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5748" yWindow="-12" windowWidth="9480" windowHeight="8148" tabRatio="716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definedNames>
    <definedName name="_AMO_UniqueIdentifier" hidden="1">"'56ae5537-1d65-489f-a37b-77a9d7cd27b5'"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7">'12'!$A$1:$I$44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'2'!$1:$5</definedName>
    <definedName name="_xlnm.Print_Titles" localSheetId="8">'3'!$1:$5</definedName>
    <definedName name="_xlnm.Print_Titles" localSheetId="9">'4'!$1:$5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<sst xmlns="http://schemas.openxmlformats.org/spreadsheetml/2006/main" count="985" uniqueCount="238">
  <si>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</si>
  <si>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</si>
  <si>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</si>
  <si>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</si>
  <si>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</si>
  <si>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</si>
  <si>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</si>
  <si>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</si>
  <si>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</si>
  <si>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</si>
  <si>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</si>
  <si>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</si>
  <si>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</si>
  <si>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</si>
  <si>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</si>
  <si>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</si>
  <si>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</si>
  <si>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</si>
  <si>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</si>
  <si>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</si>
  <si>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</si>
  <si>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</si>
  <si>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</si>
  <si>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</si>
  <si>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</si>
  <si>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</si>
  <si>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</si>
  <si>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</si>
  <si>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</si>
  <si>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</si>
  <si>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</si>
  <si>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</si>
  <si>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</si>
  <si>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</si>
  <si>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</si>
  <si>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</si>
  <si>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</si>
  <si>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</si>
  <si>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</si>
  <si>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</si>
  <si>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</si>
  <si>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</si>
  <si>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</si>
  <si>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</si>
  <si>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</si>
  <si>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</si>
  <si>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</si>
  <si>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</si>
  <si>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</si>
  <si>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</si>
  <si>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</si>
  <si>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</si>
  <si>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</si>
  <si>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</si>
  <si>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</si>
  <si>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</si>
  <si>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</si>
  <si>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</si>
  <si>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</si>
  <si>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</si>
  <si>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</si>
  <si>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</si>
  <si>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</si>
  <si>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</si>
  <si>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</si>
  <si>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</si>
  <si>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</si>
  <si>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</si>
  <si>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</si>
  <si>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</si>
  <si>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</si>
  <si>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</si>
  <si>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</si>
  <si>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</si>
  <si>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</si>
  <si>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</si>
  <si>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</si>
  <si>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</si>
  <si>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</si>
  <si>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</si>
  <si>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</si>
  <si>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</si>
  <si>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</si>
  <si>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</si>
  <si>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</si>
  <si>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</si>
  <si>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</si>
  <si>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</si>
  <si>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</si>
  <si>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</si>
  <si>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</si>
  <si>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</si>
  <si>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</si>
  <si>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</si>
  <si>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</si>
  <si>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</si>
  <si>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</si>
  <si>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</si>
  <si>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</si>
  <si>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</si>
  <si>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</si>
  <si>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</si>
  <si>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</si>
  <si>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</si>
  <si>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</si>
  <si>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</si>
  <si>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</si>
  <si>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</si>
  <si>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</si>
  <si>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</si>
  <si>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</si>
  <si>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</si>
  <si>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</si>
  <si>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</si>
  <si>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</si>
  <si>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</si>
  <si>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</si>
  <si>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</si>
  <si>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</si>
  <si>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</si>
  <si>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</si>
  <si>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</si>
  <si>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</si>
  <si>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</si>
  <si>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</si>
  <si>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</si>
  <si>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</si>
  <si>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</si>
  <si>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</si>
  <si>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</si>
  <si>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</si>
  <si>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</si>
  <si>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</si>
  <si>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</si>
  <si>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</si>
  <si>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</si>
  <si>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</si>
  <si>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</si>
  <si>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</si>
  <si>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</si>
  <si>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</si>
  <si>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</si>
  <si>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</si>
  <si>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</si>
  <si>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</si>
  <si>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</si>
  <si>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</si>
  <si>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</si>
  <si>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</si>
  <si>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</si>
  <si>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</si>
  <si>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</si>
  <si>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</si>
  <si>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</si>
  <si>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</si>
  <si>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</si>
  <si>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unter Landesaufsicht (ohne SGB)</t>
  </si>
  <si>
    <t>unter kommunaler Aufsicht</t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</si>
  <si>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</si>
  <si>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</si>
  <si>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</si>
  <si>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</si>
  <si>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</si>
  <si>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</si>
  <si>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</si>
  <si>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</si>
  <si>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</si>
  <si>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</si>
  <si>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</si>
  <si>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</si>
  <si>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</si>
  <si>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</si>
  <si>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</si>
  <si>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</si>
  <si>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</si>
  <si>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</si>
  <si>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</si>
  <si>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</si>
  <si>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</si>
  <si>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</si>
  <si>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</si>
  <si>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</si>
  <si>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Darunter Frauen insgesamt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</si>
  <si>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</si>
  <si>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</si>
  <si>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</si>
  <si>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</si>
  <si>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</si>
  <si>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</si>
  <si>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</si>
  <si>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</si>
  <si>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</si>
  <si>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</si>
  <si>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</si>
  <si>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 xml:space="preserve">Entwicklung der Versorgungsempfänger vom </t>
  </si>
  <si>
    <t>Aufgabenbereich  und Laufbahngruppen</t>
  </si>
  <si>
    <t xml:space="preserve">zum 01.01. des Jahres  </t>
  </si>
  <si>
    <t>Versorgung, Ebenen und Geschlecht</t>
  </si>
  <si>
    <t>Dienstunfähigkeit</t>
  </si>
  <si>
    <t>Besondere Altersgrenze</t>
  </si>
  <si>
    <t>Antragsaltersgrenze bei Schwerbehinderung und bei</t>
  </si>
  <si>
    <t>besonderer Altersgrenze</t>
  </si>
  <si>
    <t>Allgemeine Antragsaltersgrenze</t>
  </si>
  <si>
    <t>Einstweiliger Ruhestand</t>
  </si>
  <si>
    <t>Landesdienst</t>
  </si>
  <si>
    <t>Die Daten der Personalstatistiken unterliegen dem Datenschutz. Als Geheimhaltungsverfahren wurde die 5er Rundung angewendet.</t>
  </si>
  <si>
    <t>bezüge in Euro im Monat Januar nach Art der</t>
  </si>
  <si>
    <t>2 Entwicklung der durchschnittlichen Versorgungsbezüge in Euro im Monat Januar nach Art
   der Versorgung, Ebenen und Geschlecht</t>
  </si>
  <si>
    <t>Sonstiges</t>
  </si>
  <si>
    <t>0</t>
  </si>
  <si>
    <t>(nach Rundung) nichts vorhanden</t>
  </si>
  <si>
    <t>Steinstraße 104-106</t>
  </si>
  <si>
    <t>14480 Potsdam</t>
  </si>
  <si>
    <t>L III 5 - j / 18</t>
  </si>
  <si>
    <r>
      <t xml:space="preserve">Versorgungsempfänger im 
</t>
    </r>
    <r>
      <rPr>
        <b/>
        <sz val="16"/>
        <rFont val="Arial"/>
        <family val="2"/>
      </rPr>
      <t>Land Brandenburg 
am 1. Januar 2018</t>
    </r>
  </si>
  <si>
    <t xml:space="preserve"> L III 5 – j / 18</t>
  </si>
  <si>
    <r>
      <t>Erschienen im Februar</t>
    </r>
    <r>
      <rPr>
        <b/>
        <sz val="8"/>
        <rFont val="Arial"/>
        <family val="2"/>
      </rPr>
      <t xml:space="preserve"> 2019</t>
    </r>
  </si>
  <si>
    <t>Potsdam, 2019</t>
  </si>
  <si>
    <t>Jahr 2006 bis zum Jahr 2018 nach Ebenen</t>
  </si>
  <si>
    <t xml:space="preserve">Versorgungsempfänger am 1. Januar 2018 nach </t>
  </si>
  <si>
    <t>Versorgungsempfänger am 1. Januar 2018 nach</t>
  </si>
  <si>
    <t xml:space="preserve">gehaltsempfängern am 1. Januar 2018 nach </t>
  </si>
  <si>
    <t>Versorgungsempfänger am 1. Januar 2018</t>
  </si>
  <si>
    <t xml:space="preserve">Beamtenversorgungsrecht im Jahr 2017 nach </t>
  </si>
  <si>
    <t>empfängern im Jahr 2017 nach Aufgabenbereich</t>
  </si>
  <si>
    <t xml:space="preserve">und Waisengeld im Jahr 2017 nach </t>
  </si>
  <si>
    <t xml:space="preserve">Versorgungsabgänge im Jahr 2017 nach </t>
  </si>
  <si>
    <t>1 Entwicklung der Versorgungsempfänger vom Jahr 2006 bis zum Jahr 2018 nach Ebenen
   zum 01.01. des Jahres</t>
  </si>
  <si>
    <t xml:space="preserve">2 Versorgungsempfänger am 1. Januar 2018 nach Ebenen und Art des früheren Dienstverhältnisses
</t>
  </si>
  <si>
    <t>5 Versorgungsempfänger am 1. Januar 2018 nach Art des früheren Dienstverhältnisses, Art der Versorgung und
   Geschlecht</t>
  </si>
  <si>
    <t>6 Versorgungsempfänger am 1. Januar 2018 nach Rechtsgrundlage, Laufbahngruppen, Art der Versorgung und
   Geschlecht</t>
  </si>
  <si>
    <t>9 Zugänge von Ruhegehaltsempfängern nach Beamtenversorgungsrecht im Jahr 2017 nach Gründen für den
   Eintritt des Versorgungsfalles, Aufgabenbereich und Laufbahngruppen</t>
  </si>
  <si>
    <t>10 Durchschnittsalter der Zugänge an Ruhegehaltsempfängern im Jahr 2017 nach Aufgaben-
     bereich und Laufbahngruppen</t>
  </si>
  <si>
    <t>11 Zugänge von Empfängern von Witwen-/Witwer- und Waisengeld im Jahr 2017 nach Versorgungsart und
     Laufbahngruppen</t>
  </si>
  <si>
    <t xml:space="preserve">12 Versorgungsabgänge im Jahr 2017 nach Altersgruppen, Art der Versorgung und Geschlecht
</t>
  </si>
  <si>
    <t>01.01. des Jahres</t>
  </si>
  <si>
    <t xml:space="preserve">8 Versorgungsempfänger am 1. Januar 2018 nach Altersgruppen, Art der Versorgung und Geschlecht
</t>
  </si>
  <si>
    <t>7 Durchschnittliche Ruhegehaltssätze von Ruhegehaltsempfängern am 1. Januar 2018 nach Ebenen, Art des 
   früheren Dienstverhältnisses, Art der Versorgung und Laufbahngruppen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</si>
</sst>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4" formatCode="[=0]\ &quot;-  &quot;;[&lt;5]\ &quot;/  &quot;;#\ ##0.0"/>
    <numFmt numFmtId="175" formatCode="#\ ##0.00&quot; &quot;;* @&quot; &quot;"/>
  </numFmts>
  <fonts count="6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2">
    <xf numFmtId="0" fontId="0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20" borderId="1" applyNumberFormat="0" applyAlignment="0" applyProtection="0"/>
    <xf numFmtId="0" fontId="3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8" fillId="7" borderId="2" applyNumberFormat="0" applyAlignment="0" applyProtection="0"/>
    <xf numFmtId="0" fontId="39" fillId="0" borderId="3" applyNumberFormat="0" applyFill="0" applyAlignment="0" applyProtection="0"/>
    <xf numFmtId="0" fontId="40" fillId="0" borderId="0" applyNumberFormat="0" applyFill="0" applyBorder="0" applyAlignment="0" applyProtection="0"/>
    <xf numFmtId="166" fontId="17" fillId="0" borderId="0" applyFont="0" applyFill="0" applyBorder="0" applyAlignment="0" applyProtection="0"/>
    <xf numFmtId="0" fontId="4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42" fillId="21" borderId="0" applyNumberFormat="0" applyBorder="0" applyAlignment="0" applyProtection="0"/>
    <xf numFmtId="0" fontId="10" fillId="22" borderId="4" applyNumberFormat="0" applyFont="0" applyAlignment="0" applyProtection="0"/>
    <xf numFmtId="174" fontId="10" fillId="0" borderId="0"/>
    <xf numFmtId="0" fontId="43" fillId="3" borderId="0" applyNumberFormat="0" applyBorder="0" applyAlignment="0" applyProtection="0"/>
    <xf numFmtId="0" fontId="10" fillId="0" borderId="0"/>
    <xf numFmtId="0" fontId="10" fillId="0" borderId="0"/>
    <xf numFmtId="0" fontId="33" fillId="0" borderId="0"/>
    <xf numFmtId="0" fontId="44" fillId="0" borderId="0" applyNumberFormat="0" applyFill="0" applyBorder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7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50" fillId="23" borderId="9" applyNumberFormat="0" applyAlignment="0" applyProtection="0"/>
    <xf numFmtId="0" fontId="7" fillId="0" borderId="0"/>
    <xf numFmtId="0" fontId="63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20" borderId="1" applyNumberFormat="0" applyAlignment="0" applyProtection="0"/>
    <xf numFmtId="0" fontId="37" fillId="20" borderId="2" applyNumberFormat="0" applyAlignment="0" applyProtection="0"/>
    <xf numFmtId="0" fontId="38" fillId="7" borderId="2" applyNumberFormat="0" applyAlignment="0" applyProtection="0"/>
    <xf numFmtId="0" fontId="39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2" fillId="21" borderId="0" applyNumberFormat="0" applyBorder="0" applyAlignment="0" applyProtection="0"/>
    <xf numFmtId="0" fontId="10" fillId="22" borderId="4" applyNumberFormat="0" applyFont="0" applyAlignment="0" applyProtection="0"/>
    <xf numFmtId="0" fontId="43" fillId="3" borderId="0" applyNumberFormat="0" applyBorder="0" applyAlignment="0" applyProtection="0"/>
    <xf numFmtId="0" fontId="44" fillId="0" borderId="0" applyNumberFormat="0" applyFill="0" applyBorder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7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50" fillId="23" borderId="9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4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334">
    <xf numFmtId="0" fontId="0" fillId="0" borderId="0" xfId="0"/>
    <xf numFmtId="0" fontId="0" fillId="0" borderId="0" xfId="0" applyProtection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9" fillId="0" borderId="0" xfId="0" applyFont="1" applyProtection="1">
      <protection locked="0"/>
    </xf>
    <xf numFmtId="0" fontId="9" fillId="0" borderId="0" xfId="0" applyFont="1" applyProtection="1"/>
    <xf numFmtId="0" fontId="14" fillId="0" borderId="0" xfId="0" applyFont="1" applyAlignment="1"/>
    <xf numFmtId="0" fontId="22" fillId="0" borderId="0" xfId="0" applyFont="1"/>
    <xf numFmtId="0" fontId="16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/>
    <xf numFmtId="0" fontId="29" fillId="0" borderId="0" xfId="0" applyFont="1" applyProtection="1"/>
    <xf numFmtId="0" fontId="14" fillId="0" borderId="0" xfId="0" applyFont="1" applyAlignment="1" applyProtection="1">
      <alignment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31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2" fillId="0" borderId="0" xfId="0" applyFont="1" applyAlignment="1">
      <alignment wrapText="1"/>
    </xf>
    <xf numFmtId="0" fontId="22" fillId="0" borderId="0" xfId="0" applyFont="1" applyAlignment="1">
      <alignment shrinkToFit="1"/>
    </xf>
    <xf numFmtId="0" fontId="11" fillId="0" borderId="0" xfId="0" applyFont="1" applyAlignment="1">
      <alignment horizontal="right" shrinkToFit="1"/>
    </xf>
    <xf numFmtId="0" fontId="13" fillId="0" borderId="0" xfId="0" applyFont="1"/>
    <xf numFmtId="0" fontId="13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21" fillId="0" borderId="0" xfId="27" applyAlignment="1" applyProtection="1">
      <protection locked="0"/>
    </xf>
    <xf numFmtId="0" fontId="21" fillId="0" borderId="0" xfId="27" applyAlignment="1" applyProtection="1">
      <alignment horizontal="right"/>
      <protection locked="0"/>
    </xf>
    <xf numFmtId="0" fontId="21" fillId="0" borderId="0" xfId="27" applyAlignment="1" applyProtection="1"/>
    <xf numFmtId="0" fontId="21" fillId="0" borderId="0" xfId="27" applyNumberFormat="1" applyAlignment="1" applyProtection="1">
      <alignment horizontal="left"/>
      <protection locked="0"/>
    </xf>
    <xf numFmtId="0" fontId="13" fillId="0" borderId="0" xfId="0" applyFont="1" applyAlignment="1">
      <alignment horizontal="right"/>
    </xf>
    <xf numFmtId="0" fontId="32" fillId="0" borderId="0" xfId="0" applyFont="1" applyProtection="1">
      <protection locked="0"/>
    </xf>
    <xf numFmtId="0" fontId="32" fillId="0" borderId="0" xfId="36" applyFont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left"/>
      <protection locked="0"/>
    </xf>
    <xf numFmtId="0" fontId="32" fillId="0" borderId="0" xfId="0" applyFont="1" applyAlignment="1">
      <alignment horizontal="left"/>
    </xf>
    <xf numFmtId="0" fontId="13" fillId="0" borderId="0" xfId="0" applyNumberFormat="1" applyFont="1" applyAlignment="1" applyProtection="1">
      <alignment horizontal="left"/>
      <protection locked="0"/>
    </xf>
    <xf numFmtId="0" fontId="16" fillId="0" borderId="0" xfId="36" applyFont="1" applyAlignment="1" applyProtection="1">
      <alignment horizontal="right"/>
      <protection locked="0"/>
    </xf>
    <xf numFmtId="0" fontId="20" fillId="0" borderId="0" xfId="37" applyFont="1" applyAlignment="1" applyProtection="1">
      <alignment wrapText="1"/>
    </xf>
    <xf numFmtId="0" fontId="11" fillId="0" borderId="0" xfId="44" applyFont="1" applyAlignment="1"/>
    <xf numFmtId="0" fontId="11" fillId="0" borderId="0" xfId="44" applyFont="1" applyAlignment="1">
      <alignment shrinkToFit="1"/>
    </xf>
    <xf numFmtId="164" fontId="11" fillId="0" borderId="11" xfId="44" applyNumberFormat="1" applyFont="1" applyBorder="1" applyAlignment="1">
      <alignment horizontal="center" vertical="center" wrapText="1"/>
    </xf>
    <xf numFmtId="164" fontId="11" fillId="0" borderId="10" xfId="44" applyNumberFormat="1" applyFont="1" applyBorder="1" applyAlignment="1">
      <alignment horizontal="center" vertical="center" wrapText="1"/>
    </xf>
    <xf numFmtId="171" fontId="11" fillId="0" borderId="0" xfId="44" applyNumberFormat="1" applyFont="1" applyBorder="1" applyAlignment="1">
      <alignment horizontal="center"/>
    </xf>
    <xf numFmtId="170" fontId="11" fillId="0" borderId="0" xfId="44" applyNumberFormat="1" applyFont="1" applyAlignment="1">
      <alignment horizontal="right"/>
    </xf>
    <xf numFmtId="0" fontId="11" fillId="0" borderId="0" xfId="44" applyFont="1"/>
    <xf numFmtId="0" fontId="11" fillId="0" borderId="0" xfId="44" applyFont="1" applyAlignment="1">
      <alignment horizontal="center"/>
    </xf>
    <xf numFmtId="164" fontId="11" fillId="0" borderId="0" xfId="44" applyNumberFormat="1" applyFont="1"/>
    <xf numFmtId="0" fontId="51" fillId="0" borderId="0" xfId="0" applyFont="1"/>
    <xf numFmtId="0" fontId="52" fillId="0" borderId="0" xfId="0" applyFont="1"/>
    <xf numFmtId="0" fontId="51" fillId="0" borderId="0" xfId="0" applyFont="1" applyBorder="1" applyAlignment="1">
      <alignment horizontal="left"/>
    </xf>
    <xf numFmtId="0" fontId="51" fillId="0" borderId="0" xfId="0" applyFont="1" applyAlignment="1">
      <alignment horizontal="left"/>
    </xf>
    <xf numFmtId="167" fontId="11" fillId="0" borderId="0" xfId="44" applyNumberFormat="1" applyFont="1" applyBorder="1" applyAlignment="1">
      <alignment horizontal="left"/>
    </xf>
    <xf numFmtId="170" fontId="11" fillId="0" borderId="0" xfId="44" applyNumberFormat="1" applyFont="1" applyFill="1" applyAlignment="1">
      <alignment horizontal="right"/>
    </xf>
    <xf numFmtId="173" fontId="53" fillId="0" borderId="0" xfId="0" applyNumberFormat="1" applyFont="1" applyFill="1" applyBorder="1" applyAlignment="1" applyProtection="1"/>
    <xf numFmtId="167" fontId="12" fillId="0" borderId="0" xfId="44" applyNumberFormat="1" applyFont="1" applyBorder="1" applyAlignment="1">
      <alignment horizontal="left"/>
    </xf>
    <xf numFmtId="170" fontId="12" fillId="0" borderId="0" xfId="44" applyNumberFormat="1" applyFont="1" applyFill="1" applyAlignment="1">
      <alignment horizontal="right"/>
    </xf>
    <xf numFmtId="0" fontId="12" fillId="0" borderId="0" xfId="0" applyFont="1" applyBorder="1" applyAlignment="1">
      <alignment vertical="top" wrapText="1"/>
    </xf>
    <xf numFmtId="0" fontId="11" fillId="0" borderId="0" xfId="44" applyFont="1" applyAlignment="1">
      <alignment horizontal="left"/>
    </xf>
    <xf numFmtId="0" fontId="22" fillId="0" borderId="0" xfId="0" applyFont="1" applyAlignment="1">
      <alignment horizontal="left" vertical="top" wrapText="1"/>
    </xf>
    <xf numFmtId="0" fontId="16" fillId="0" borderId="0" xfId="27" applyNumberFormat="1" applyFont="1" applyAlignment="1" applyProtection="1">
      <alignment horizontal="right" wrapText="1"/>
      <protection locked="0"/>
    </xf>
    <xf numFmtId="0" fontId="20" fillId="0" borderId="0" xfId="33" applyNumberFormat="1" applyFont="1" applyAlignment="1" applyProtection="1">
      <alignment horizontal="right" wrapText="1"/>
      <protection locked="0"/>
    </xf>
    <xf numFmtId="0" fontId="21" fillId="0" borderId="0" xfId="33" applyAlignment="1" applyProtection="1">
      <alignment horizontal="right"/>
    </xf>
    <xf numFmtId="168" fontId="21" fillId="0" borderId="0" xfId="33" applyNumberFormat="1" applyFont="1" applyAlignment="1" applyProtection="1">
      <alignment horizontal="center"/>
      <protection locked="0"/>
    </xf>
    <xf numFmtId="49" fontId="21" fillId="0" borderId="0" xfId="33" applyNumberFormat="1" applyAlignment="1" applyProtection="1">
      <alignment horizontal="right" shrinkToFit="1"/>
      <protection locked="0"/>
    </xf>
    <xf numFmtId="0" fontId="10" fillId="0" borderId="0" xfId="0" applyFont="1"/>
    <xf numFmtId="0" fontId="11" fillId="0" borderId="0" xfId="44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11" xfId="44" applyFont="1" applyBorder="1" applyAlignment="1">
      <alignment horizontal="center" vertical="center" shrinkToFit="1"/>
    </xf>
    <xf numFmtId="0" fontId="11" fillId="0" borderId="11" xfId="44" applyFont="1" applyBorder="1" applyAlignment="1">
      <alignment horizontal="center" vertical="center" wrapText="1" shrinkToFit="1"/>
    </xf>
    <xf numFmtId="167" fontId="11" fillId="0" borderId="0" xfId="44" applyNumberFormat="1" applyFont="1" applyFill="1" applyBorder="1" applyAlignment="1">
      <alignment horizontal="left"/>
    </xf>
    <xf numFmtId="0" fontId="57" fillId="0" borderId="0" xfId="0" applyFont="1" applyProtection="1">
      <protection locked="0"/>
    </xf>
    <xf numFmtId="0" fontId="21" fillId="0" borderId="0" xfId="27" applyFill="1" applyAlignment="1" applyProtection="1">
      <protection locked="0"/>
    </xf>
    <xf numFmtId="49" fontId="55" fillId="0" borderId="0" xfId="33" applyNumberFormat="1" applyFont="1" applyAlignment="1" applyProtection="1">
      <alignment horizontal="right" shrinkToFit="1"/>
      <protection locked="0"/>
    </xf>
    <xf numFmtId="0" fontId="55" fillId="0" borderId="0" xfId="27" applyFont="1" applyFill="1" applyAlignment="1" applyProtection="1">
      <protection locked="0"/>
    </xf>
    <xf numFmtId="167" fontId="12" fillId="0" borderId="0" xfId="44" applyNumberFormat="1" applyFont="1" applyFill="1" applyBorder="1" applyAlignment="1">
      <alignment horizontal="left"/>
    </xf>
    <xf numFmtId="0" fontId="0" fillId="0" borderId="0" xfId="0" applyFill="1"/>
    <xf numFmtId="167" fontId="12" fillId="0" borderId="0" xfId="0" applyNumberFormat="1" applyFont="1" applyFill="1" applyBorder="1" applyAlignment="1"/>
    <xf numFmtId="167" fontId="11" fillId="0" borderId="0" xfId="0" applyNumberFormat="1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164" fontId="11" fillId="0" borderId="19" xfId="44" applyNumberFormat="1" applyFont="1" applyBorder="1" applyAlignment="1"/>
    <xf numFmtId="168" fontId="55" fillId="0" borderId="0" xfId="33" applyNumberFormat="1" applyFont="1" applyAlignment="1" applyProtection="1">
      <protection locked="0"/>
    </xf>
    <xf numFmtId="168" fontId="21" fillId="0" borderId="0" xfId="33" applyNumberFormat="1" applyFont="1" applyAlignment="1" applyProtection="1">
      <protection locked="0"/>
    </xf>
    <xf numFmtId="0" fontId="22" fillId="0" borderId="0" xfId="0" applyFont="1" applyAlignment="1"/>
    <xf numFmtId="0" fontId="0" fillId="0" borderId="0" xfId="0" applyAlignment="1"/>
    <xf numFmtId="0" fontId="11" fillId="0" borderId="0" xfId="44" applyFont="1" applyFill="1"/>
    <xf numFmtId="0" fontId="11" fillId="0" borderId="0" xfId="44" applyFont="1" applyFill="1" applyAlignment="1">
      <alignment shrinkToFit="1"/>
    </xf>
    <xf numFmtId="0" fontId="59" fillId="0" borderId="0" xfId="0" applyFont="1" applyFill="1" applyBorder="1" applyAlignment="1">
      <alignment horizontal="center" vertical="center" wrapText="1"/>
    </xf>
    <xf numFmtId="172" fontId="11" fillId="0" borderId="0" xfId="44" applyNumberFormat="1" applyFont="1" applyAlignment="1">
      <alignment horizontal="right"/>
    </xf>
    <xf numFmtId="164" fontId="11" fillId="0" borderId="19" xfId="44" applyNumberFormat="1" applyFont="1" applyFill="1" applyBorder="1" applyAlignment="1"/>
    <xf numFmtId="0" fontId="11" fillId="0" borderId="0" xfId="44" applyFont="1" applyFill="1" applyAlignment="1"/>
    <xf numFmtId="164" fontId="11" fillId="0" borderId="0" xfId="44" applyNumberFormat="1" applyFont="1" applyFill="1"/>
    <xf numFmtId="0" fontId="10" fillId="0" borderId="0" xfId="42" applyAlignment="1" applyProtection="1">
      <alignment wrapText="1"/>
    </xf>
    <xf numFmtId="0" fontId="59" fillId="0" borderId="0" xfId="0" applyFont="1" applyFill="1" applyAlignment="1" applyProtection="1">
      <alignment horizontal="left" vertical="center"/>
    </xf>
    <xf numFmtId="0" fontId="19" fillId="0" borderId="0" xfId="42" applyFont="1" applyAlignment="1" applyProtection="1">
      <alignment horizontal="left" wrapText="1"/>
    </xf>
    <xf numFmtId="0" fontId="56" fillId="0" borderId="0" xfId="96" applyFont="1" applyProtection="1"/>
    <xf numFmtId="0" fontId="19" fillId="0" borderId="0" xfId="42" applyFont="1" applyAlignment="1" applyProtection="1">
      <alignment vertical="center"/>
    </xf>
    <xf numFmtId="0" fontId="10" fillId="0" borderId="0" xfId="42" applyAlignment="1" applyProtection="1">
      <alignment vertical="center"/>
    </xf>
    <xf numFmtId="0" fontId="12" fillId="0" borderId="0" xfId="42" applyFont="1" applyAlignment="1" applyProtection="1">
      <alignment vertical="center"/>
    </xf>
    <xf numFmtId="0" fontId="11" fillId="0" borderId="0" xfId="42" applyFont="1" applyAlignment="1" applyProtection="1">
      <alignment horizontal="left" vertical="center"/>
    </xf>
    <xf numFmtId="0" fontId="18" fillId="0" borderId="0" xfId="42" applyFont="1" applyAlignment="1" applyProtection="1">
      <alignment horizontal="left" vertical="center"/>
    </xf>
    <xf numFmtId="0" fontId="11" fillId="0" borderId="0" xfId="42" applyFont="1" applyAlignment="1" applyProtection="1">
      <alignment vertical="center"/>
    </xf>
    <xf numFmtId="0" fontId="18" fillId="0" borderId="0" xfId="42" applyFont="1" applyAlignment="1" applyProtection="1">
      <alignment vertical="center"/>
    </xf>
    <xf numFmtId="0" fontId="11" fillId="0" borderId="0" xfId="42" applyFont="1" applyProtection="1"/>
    <xf numFmtId="0" fontId="11" fillId="0" borderId="0" xfId="42" applyFont="1" applyProtection="1">
      <protection locked="0"/>
    </xf>
    <xf numFmtId="0" fontId="18" fillId="0" borderId="0" xfId="42" applyFont="1" applyProtection="1"/>
    <xf numFmtId="0" fontId="22" fillId="0" borderId="0" xfId="42" applyFont="1" applyAlignment="1" applyProtection="1">
      <alignment wrapText="1"/>
    </xf>
    <xf numFmtId="0" fontId="10" fillId="0" borderId="0" xfId="42" applyProtection="1"/>
    <xf numFmtId="0" fontId="20" fillId="0" borderId="0" xfId="27" applyFont="1" applyFill="1" applyAlignment="1" applyProtection="1">
      <protection locked="0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4" fillId="0" borderId="0" xfId="37" applyFont="1" applyAlignment="1" applyProtection="1">
      <alignment wrapText="1"/>
    </xf>
    <xf numFmtId="0" fontId="11" fillId="0" borderId="0" xfId="0" applyFont="1" applyFill="1"/>
    <xf numFmtId="0" fontId="11" fillId="0" borderId="24" xfId="0" applyFont="1" applyFill="1" applyBorder="1"/>
    <xf numFmtId="0" fontId="11" fillId="0" borderId="25" xfId="0" applyFont="1" applyFill="1" applyBorder="1"/>
    <xf numFmtId="0" fontId="11" fillId="0" borderId="26" xfId="0" applyFont="1" applyFill="1" applyBorder="1" applyAlignment="1">
      <alignment horizontal="right"/>
    </xf>
    <xf numFmtId="0" fontId="11" fillId="0" borderId="25" xfId="0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/>
    <xf numFmtId="49" fontId="22" fillId="0" borderId="19" xfId="0" applyNumberFormat="1" applyFont="1" applyFill="1" applyBorder="1" applyAlignment="1"/>
    <xf numFmtId="0" fontId="22" fillId="0" borderId="0" xfId="0" applyFont="1" applyFill="1"/>
    <xf numFmtId="0" fontId="51" fillId="0" borderId="0" xfId="0" applyFont="1" applyFill="1"/>
    <xf numFmtId="0" fontId="52" fillId="0" borderId="0" xfId="0" applyFont="1" applyFill="1"/>
    <xf numFmtId="0" fontId="12" fillId="0" borderId="0" xfId="0" applyFont="1" applyFill="1"/>
    <xf numFmtId="0" fontId="12" fillId="0" borderId="0" xfId="0" applyFont="1" applyFill="1" applyBorder="1" applyAlignment="1">
      <alignment vertical="top" wrapText="1"/>
    </xf>
    <xf numFmtId="170" fontId="11" fillId="0" borderId="0" xfId="44" applyNumberFormat="1" applyFont="1" applyFill="1" applyAlignment="1">
      <alignment horizontal="left"/>
    </xf>
    <xf numFmtId="167" fontId="11" fillId="0" borderId="0" xfId="44" applyNumberFormat="1" applyFont="1" applyFill="1" applyBorder="1" applyAlignment="1">
      <alignment horizontal="left" indent="1"/>
    </xf>
    <xf numFmtId="0" fontId="51" fillId="0" borderId="0" xfId="0" applyFont="1" applyFill="1" applyAlignment="1">
      <alignment horizontal="left"/>
    </xf>
    <xf numFmtId="0" fontId="11" fillId="0" borderId="0" xfId="0" applyFont="1" applyFill="1" applyBorder="1" applyAlignment="1">
      <alignment vertical="top" wrapText="1"/>
    </xf>
    <xf numFmtId="0" fontId="12" fillId="0" borderId="0" xfId="44" applyFont="1" applyFill="1" applyAlignment="1">
      <alignment horizontal="right"/>
    </xf>
    <xf numFmtId="0" fontId="12" fillId="0" borderId="0" xfId="44" applyFont="1" applyFill="1"/>
    <xf numFmtId="0" fontId="11" fillId="0" borderId="0" xfId="44" applyFont="1" applyFill="1" applyAlignment="1">
      <alignment horizontal="right"/>
    </xf>
    <xf numFmtId="170" fontId="11" fillId="0" borderId="0" xfId="44" applyNumberFormat="1" applyFont="1" applyFill="1"/>
    <xf numFmtId="0" fontId="11" fillId="0" borderId="0" xfId="44" applyFont="1" applyFill="1" applyAlignment="1">
      <alignment horizontal="left"/>
    </xf>
    <xf numFmtId="0" fontId="54" fillId="0" borderId="0" xfId="44" applyFont="1" applyFill="1" applyAlignment="1">
      <alignment wrapText="1"/>
    </xf>
    <xf numFmtId="0" fontId="22" fillId="0" borderId="0" xfId="0" applyFont="1" applyFill="1" applyAlignment="1">
      <alignment vertical="top" wrapText="1"/>
    </xf>
    <xf numFmtId="0" fontId="11" fillId="0" borderId="0" xfId="44" applyFont="1" applyFill="1" applyAlignment="1">
      <alignment horizontal="center"/>
    </xf>
    <xf numFmtId="164" fontId="59" fillId="0" borderId="19" xfId="44" applyNumberFormat="1" applyFont="1" applyFill="1" applyBorder="1" applyAlignment="1"/>
    <xf numFmtId="0" fontId="59" fillId="0" borderId="0" xfId="44" applyFont="1"/>
    <xf numFmtId="1" fontId="51" fillId="0" borderId="0" xfId="0" applyNumberFormat="1" applyFont="1" applyFill="1"/>
    <xf numFmtId="1" fontId="51" fillId="0" borderId="0" xfId="0" applyNumberFormat="1" applyFont="1"/>
    <xf numFmtId="0" fontId="65" fillId="0" borderId="0" xfId="44" applyFont="1" applyFill="1"/>
    <xf numFmtId="170" fontId="51" fillId="0" borderId="0" xfId="0" applyNumberFormat="1" applyFont="1" applyFill="1"/>
    <xf numFmtId="170" fontId="51" fillId="0" borderId="0" xfId="0" applyNumberFormat="1" applyFont="1"/>
    <xf numFmtId="0" fontId="21" fillId="0" borderId="0" xfId="33" applyFill="1" applyAlignment="1" applyProtection="1">
      <protection locked="0"/>
    </xf>
    <xf numFmtId="49" fontId="13" fillId="0" borderId="0" xfId="33" applyNumberFormat="1" applyFont="1" applyAlignment="1" applyProtection="1">
      <alignment horizontal="right" shrinkToFit="1"/>
      <protection locked="0"/>
    </xf>
    <xf numFmtId="168" fontId="13" fillId="0" borderId="0" xfId="33" applyNumberFormat="1" applyFont="1" applyAlignment="1" applyProtection="1">
      <alignment horizontal="center"/>
      <protection locked="0"/>
    </xf>
    <xf numFmtId="0" fontId="16" fillId="0" borderId="0" xfId="33" applyNumberFormat="1" applyFont="1" applyAlignment="1" applyProtection="1">
      <alignment horizontal="right" wrapText="1"/>
      <protection locked="0"/>
    </xf>
    <xf numFmtId="0" fontId="13" fillId="0" borderId="0" xfId="27" applyFont="1" applyFill="1" applyAlignment="1" applyProtection="1">
      <protection locked="0"/>
    </xf>
    <xf numFmtId="168" fontId="13" fillId="0" borderId="0" xfId="33" applyNumberFormat="1" applyFont="1" applyAlignment="1" applyProtection="1">
      <protection locked="0"/>
    </xf>
    <xf numFmtId="168" fontId="21" fillId="0" borderId="0" xfId="33" applyNumberFormat="1" applyAlignment="1" applyProtection="1">
      <protection locked="0"/>
    </xf>
    <xf numFmtId="0" fontId="21" fillId="0" borderId="0" xfId="33" applyAlignment="1" applyProtection="1"/>
    <xf numFmtId="0" fontId="54" fillId="0" borderId="0" xfId="44" applyFont="1" applyAlignment="1">
      <alignment wrapText="1"/>
    </xf>
    <xf numFmtId="167" fontId="9" fillId="0" borderId="0" xfId="44" applyNumberFormat="1" applyFont="1" applyBorder="1" applyAlignment="1">
      <alignment horizontal="left"/>
    </xf>
    <xf numFmtId="167" fontId="9" fillId="0" borderId="0" xfId="0" applyNumberFormat="1" applyFont="1" applyFill="1" applyBorder="1" applyAlignment="1"/>
    <xf numFmtId="167" fontId="9" fillId="0" borderId="0" xfId="44" applyNumberFormat="1" applyFont="1" applyFill="1" applyBorder="1" applyAlignment="1">
      <alignment horizontal="left"/>
    </xf>
    <xf numFmtId="164" fontId="9" fillId="0" borderId="10" xfId="44" applyNumberFormat="1" applyFont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left"/>
    </xf>
    <xf numFmtId="0" fontId="9" fillId="0" borderId="0" xfId="42" applyFont="1" applyProtection="1">
      <protection locked="0"/>
    </xf>
    <xf numFmtId="0" fontId="9" fillId="0" borderId="0" xfId="42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49" fontId="11" fillId="0" borderId="0" xfId="0" applyNumberFormat="1" applyFont="1" applyFill="1" applyBorder="1" applyAlignment="1">
      <alignment horizontal="center"/>
    </xf>
    <xf numFmtId="0" fontId="11" fillId="0" borderId="0" xfId="44" applyFont="1" applyFill="1" applyBorder="1" applyAlignment="1">
      <alignment horizontal="center"/>
    </xf>
    <xf numFmtId="0" fontId="54" fillId="0" borderId="0" xfId="44" applyFont="1" applyAlignment="1">
      <alignment vertical="top" wrapText="1"/>
    </xf>
    <xf numFmtId="167" fontId="11" fillId="0" borderId="0" xfId="44" applyNumberFormat="1" applyFont="1" applyBorder="1" applyAlignment="1">
      <alignment horizontal="left" indent="1"/>
    </xf>
    <xf numFmtId="0" fontId="20" fillId="0" borderId="25" xfId="37" applyFont="1" applyBorder="1" applyAlignment="1" applyProtection="1">
      <alignment wrapText="1"/>
    </xf>
    <xf numFmtId="0" fontId="11" fillId="0" borderId="24" xfId="0" applyFont="1" applyBorder="1"/>
    <xf numFmtId="0" fontId="11" fillId="0" borderId="26" xfId="0" applyFont="1" applyBorder="1" applyAlignment="1">
      <alignment horizontal="right" wrapText="1"/>
    </xf>
    <xf numFmtId="167" fontId="9" fillId="0" borderId="0" xfId="44" applyNumberFormat="1" applyFont="1" applyBorder="1" applyAlignment="1">
      <alignment horizontal="left" indent="1"/>
    </xf>
    <xf numFmtId="167" fontId="9" fillId="0" borderId="0" xfId="44" applyNumberFormat="1" applyFont="1" applyFill="1" applyBorder="1" applyAlignment="1">
      <alignment horizontal="left" indent="1"/>
    </xf>
    <xf numFmtId="0" fontId="9" fillId="0" borderId="0" xfId="44" applyNumberFormat="1" applyFont="1" applyFill="1" applyBorder="1" applyAlignment="1">
      <alignment horizontal="left"/>
    </xf>
    <xf numFmtId="167" fontId="9" fillId="0" borderId="0" xfId="0" applyNumberFormat="1" applyFont="1" applyFill="1" applyBorder="1" applyAlignment="1">
      <alignment horizontal="left" indent="1"/>
    </xf>
    <xf numFmtId="167" fontId="9" fillId="0" borderId="0" xfId="44" applyNumberFormat="1" applyFont="1" applyFill="1" applyBorder="1" applyAlignment="1">
      <alignment horizontal="left" indent="2"/>
    </xf>
    <xf numFmtId="0" fontId="11" fillId="24" borderId="24" xfId="0" applyFont="1" applyFill="1" applyBorder="1" applyAlignment="1">
      <alignment horizontal="right"/>
    </xf>
    <xf numFmtId="0" fontId="12" fillId="0" borderId="0" xfId="44" applyFont="1" applyFill="1" applyAlignment="1"/>
    <xf numFmtId="0" fontId="66" fillId="0" borderId="0" xfId="0" applyFont="1"/>
    <xf numFmtId="0" fontId="9" fillId="0" borderId="24" xfId="42" applyFont="1" applyFill="1" applyBorder="1" applyAlignment="1">
      <alignment horizontal="right"/>
    </xf>
    <xf numFmtId="0" fontId="9" fillId="0" borderId="0" xfId="42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9" fillId="24" borderId="0" xfId="0" applyFont="1" applyFill="1"/>
    <xf numFmtId="171" fontId="9" fillId="0" borderId="0" xfId="44" applyNumberFormat="1" applyFont="1" applyBorder="1" applyAlignment="1">
      <alignment horizontal="center"/>
    </xf>
    <xf numFmtId="170" fontId="9" fillId="0" borderId="0" xfId="44" applyNumberFormat="1" applyFont="1" applyAlignment="1">
      <alignment horizontal="right"/>
    </xf>
    <xf numFmtId="170" fontId="9" fillId="0" borderId="0" xfId="44" applyNumberFormat="1" applyFont="1" applyFill="1" applyAlignment="1">
      <alignment horizontal="right"/>
    </xf>
    <xf numFmtId="1" fontId="9" fillId="0" borderId="0" xfId="44" applyNumberFormat="1" applyFont="1" applyAlignment="1">
      <alignment horizontal="right"/>
    </xf>
    <xf numFmtId="1" fontId="9" fillId="0" borderId="0" xfId="44" applyNumberFormat="1" applyFont="1"/>
    <xf numFmtId="172" fontId="9" fillId="0" borderId="0" xfId="44" applyNumberFormat="1" applyFont="1" applyAlignment="1">
      <alignment horizontal="right"/>
    </xf>
    <xf numFmtId="172" fontId="9" fillId="0" borderId="0" xfId="0" applyNumberFormat="1" applyFont="1" applyFill="1" applyBorder="1" applyAlignment="1" applyProtection="1">
      <alignment horizontal="right"/>
    </xf>
    <xf numFmtId="0" fontId="9" fillId="0" borderId="0" xfId="44" applyFont="1" applyFill="1" applyAlignment="1">
      <alignment horizontal="right"/>
    </xf>
    <xf numFmtId="0" fontId="9" fillId="0" borderId="0" xfId="44" applyFont="1" applyFill="1"/>
    <xf numFmtId="0" fontId="10" fillId="0" borderId="0" xfId="0" applyFont="1" applyFill="1"/>
    <xf numFmtId="1" fontId="9" fillId="0" borderId="0" xfId="44" applyNumberFormat="1" applyFont="1" applyFill="1" applyAlignment="1">
      <alignment horizontal="right"/>
    </xf>
    <xf numFmtId="170" fontId="9" fillId="0" borderId="0" xfId="44" applyNumberFormat="1" applyFont="1" applyFill="1"/>
    <xf numFmtId="164" fontId="9" fillId="0" borderId="0" xfId="44" applyNumberFormat="1" applyFont="1" applyFill="1"/>
    <xf numFmtId="175" fontId="9" fillId="0" borderId="0" xfId="44" applyNumberFormat="1" applyFont="1" applyFill="1" applyAlignment="1">
      <alignment horizontal="right"/>
    </xf>
    <xf numFmtId="49" fontId="9" fillId="0" borderId="0" xfId="0" applyNumberFormat="1" applyFont="1" applyProtection="1"/>
    <xf numFmtId="0" fontId="9" fillId="0" borderId="0" xfId="42" applyFont="1" applyAlignment="1" applyProtection="1">
      <alignment vertical="center"/>
    </xf>
    <xf numFmtId="172" fontId="9" fillId="0" borderId="0" xfId="44" applyNumberFormat="1" applyFont="1" applyFill="1" applyAlignment="1">
      <alignment horizontal="right"/>
    </xf>
    <xf numFmtId="171" fontId="9" fillId="0" borderId="0" xfId="44" applyNumberFormat="1" applyFont="1" applyFill="1" applyBorder="1" applyAlignment="1">
      <alignment horizontal="center"/>
    </xf>
    <xf numFmtId="170" fontId="12" fillId="0" borderId="0" xfId="98" applyNumberFormat="1" applyFont="1" applyFill="1"/>
    <xf numFmtId="170" fontId="9" fillId="0" borderId="0" xfId="98" applyNumberFormat="1" applyFont="1" applyFill="1"/>
    <xf numFmtId="172" fontId="12" fillId="0" borderId="0" xfId="0" applyNumberFormat="1" applyFont="1" applyFill="1" applyBorder="1" applyAlignment="1" applyProtection="1">
      <alignment horizontal="right"/>
    </xf>
    <xf numFmtId="170" fontId="12" fillId="0" borderId="0" xfId="99" applyNumberFormat="1" applyFont="1" applyFill="1"/>
    <xf numFmtId="170" fontId="9" fillId="0" borderId="0" xfId="99" applyNumberFormat="1" applyFont="1" applyFill="1"/>
    <xf numFmtId="0" fontId="9" fillId="0" borderId="0" xfId="0" applyFont="1" applyFill="1"/>
    <xf numFmtId="175" fontId="12" fillId="0" borderId="0" xfId="44" applyNumberFormat="1" applyFont="1" applyFill="1" applyAlignment="1">
      <alignment horizontal="right"/>
    </xf>
    <xf numFmtId="0" fontId="9" fillId="0" borderId="0" xfId="44" applyFont="1"/>
    <xf numFmtId="171" fontId="9" fillId="0" borderId="0" xfId="44" applyNumberFormat="1" applyFont="1" applyBorder="1" applyAlignment="1">
      <alignment horizontal="left"/>
    </xf>
    <xf numFmtId="1" fontId="9" fillId="0" borderId="0" xfId="44" applyNumberFormat="1" applyFont="1" applyFill="1"/>
    <xf numFmtId="0" fontId="9" fillId="0" borderId="0" xfId="44" applyFont="1" applyAlignment="1">
      <alignment horizontal="left"/>
    </xf>
    <xf numFmtId="171" fontId="9" fillId="0" borderId="0" xfId="44" applyNumberFormat="1" applyFont="1" applyFill="1" applyBorder="1" applyAlignment="1">
      <alignment horizontal="left"/>
    </xf>
    <xf numFmtId="0" fontId="9" fillId="0" borderId="0" xfId="44" applyFont="1" applyBorder="1" applyAlignment="1">
      <alignment horizontal="center"/>
    </xf>
    <xf numFmtId="1" fontId="9" fillId="0" borderId="0" xfId="44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 vertical="center" wrapText="1"/>
    </xf>
    <xf numFmtId="0" fontId="9" fillId="0" borderId="0" xfId="44" applyFont="1" applyAlignment="1"/>
    <xf numFmtId="169" fontId="9" fillId="0" borderId="0" xfId="44" applyNumberFormat="1" applyFont="1" applyFill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169" fontId="9" fillId="0" borderId="0" xfId="44" applyNumberFormat="1" applyFont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5" fontId="9" fillId="0" borderId="0" xfId="44" applyNumberFormat="1" applyFont="1" applyFill="1" applyAlignment="1">
      <alignment horizontal="right"/>
    </xf>
    <xf numFmtId="175" fontId="9" fillId="0" borderId="0" xfId="44" applyNumberFormat="1" applyFont="1" applyFill="1" applyAlignment="1">
      <alignment horizontal="right"/>
    </xf>
    <xf numFmtId="175" fontId="9" fillId="0" borderId="0" xfId="44" applyNumberFormat="1" applyFont="1" applyFill="1" applyAlignment="1">
      <alignment horizontal="right"/>
    </xf>
    <xf numFmtId="175" fontId="9" fillId="0" borderId="0" xfId="44" applyNumberFormat="1" applyFont="1" applyFill="1" applyAlignment="1">
      <alignment horizontal="right"/>
    </xf>
    <xf numFmtId="0" fontId="28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0" fillId="0" borderId="0" xfId="33" applyFont="1" applyFill="1" applyAlignment="1" applyProtection="1">
      <alignment wrapText="1"/>
      <protection locked="0"/>
    </xf>
    <xf numFmtId="0" fontId="20" fillId="0" borderId="0" xfId="33" applyFont="1" applyFill="1" applyAlignment="1" applyProtection="1">
      <protection locked="0"/>
    </xf>
    <xf numFmtId="0" fontId="11" fillId="0" borderId="22" xfId="44" applyFont="1" applyBorder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left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54" fillId="0" borderId="0" xfId="44" applyFont="1" applyAlignment="1">
      <alignment horizontal="left" wrapText="1"/>
    </xf>
    <xf numFmtId="0" fontId="9" fillId="0" borderId="12" xfId="44" applyFont="1" applyBorder="1" applyAlignment="1">
      <alignment horizontal="center" vertical="center" wrapText="1" shrinkToFit="1"/>
    </xf>
    <xf numFmtId="0" fontId="11" fillId="0" borderId="13" xfId="44" applyFont="1" applyBorder="1" applyAlignment="1">
      <alignment horizontal="center" vertical="center" wrapText="1" shrinkToFit="1"/>
    </xf>
    <xf numFmtId="0" fontId="11" fillId="0" borderId="14" xfId="44" applyFont="1" applyBorder="1" applyAlignment="1">
      <alignment horizontal="center" vertical="center" wrapText="1" shrinkToFit="1"/>
    </xf>
    <xf numFmtId="0" fontId="11" fillId="0" borderId="10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9" fillId="0" borderId="14" xfId="44" applyFont="1" applyBorder="1" applyAlignment="1">
      <alignment horizontal="center" vertical="center" wrapText="1" shrinkToFit="1"/>
    </xf>
    <xf numFmtId="0" fontId="59" fillId="0" borderId="22" xfId="44" applyFont="1" applyFill="1" applyBorder="1" applyAlignment="1">
      <alignment horizontal="right"/>
    </xf>
    <xf numFmtId="49" fontId="59" fillId="0" borderId="22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9" fillId="0" borderId="0" xfId="44" applyFont="1" applyBorder="1" applyAlignment="1">
      <alignment horizontal="center" vertical="top"/>
    </xf>
    <xf numFmtId="0" fontId="11" fillId="0" borderId="0" xfId="44" applyFont="1" applyBorder="1" applyAlignment="1">
      <alignment horizontal="center" vertical="top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20" fillId="0" borderId="0" xfId="33" applyFont="1" applyFill="1" applyAlignment="1" applyProtection="1">
      <alignment horizontal="left" wrapText="1"/>
      <protection locked="0"/>
    </xf>
    <xf numFmtId="164" fontId="11" fillId="0" borderId="11" xfId="44" applyNumberFormat="1" applyFont="1" applyBorder="1" applyAlignment="1">
      <alignment horizontal="center" vertical="center" wrapText="1"/>
    </xf>
    <xf numFmtId="164" fontId="9" fillId="0" borderId="11" xfId="44" applyNumberFormat="1" applyFont="1" applyBorder="1" applyAlignment="1">
      <alignment horizontal="center" vertical="center" wrapText="1"/>
    </xf>
    <xf numFmtId="164" fontId="11" fillId="0" borderId="19" xfId="44" applyNumberFormat="1" applyFont="1" applyBorder="1" applyAlignment="1">
      <alignment horizontal="center"/>
    </xf>
    <xf numFmtId="164" fontId="11" fillId="0" borderId="10" xfId="44" applyNumberFormat="1" applyFont="1" applyBorder="1" applyAlignment="1">
      <alignment horizontal="center" vertical="center" wrapText="1"/>
    </xf>
    <xf numFmtId="0" fontId="11" fillId="0" borderId="18" xfId="44" applyFont="1" applyBorder="1" applyAlignment="1">
      <alignment horizontal="center" vertical="center" wrapText="1" shrinkToFit="1"/>
    </xf>
    <xf numFmtId="49" fontId="60" fillId="0" borderId="19" xfId="0" applyNumberFormat="1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top"/>
    </xf>
    <xf numFmtId="49" fontId="11" fillId="0" borderId="22" xfId="0" applyNumberFormat="1" applyFont="1" applyFill="1" applyBorder="1" applyAlignment="1">
      <alignment horizontal="center"/>
    </xf>
    <xf numFmtId="164" fontId="59" fillId="0" borderId="19" xfId="44" applyNumberFormat="1" applyFont="1" applyFill="1" applyBorder="1" applyAlignment="1">
      <alignment horizontal="center"/>
    </xf>
    <xf numFmtId="164" fontId="9" fillId="0" borderId="16" xfId="44" applyNumberFormat="1" applyFont="1" applyFill="1" applyBorder="1" applyAlignment="1">
      <alignment horizontal="center" vertical="center" wrapText="1"/>
    </xf>
    <xf numFmtId="164" fontId="11" fillId="0" borderId="23" xfId="44" applyNumberFormat="1" applyFont="1" applyFill="1" applyBorder="1" applyAlignment="1">
      <alignment horizontal="center" vertical="center" wrapText="1"/>
    </xf>
    <xf numFmtId="164" fontId="11" fillId="0" borderId="17" xfId="44" applyNumberFormat="1" applyFont="1" applyFill="1" applyBorder="1" applyAlignment="1">
      <alignment horizontal="center" vertical="center" wrapText="1"/>
    </xf>
    <xf numFmtId="164" fontId="9" fillId="0" borderId="22" xfId="44" applyNumberFormat="1" applyFont="1" applyFill="1" applyBorder="1" applyAlignment="1">
      <alignment horizontal="center" vertical="center" wrapText="1"/>
    </xf>
    <xf numFmtId="164" fontId="11" fillId="0" borderId="19" xfId="44" applyNumberFormat="1" applyFont="1" applyFill="1" applyBorder="1" applyAlignment="1">
      <alignment horizontal="center" vertical="center" wrapText="1"/>
    </xf>
    <xf numFmtId="164" fontId="11" fillId="0" borderId="10" xfId="44" applyNumberFormat="1" applyFont="1" applyFill="1" applyBorder="1" applyAlignment="1">
      <alignment horizontal="center" vertical="center" wrapText="1"/>
    </xf>
    <xf numFmtId="164" fontId="11" fillId="0" borderId="15" xfId="44" applyNumberFormat="1" applyFont="1" applyFill="1" applyBorder="1" applyAlignment="1">
      <alignment horizontal="center" vertical="center" wrapText="1"/>
    </xf>
    <xf numFmtId="0" fontId="11" fillId="0" borderId="12" xfId="44" applyFont="1" applyFill="1" applyBorder="1" applyAlignment="1">
      <alignment horizontal="center" vertical="center" wrapText="1" shrinkToFit="1"/>
    </xf>
    <xf numFmtId="0" fontId="11" fillId="0" borderId="13" xfId="44" applyFont="1" applyFill="1" applyBorder="1" applyAlignment="1">
      <alignment horizontal="center" vertical="center" wrapText="1" shrinkToFit="1"/>
    </xf>
    <xf numFmtId="0" fontId="11" fillId="0" borderId="14" xfId="44" applyFont="1" applyFill="1" applyBorder="1" applyAlignment="1">
      <alignment horizontal="center" vertical="center" wrapText="1" shrinkToFit="1"/>
    </xf>
    <xf numFmtId="164" fontId="11" fillId="0" borderId="16" xfId="44" applyNumberFormat="1" applyFont="1" applyFill="1" applyBorder="1" applyAlignment="1">
      <alignment horizontal="center" vertical="center" wrapText="1"/>
    </xf>
    <xf numFmtId="0" fontId="11" fillId="0" borderId="22" xfId="44" applyFont="1" applyFill="1" applyBorder="1" applyAlignment="1">
      <alignment horizontal="center"/>
    </xf>
    <xf numFmtId="0" fontId="9" fillId="0" borderId="0" xfId="44" applyFont="1" applyFill="1" applyBorder="1" applyAlignment="1">
      <alignment horizontal="center" vertical="top"/>
    </xf>
    <xf numFmtId="0" fontId="11" fillId="0" borderId="0" xfId="44" applyFont="1" applyFill="1" applyBorder="1" applyAlignment="1">
      <alignment horizontal="center" vertical="top"/>
    </xf>
    <xf numFmtId="164" fontId="11" fillId="0" borderId="16" xfId="44" applyNumberFormat="1" applyFont="1" applyBorder="1" applyAlignment="1">
      <alignment horizontal="center" vertical="center" wrapText="1"/>
    </xf>
    <xf numFmtId="164" fontId="11" fillId="0" borderId="17" xfId="44" applyNumberFormat="1" applyFont="1" applyBorder="1" applyAlignment="1">
      <alignment horizontal="center" vertical="center" wrapText="1"/>
    </xf>
    <xf numFmtId="164" fontId="11" fillId="0" borderId="20" xfId="44" applyNumberFormat="1" applyFont="1" applyBorder="1" applyAlignment="1">
      <alignment horizontal="center" vertical="center" wrapText="1"/>
    </xf>
    <xf numFmtId="164" fontId="11" fillId="0" borderId="22" xfId="44" applyNumberFormat="1" applyFont="1" applyBorder="1" applyAlignment="1">
      <alignment horizontal="center" vertical="center" wrapText="1"/>
    </xf>
    <xf numFmtId="164" fontId="11" fillId="0" borderId="21" xfId="44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23" xfId="0" applyFont="1" applyBorder="1" applyAlignment="1">
      <alignment horizontal="center" vertical="center" wrapText="1"/>
    </xf>
    <xf numFmtId="0" fontId="54" fillId="0" borderId="0" xfId="44" applyFont="1" applyAlignment="1">
      <alignment horizontal="left" vertical="top" wrapText="1"/>
    </xf>
    <xf numFmtId="49" fontId="62" fillId="0" borderId="22" xfId="0" applyNumberFormat="1" applyFont="1" applyFill="1" applyBorder="1" applyAlignment="1">
      <alignment horizontal="center"/>
    </xf>
  </cellXfs>
  <cellStyles count="112">
    <cellStyle name="20 % - Akzent1" xfId="1" builtinId="30" customBuiltin="1"/>
    <cellStyle name="20 % - Akzent1 2" xfId="55"/>
    <cellStyle name="20 % - Akzent2" xfId="2" builtinId="34" customBuiltin="1"/>
    <cellStyle name="20 % - Akzent2 2" xfId="56"/>
    <cellStyle name="20 % - Akzent3" xfId="3" builtinId="38" customBuiltin="1"/>
    <cellStyle name="20 % - Akzent3 2" xfId="57"/>
    <cellStyle name="20 % - Akzent4" xfId="4" builtinId="42" customBuiltin="1"/>
    <cellStyle name="20 % - Akzent4 2" xfId="58"/>
    <cellStyle name="20 % - Akzent5" xfId="5" builtinId="46" customBuiltin="1"/>
    <cellStyle name="20 % - Akzent5 2" xfId="59"/>
    <cellStyle name="20 % - Akzent6" xfId="6" builtinId="50" customBuiltin="1"/>
    <cellStyle name="20 % - Akzent6 2" xfId="60"/>
    <cellStyle name="40 % - Akzent1" xfId="7" builtinId="31" customBuiltin="1"/>
    <cellStyle name="40 % - Akzent1 2" xfId="61"/>
    <cellStyle name="40 % - Akzent2" xfId="8" builtinId="35" customBuiltin="1"/>
    <cellStyle name="40 % - Akzent2 2" xfId="62"/>
    <cellStyle name="40 % - Akzent3" xfId="9" builtinId="39" customBuiltin="1"/>
    <cellStyle name="40 % - Akzent3 2" xfId="63"/>
    <cellStyle name="40 % - Akzent4" xfId="10" builtinId="43" customBuiltin="1"/>
    <cellStyle name="40 % - Akzent4 2" xfId="64"/>
    <cellStyle name="40 % - Akzent5" xfId="11" builtinId="47" customBuiltin="1"/>
    <cellStyle name="40 % - Akzent5 2" xfId="65"/>
    <cellStyle name="40 % - Akzent6" xfId="12" builtinId="51" customBuiltin="1"/>
    <cellStyle name="40 % - Akzent6 2" xfId="66"/>
    <cellStyle name="60 % - Akzent1" xfId="13" builtinId="32" customBuiltin="1"/>
    <cellStyle name="60 % - Akzent1 2" xfId="67"/>
    <cellStyle name="60 % - Akzent2" xfId="14" builtinId="36" customBuiltin="1"/>
    <cellStyle name="60 % - Akzent2 2" xfId="68"/>
    <cellStyle name="60 % - Akzent3" xfId="15" builtinId="40" customBuiltin="1"/>
    <cellStyle name="60 % - Akzent3 2" xfId="69"/>
    <cellStyle name="60 % - Akzent4" xfId="16" builtinId="44" customBuiltin="1"/>
    <cellStyle name="60 % - Akzent4 2" xfId="70"/>
    <cellStyle name="60 % - Akzent5" xfId="17" builtinId="48" customBuiltin="1"/>
    <cellStyle name="60 % - Akzent5 2" xfId="71"/>
    <cellStyle name="60 % - Akzent6" xfId="18" builtinId="52" customBuiltin="1"/>
    <cellStyle name="60 % - Akzent6 2" xfId="72"/>
    <cellStyle name="Akzent1" xfId="19" builtinId="29" customBuiltin="1"/>
    <cellStyle name="Akzent1 2" xfId="73"/>
    <cellStyle name="Akzent2" xfId="20" builtinId="33" customBuiltin="1"/>
    <cellStyle name="Akzent2 2" xfId="74"/>
    <cellStyle name="Akzent3" xfId="21" builtinId="37" customBuiltin="1"/>
    <cellStyle name="Akzent3 2" xfId="75"/>
    <cellStyle name="Akzent4" xfId="22" builtinId="41" customBuiltin="1"/>
    <cellStyle name="Akzent4 2" xfId="76"/>
    <cellStyle name="Akzent5" xfId="23" builtinId="45" customBuiltin="1"/>
    <cellStyle name="Akzent5 2" xfId="77"/>
    <cellStyle name="Akzent6" xfId="24" builtinId="49" customBuiltin="1"/>
    <cellStyle name="Akzent6 2" xfId="78"/>
    <cellStyle name="Ausgabe" xfId="25" builtinId="21" customBuiltin="1"/>
    <cellStyle name="Ausgabe 2" xfId="79"/>
    <cellStyle name="Berechnung" xfId="26" builtinId="22" customBuiltin="1"/>
    <cellStyle name="Berechnung 2" xfId="80"/>
    <cellStyle name="Besuchter Hyperlink_Vers2011Inhaltsverzeichnis" xfId="27"/>
    <cellStyle name="Eingabe" xfId="28" builtinId="20" customBuiltin="1"/>
    <cellStyle name="Eingabe 2" xfId="81"/>
    <cellStyle name="Ergebnis" xfId="29" builtinId="25" customBuiltin="1"/>
    <cellStyle name="Ergebnis 2" xfId="82"/>
    <cellStyle name="Erklärender Text" xfId="30" builtinId="53" customBuiltin="1"/>
    <cellStyle name="Erklärender Text 2" xfId="83"/>
    <cellStyle name="Euro" xfId="31"/>
    <cellStyle name="Gut" xfId="32" builtinId="26" customBuiltin="1"/>
    <cellStyle name="Gut 2" xfId="84"/>
    <cellStyle name="Hyperlink" xfId="33" builtinId="8"/>
    <cellStyle name="Hyperlink 2" xfId="34"/>
    <cellStyle name="Hyperlink 3" xfId="35"/>
    <cellStyle name="Hyperlink 4" xfId="97"/>
    <cellStyle name="Hyperlink 4 2" xfId="102"/>
    <cellStyle name="Hyperlink 5" xfId="96"/>
    <cellStyle name="Hyperlink 5 2" xfId="101"/>
    <cellStyle name="Hyperlink_AfS_SB_S1bis3" xfId="36"/>
    <cellStyle name="Hyperlink_Vers2011Tab1" xfId="37"/>
    <cellStyle name="Neutral" xfId="38" builtinId="28" customBuiltin="1"/>
    <cellStyle name="Neutral 2" xfId="85"/>
    <cellStyle name="Notiz" xfId="39" builtinId="10" customBuiltin="1"/>
    <cellStyle name="Notiz 2" xfId="86"/>
    <cellStyle name="pivo" xfId="40"/>
    <cellStyle name="Schlecht" xfId="41" builtinId="27" customBuiltin="1"/>
    <cellStyle name="Schlecht 2" xfId="87"/>
    <cellStyle name="Standard" xfId="0" builtinId="0"/>
    <cellStyle name="Standard 2" xfId="42"/>
    <cellStyle name="Standard 2 2" xfId="104"/>
    <cellStyle name="Standard 3" xfId="54"/>
    <cellStyle name="Standard 3 2" xfId="43"/>
    <cellStyle name="Standard 3 3" xfId="105"/>
    <cellStyle name="Standard 3 3 2" xfId="110"/>
    <cellStyle name="Standard 4" xfId="53"/>
    <cellStyle name="Standard 4 2" xfId="100"/>
    <cellStyle name="Standard 4 3" xfId="106"/>
    <cellStyle name="Standard 4 3 2" xfId="111"/>
    <cellStyle name="Standard 5" xfId="98"/>
    <cellStyle name="Standard 5 2" xfId="107"/>
    <cellStyle name="Standard 6" xfId="99"/>
    <cellStyle name="Standard 6 2" xfId="108"/>
    <cellStyle name="Standard 7" xfId="103"/>
    <cellStyle name="Standard 7 2" xfId="109"/>
    <cellStyle name="Standard_1-07-03" xfId="44"/>
    <cellStyle name="Überschrift" xfId="45" builtinId="15" customBuiltin="1"/>
    <cellStyle name="Überschrift 1" xfId="46" builtinId="16" customBuiltin="1"/>
    <cellStyle name="Überschrift 1 2" xfId="89"/>
    <cellStyle name="Überschrift 2" xfId="47" builtinId="17" customBuiltin="1"/>
    <cellStyle name="Überschrift 2 2" xfId="90"/>
    <cellStyle name="Überschrift 3" xfId="48" builtinId="18" customBuiltin="1"/>
    <cellStyle name="Überschrift 3 2" xfId="91"/>
    <cellStyle name="Überschrift 4" xfId="49" builtinId="19" customBuiltin="1"/>
    <cellStyle name="Überschrift 4 2" xfId="92"/>
    <cellStyle name="Überschrift 5" xfId="88"/>
    <cellStyle name="Verknüpfte Zelle" xfId="50" builtinId="24" customBuiltin="1"/>
    <cellStyle name="Verknüpfte Zelle 2" xfId="93"/>
    <cellStyle name="Warnender Text" xfId="51" builtinId="11" customBuiltin="1"/>
    <cellStyle name="Warnender Text 2" xfId="94"/>
    <cellStyle name="Zelle überprüfen" xfId="52" builtinId="23" customBuiltin="1"/>
    <cellStyle name="Zelle überprüfen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71547345043408039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1550</c:v>
                </c:pt>
                <c:pt idx="1">
                  <c:v>1815</c:v>
                </c:pt>
                <c:pt idx="2">
                  <c:v>2165</c:v>
                </c:pt>
                <c:pt idx="3">
                  <c:v>2610</c:v>
                </c:pt>
                <c:pt idx="4">
                  <c:v>3080</c:v>
                </c:pt>
                <c:pt idx="5">
                  <c:v>3700</c:v>
                </c:pt>
                <c:pt idx="6">
                  <c:v>4360</c:v>
                </c:pt>
                <c:pt idx="7">
                  <c:v>5115</c:v>
                </c:pt>
                <c:pt idx="8">
                  <c:v>6065</c:v>
                </c:pt>
                <c:pt idx="9">
                  <c:v>6995</c:v>
                </c:pt>
                <c:pt idx="10">
                  <c:v>7900</c:v>
                </c:pt>
                <c:pt idx="11">
                  <c:v>8915</c:v>
                </c:pt>
                <c:pt idx="12">
                  <c:v>10095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270</c:v>
                </c:pt>
                <c:pt idx="1">
                  <c:v>290</c:v>
                </c:pt>
                <c:pt idx="2">
                  <c:v>310</c:v>
                </c:pt>
                <c:pt idx="3">
                  <c:v>360</c:v>
                </c:pt>
                <c:pt idx="4">
                  <c:v>395</c:v>
                </c:pt>
                <c:pt idx="5">
                  <c:v>450</c:v>
                </c:pt>
                <c:pt idx="6">
                  <c:v>500</c:v>
                </c:pt>
                <c:pt idx="7">
                  <c:v>545</c:v>
                </c:pt>
                <c:pt idx="8">
                  <c:v>580</c:v>
                </c:pt>
                <c:pt idx="9">
                  <c:v>630</c:v>
                </c:pt>
                <c:pt idx="10">
                  <c:v>690</c:v>
                </c:pt>
                <c:pt idx="11">
                  <c:v>775</c:v>
                </c:pt>
                <c:pt idx="12">
                  <c:v>855</c:v>
                </c:pt>
              </c:numCache>
            </c:numRef>
          </c:val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115</c:v>
                </c:pt>
                <c:pt idx="1">
                  <c:v>130</c:v>
                </c:pt>
                <c:pt idx="2">
                  <c:v>350</c:v>
                </c:pt>
                <c:pt idx="3">
                  <c:v>350</c:v>
                </c:pt>
                <c:pt idx="4">
                  <c:v>1160</c:v>
                </c:pt>
                <c:pt idx="5">
                  <c:v>1170</c:v>
                </c:pt>
                <c:pt idx="6">
                  <c:v>1175</c:v>
                </c:pt>
                <c:pt idx="7">
                  <c:v>1195</c:v>
                </c:pt>
                <c:pt idx="8">
                  <c:v>1190</c:v>
                </c:pt>
                <c:pt idx="9">
                  <c:v>1190</c:v>
                </c:pt>
                <c:pt idx="10">
                  <c:v>1185</c:v>
                </c:pt>
                <c:pt idx="11">
                  <c:v>1170</c:v>
                </c:pt>
                <c:pt idx="12">
                  <c:v>1165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1082624"/>
        <c:axId val="251084160"/>
      </c:barChart>
      <c:catAx>
        <c:axId val="25108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51084160"/>
        <c:crosses val="autoZero"/>
        <c:auto val="1"/>
        <c:lblAlgn val="ctr"/>
        <c:lblOffset val="100"/>
        <c:noMultiLvlLbl val="0"/>
      </c:catAx>
      <c:valAx>
        <c:axId val="251084160"/>
        <c:scaling>
          <c:orientation val="minMax"/>
          <c:max val="13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51082624"/>
        <c:crosses val="autoZero"/>
        <c:crossBetween val="between"/>
        <c:majorUnit val="1000"/>
      </c:valAx>
    </c:plotArea>
    <c:legend>
      <c:legendPos val="r"/>
      <c:layout>
        <c:manualLayout>
          <c:xMode val="edge"/>
          <c:yMode val="edge"/>
          <c:x val="0.8329065947176183"/>
          <c:y val="0.27457786526684164"/>
          <c:w val="0.14487124424132297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1.7703849518810148E-2"/>
                  <c:y val="2.110324783021754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396388888888889"/>
                  <c:y val="-3.331924383685158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6334208223972E-2"/>
                  <c:y val="3.1716261694282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777668416447947E-2"/>
                  <c:y val="6.12022455526392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881955380577428E-2"/>
                  <c:y val="1.315033090188879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Grafiken!$J$23:$J$28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Beamte in übrigen Bereichen</c:v>
                </c:pt>
                <c:pt idx="3">
                  <c:v>Landesbereich / Richter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Grafiken!$K$23:$K$28</c:f>
              <c:numCache>
                <c:formatCode>General</c:formatCode>
                <c:ptCount val="6"/>
                <c:pt idx="0">
                  <c:v>3730</c:v>
                </c:pt>
                <c:pt idx="1">
                  <c:v>3915</c:v>
                </c:pt>
                <c:pt idx="2">
                  <c:v>2190</c:v>
                </c:pt>
                <c:pt idx="3">
                  <c:v>240</c:v>
                </c:pt>
                <c:pt idx="4">
                  <c:v>855</c:v>
                </c:pt>
                <c:pt idx="5">
                  <c:v>1165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80010</xdr:rowOff>
    </xdr:from>
    <xdr:to>
      <xdr:col>7</xdr:col>
      <xdr:colOff>586740</xdr:colOff>
      <xdr:row>19</xdr:row>
      <xdr:rowOff>15240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23</xdr:row>
      <xdr:rowOff>83820</xdr:rowOff>
    </xdr:from>
    <xdr:to>
      <xdr:col>6</xdr:col>
      <xdr:colOff>525780</xdr:colOff>
      <xdr:row>39</xdr:row>
      <xdr:rowOff>129540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205740</xdr:colOff>
          <xdr:row>39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7.pdf" TargetMode="External"/><Relationship Id="rId2" Type="http://schemas.openxmlformats.org/officeDocument/2006/relationships/hyperlink" Target="https://www.statistik-berlin-brandenburg.de/publikationen/Metadaten/MD_74211_2017.pdf" TargetMode="External"/><Relationship Id="rId1" Type="http://schemas.openxmlformats.org/officeDocument/2006/relationships/hyperlink" Target="https://www.statistik-berlin-brandenburg.de/publikationen/Metadaten/MD_742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44" t="s">
        <v>30</v>
      </c>
    </row>
    <row r="2" spans="1:4" ht="40.200000000000003" customHeight="1">
      <c r="B2" s="14" t="s">
        <v>28</v>
      </c>
      <c r="D2" s="245"/>
    </row>
    <row r="3" spans="1:4" ht="34.799999999999997">
      <c r="B3" s="14" t="s">
        <v>29</v>
      </c>
      <c r="D3" s="245"/>
    </row>
    <row r="4" spans="1:4" ht="6.6" customHeight="1">
      <c r="D4" s="245"/>
    </row>
    <row r="5" spans="1:4" ht="20.399999999999999">
      <c r="C5" s="69" t="s">
        <v>213</v>
      </c>
      <c r="D5" s="245"/>
    </row>
    <row r="6" spans="1:4" s="6" customFormat="1" ht="34.950000000000003" customHeight="1">
      <c r="D6" s="245"/>
    </row>
    <row r="7" spans="1:4" ht="84" customHeight="1">
      <c r="C7" s="15" t="s">
        <v>214</v>
      </c>
      <c r="D7" s="245"/>
    </row>
    <row r="8" spans="1:4">
      <c r="D8" s="245"/>
    </row>
    <row r="9" spans="1:4" ht="15">
      <c r="C9" s="16"/>
      <c r="D9" s="245"/>
    </row>
    <row r="10" spans="1:4" ht="7.2" customHeight="1">
      <c r="D10" s="245"/>
    </row>
    <row r="11" spans="1:4" ht="15">
      <c r="C11" s="16"/>
      <c r="D11" s="245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102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9" s="36" customFormat="1" ht="24" customHeight="1">
      <c r="A1" s="249" t="s">
        <v>107</v>
      </c>
      <c r="B1" s="249"/>
      <c r="C1" s="249"/>
      <c r="D1" s="249"/>
      <c r="E1" s="249"/>
      <c r="F1" s="249"/>
      <c r="G1" s="249"/>
      <c r="H1" s="249"/>
    </row>
    <row r="2" spans="1:9" s="37" customFormat="1" ht="12" customHeight="1">
      <c r="A2" s="78"/>
      <c r="B2" s="78"/>
      <c r="C2" s="78"/>
      <c r="D2" s="78"/>
      <c r="E2" s="78"/>
    </row>
    <row r="3" spans="1:9" s="38" customFormat="1" ht="12" customHeight="1">
      <c r="A3" s="259" t="s">
        <v>235</v>
      </c>
      <c r="B3" s="278" t="s">
        <v>44</v>
      </c>
      <c r="C3" s="278" t="s">
        <v>82</v>
      </c>
      <c r="D3" s="278"/>
      <c r="E3" s="278"/>
      <c r="F3" s="278"/>
      <c r="G3" s="278" t="s">
        <v>83</v>
      </c>
      <c r="H3" s="265" t="s">
        <v>89</v>
      </c>
    </row>
    <row r="4" spans="1:9" s="38" customFormat="1" ht="24" customHeight="1">
      <c r="A4" s="283"/>
      <c r="B4" s="278"/>
      <c r="C4" s="66" t="s">
        <v>84</v>
      </c>
      <c r="D4" s="67" t="s">
        <v>87</v>
      </c>
      <c r="E4" s="67" t="s">
        <v>86</v>
      </c>
      <c r="F4" s="67" t="s">
        <v>85</v>
      </c>
      <c r="G4" s="278"/>
      <c r="H4" s="265"/>
    </row>
    <row r="5" spans="1:9" s="37" customFormat="1" ht="12" customHeight="1">
      <c r="A5" s="284"/>
      <c r="B5" s="284"/>
      <c r="C5" s="284"/>
      <c r="D5" s="284"/>
      <c r="E5" s="284"/>
      <c r="F5" s="284"/>
      <c r="G5" s="284"/>
      <c r="H5" s="284"/>
      <c r="I5" s="65"/>
    </row>
    <row r="6" spans="1:9" s="37" customFormat="1" ht="12" customHeight="1">
      <c r="B6" s="282" t="s">
        <v>44</v>
      </c>
      <c r="C6" s="282"/>
      <c r="D6" s="282"/>
      <c r="E6" s="282"/>
      <c r="F6" s="282"/>
      <c r="G6" s="282"/>
      <c r="H6" s="282"/>
    </row>
    <row r="7" spans="1:9" ht="12" customHeight="1">
      <c r="A7" s="41">
        <v>2005</v>
      </c>
      <c r="B7" s="86">
        <v>52.3</v>
      </c>
      <c r="C7" s="86">
        <v>51.8</v>
      </c>
      <c r="D7" s="86">
        <v>40.6</v>
      </c>
      <c r="E7" s="86">
        <v>53.1</v>
      </c>
      <c r="F7" s="86">
        <v>56</v>
      </c>
      <c r="G7" s="86">
        <v>55.9</v>
      </c>
      <c r="H7" s="86">
        <v>57.5</v>
      </c>
      <c r="I7" s="143"/>
    </row>
    <row r="8" spans="1:9" ht="12" customHeight="1">
      <c r="A8" s="41">
        <v>2010</v>
      </c>
      <c r="B8" s="86">
        <v>56.8</v>
      </c>
      <c r="C8" s="86">
        <v>56.6</v>
      </c>
      <c r="D8" s="86">
        <v>54.2</v>
      </c>
      <c r="E8" s="86">
        <v>56.6</v>
      </c>
      <c r="F8" s="86">
        <v>58.4</v>
      </c>
      <c r="G8" s="86">
        <v>57.4</v>
      </c>
      <c r="H8" s="86">
        <v>58.7</v>
      </c>
    </row>
    <row r="9" spans="1:9" ht="12" customHeight="1">
      <c r="A9" s="41">
        <v>2011</v>
      </c>
      <c r="B9" s="86">
        <v>58.1</v>
      </c>
      <c r="C9" s="86">
        <v>58.2</v>
      </c>
      <c r="D9" s="86">
        <v>58.9</v>
      </c>
      <c r="E9" s="86">
        <v>56.9</v>
      </c>
      <c r="F9" s="86">
        <v>60.4</v>
      </c>
      <c r="G9" s="86">
        <v>56.9</v>
      </c>
      <c r="H9" s="86">
        <v>58.2</v>
      </c>
    </row>
    <row r="10" spans="1:9" ht="12" customHeight="1">
      <c r="A10" s="41">
        <v>2012</v>
      </c>
      <c r="B10" s="86">
        <v>58.3</v>
      </c>
      <c r="C10" s="86">
        <v>58.3</v>
      </c>
      <c r="D10" s="86">
        <v>58.7</v>
      </c>
      <c r="E10" s="86">
        <v>56.8</v>
      </c>
      <c r="F10" s="86">
        <v>61.5</v>
      </c>
      <c r="G10" s="86">
        <v>59.6</v>
      </c>
      <c r="H10" s="86">
        <v>57.5</v>
      </c>
    </row>
    <row r="11" spans="1:9" ht="12" customHeight="1">
      <c r="A11" s="41">
        <v>2013</v>
      </c>
      <c r="B11" s="86">
        <v>60.1</v>
      </c>
      <c r="C11" s="86">
        <v>60</v>
      </c>
      <c r="D11" s="86">
        <v>61.3</v>
      </c>
      <c r="E11" s="86">
        <v>58.4</v>
      </c>
      <c r="F11" s="86">
        <v>61.4</v>
      </c>
      <c r="G11" s="86">
        <v>61.1</v>
      </c>
      <c r="H11" s="86">
        <v>60.1</v>
      </c>
    </row>
    <row r="12" spans="1:9" ht="12" customHeight="1">
      <c r="A12" s="41">
        <v>2014</v>
      </c>
      <c r="B12" s="86">
        <v>60.5</v>
      </c>
      <c r="C12" s="86">
        <v>60.5</v>
      </c>
      <c r="D12" s="86">
        <v>61.9</v>
      </c>
      <c r="E12" s="86">
        <v>57.2</v>
      </c>
      <c r="F12" s="86">
        <v>62.6</v>
      </c>
      <c r="G12" s="86">
        <v>60</v>
      </c>
      <c r="H12" s="86">
        <v>61.5</v>
      </c>
    </row>
    <row r="13" spans="1:9" ht="12" customHeight="1">
      <c r="A13" s="41">
        <v>2015</v>
      </c>
      <c r="B13" s="86">
        <v>60.8</v>
      </c>
      <c r="C13" s="86">
        <v>60.6</v>
      </c>
      <c r="D13" s="86">
        <v>62</v>
      </c>
      <c r="E13" s="86">
        <v>58.7</v>
      </c>
      <c r="F13" s="86">
        <v>60.5</v>
      </c>
      <c r="G13" s="86">
        <v>62.2</v>
      </c>
      <c r="H13" s="86">
        <v>61.6</v>
      </c>
    </row>
    <row r="14" spans="1:9" ht="12" customHeight="1">
      <c r="A14" s="183">
        <v>2016</v>
      </c>
      <c r="B14" s="188">
        <v>60.5</v>
      </c>
      <c r="C14" s="188">
        <v>60.4</v>
      </c>
      <c r="D14" s="188">
        <v>61.5</v>
      </c>
      <c r="E14" s="188">
        <v>58</v>
      </c>
      <c r="F14" s="188">
        <v>62</v>
      </c>
      <c r="G14" s="188">
        <v>60.5</v>
      </c>
      <c r="H14" s="188">
        <v>61.4</v>
      </c>
    </row>
    <row r="15" spans="1:9" ht="12" customHeight="1">
      <c r="A15" s="183">
        <v>2017</v>
      </c>
      <c r="B15" s="188">
        <v>60.6</v>
      </c>
      <c r="C15" s="188">
        <v>60.5</v>
      </c>
      <c r="D15" s="188">
        <v>60.9</v>
      </c>
      <c r="E15" s="188">
        <v>58.6</v>
      </c>
      <c r="F15" s="188">
        <v>61.8</v>
      </c>
      <c r="G15" s="188">
        <v>61.8</v>
      </c>
      <c r="H15" s="188">
        <v>62.5</v>
      </c>
    </row>
    <row r="16" spans="1:9" ht="12" customHeight="1">
      <c r="A16" s="183">
        <v>2018</v>
      </c>
      <c r="B16" s="188">
        <v>61.5</v>
      </c>
      <c r="C16" s="188">
        <v>61.5</v>
      </c>
      <c r="D16" s="188">
        <v>62.2</v>
      </c>
      <c r="E16" s="188">
        <v>59.2</v>
      </c>
      <c r="F16" s="188">
        <v>62.6</v>
      </c>
      <c r="G16" s="188">
        <v>60.3</v>
      </c>
      <c r="H16" s="188">
        <v>64</v>
      </c>
    </row>
    <row r="17" spans="1:8" ht="12" customHeight="1">
      <c r="A17" s="183"/>
      <c r="B17" s="188"/>
      <c r="C17" s="188"/>
      <c r="D17" s="188"/>
      <c r="E17" s="188"/>
      <c r="F17" s="188"/>
      <c r="G17" s="188"/>
      <c r="H17" s="188"/>
    </row>
    <row r="18" spans="1:8" ht="12" customHeight="1">
      <c r="A18" s="208"/>
      <c r="B18" s="277" t="s">
        <v>37</v>
      </c>
      <c r="C18" s="277"/>
      <c r="D18" s="277"/>
      <c r="E18" s="277"/>
      <c r="F18" s="277"/>
      <c r="G18" s="277"/>
      <c r="H18" s="277"/>
    </row>
    <row r="19" spans="1:8" ht="12" customHeight="1">
      <c r="A19" s="183">
        <v>2005</v>
      </c>
      <c r="B19" s="188">
        <v>56.7</v>
      </c>
      <c r="C19" s="188">
        <v>56.7</v>
      </c>
      <c r="D19" s="188">
        <v>49.4</v>
      </c>
      <c r="E19" s="188">
        <v>57.3</v>
      </c>
      <c r="F19" s="188">
        <v>58.4</v>
      </c>
      <c r="G19" s="188">
        <v>57.2</v>
      </c>
      <c r="H19" s="188">
        <v>52.3</v>
      </c>
    </row>
    <row r="20" spans="1:8" ht="12" customHeight="1">
      <c r="A20" s="183">
        <v>2010</v>
      </c>
      <c r="B20" s="188">
        <v>59.2</v>
      </c>
      <c r="C20" s="188">
        <v>59.5</v>
      </c>
      <c r="D20" s="188">
        <v>57.3</v>
      </c>
      <c r="E20" s="188">
        <v>58.7</v>
      </c>
      <c r="F20" s="188">
        <v>62.4</v>
      </c>
      <c r="G20" s="188">
        <v>57.4</v>
      </c>
      <c r="H20" s="188">
        <v>57.5</v>
      </c>
    </row>
    <row r="21" spans="1:8" ht="12" customHeight="1">
      <c r="A21" s="183">
        <v>2011</v>
      </c>
      <c r="B21" s="188">
        <v>59.4</v>
      </c>
      <c r="C21" s="188">
        <v>59.6</v>
      </c>
      <c r="D21" s="188">
        <v>60.1</v>
      </c>
      <c r="E21" s="188">
        <v>58.5</v>
      </c>
      <c r="F21" s="188">
        <v>61.4</v>
      </c>
      <c r="G21" s="188">
        <v>58.8</v>
      </c>
      <c r="H21" s="188">
        <v>55.7</v>
      </c>
    </row>
    <row r="22" spans="1:8" ht="12" customHeight="1">
      <c r="A22" s="183">
        <v>2012</v>
      </c>
      <c r="B22" s="188">
        <v>59.5</v>
      </c>
      <c r="C22" s="188">
        <v>59.8</v>
      </c>
      <c r="D22" s="188">
        <v>60</v>
      </c>
      <c r="E22" s="188">
        <v>58.5</v>
      </c>
      <c r="F22" s="188">
        <v>63.1</v>
      </c>
      <c r="G22" s="188">
        <v>59.7</v>
      </c>
      <c r="H22" s="188">
        <v>53.6</v>
      </c>
    </row>
    <row r="23" spans="1:8" ht="12" customHeight="1">
      <c r="A23" s="183">
        <v>2013</v>
      </c>
      <c r="B23" s="188">
        <v>60.9</v>
      </c>
      <c r="C23" s="188">
        <v>61</v>
      </c>
      <c r="D23" s="188">
        <v>61.8</v>
      </c>
      <c r="E23" s="188">
        <v>59.2</v>
      </c>
      <c r="F23" s="188">
        <v>63.3</v>
      </c>
      <c r="G23" s="188">
        <v>61.6</v>
      </c>
      <c r="H23" s="188">
        <v>58.2</v>
      </c>
    </row>
    <row r="24" spans="1:8" ht="12" customHeight="1">
      <c r="A24" s="183">
        <v>2014</v>
      </c>
      <c r="B24" s="188">
        <v>61.2</v>
      </c>
      <c r="C24" s="188">
        <v>61.4</v>
      </c>
      <c r="D24" s="188">
        <v>62.5</v>
      </c>
      <c r="E24" s="188">
        <v>58.6</v>
      </c>
      <c r="F24" s="188">
        <v>63</v>
      </c>
      <c r="G24" s="188">
        <v>60.4</v>
      </c>
      <c r="H24" s="188">
        <v>57.9</v>
      </c>
    </row>
    <row r="25" spans="1:8" ht="12" customHeight="1">
      <c r="A25" s="183">
        <v>2015</v>
      </c>
      <c r="B25" s="188">
        <v>61.5</v>
      </c>
      <c r="C25" s="188">
        <v>61.6</v>
      </c>
      <c r="D25" s="188">
        <v>62.4</v>
      </c>
      <c r="E25" s="188">
        <v>59.1</v>
      </c>
      <c r="F25" s="188">
        <v>62.6</v>
      </c>
      <c r="G25" s="188">
        <v>62.3</v>
      </c>
      <c r="H25" s="188">
        <v>57.7</v>
      </c>
    </row>
    <row r="26" spans="1:8" ht="12" customHeight="1">
      <c r="A26" s="183">
        <v>2016</v>
      </c>
      <c r="B26" s="188">
        <v>61.4</v>
      </c>
      <c r="C26" s="188">
        <v>61.5</v>
      </c>
      <c r="D26" s="188">
        <v>62.5</v>
      </c>
      <c r="E26" s="188">
        <v>59.1</v>
      </c>
      <c r="F26" s="188">
        <v>62.9</v>
      </c>
      <c r="G26" s="188">
        <v>61.5</v>
      </c>
      <c r="H26" s="188">
        <v>59.5</v>
      </c>
    </row>
    <row r="27" spans="1:8" ht="12" customHeight="1">
      <c r="A27" s="183">
        <v>2017</v>
      </c>
      <c r="B27" s="188">
        <v>61.5</v>
      </c>
      <c r="C27" s="188">
        <v>61.5</v>
      </c>
      <c r="D27" s="188">
        <v>62.1</v>
      </c>
      <c r="E27" s="188">
        <v>59.5</v>
      </c>
      <c r="F27" s="188">
        <v>62.4</v>
      </c>
      <c r="G27" s="188">
        <v>61</v>
      </c>
      <c r="H27" s="188">
        <v>60.6</v>
      </c>
    </row>
    <row r="28" spans="1:8" ht="12" customHeight="1">
      <c r="A28" s="183">
        <v>2018</v>
      </c>
      <c r="B28" s="188">
        <v>62.1</v>
      </c>
      <c r="C28" s="188">
        <v>62.2</v>
      </c>
      <c r="D28" s="188">
        <v>62.4</v>
      </c>
      <c r="E28" s="188">
        <v>60</v>
      </c>
      <c r="F28" s="188">
        <v>63.8</v>
      </c>
      <c r="G28" s="188">
        <v>61.4</v>
      </c>
      <c r="H28" s="188">
        <v>58.8</v>
      </c>
    </row>
    <row r="29" spans="1:8" ht="12" customHeight="1">
      <c r="A29" s="183"/>
      <c r="B29" s="188"/>
      <c r="C29" s="188"/>
      <c r="D29" s="188"/>
      <c r="E29" s="188"/>
      <c r="F29" s="190"/>
      <c r="G29" s="191"/>
      <c r="H29" s="191"/>
    </row>
    <row r="30" spans="1:8" ht="12" customHeight="1">
      <c r="A30" s="208"/>
      <c r="B30" s="277" t="s">
        <v>90</v>
      </c>
      <c r="C30" s="277"/>
      <c r="D30" s="277"/>
      <c r="E30" s="277"/>
      <c r="F30" s="277"/>
      <c r="G30" s="277"/>
      <c r="H30" s="277"/>
    </row>
    <row r="31" spans="1:8" ht="12" customHeight="1">
      <c r="A31" s="183">
        <v>2005</v>
      </c>
      <c r="B31" s="188">
        <v>51.2</v>
      </c>
      <c r="C31" s="188">
        <v>49.8</v>
      </c>
      <c r="D31" s="188">
        <v>45.4</v>
      </c>
      <c r="E31" s="188">
        <v>49.2</v>
      </c>
      <c r="F31" s="188">
        <v>55.7</v>
      </c>
      <c r="G31" s="188">
        <v>56.5</v>
      </c>
      <c r="H31" s="188" t="s">
        <v>15</v>
      </c>
    </row>
    <row r="32" spans="1:8" ht="12" customHeight="1">
      <c r="A32" s="183">
        <v>2010</v>
      </c>
      <c r="B32" s="188">
        <v>57.1</v>
      </c>
      <c r="C32" s="188">
        <v>54.7</v>
      </c>
      <c r="D32" s="188">
        <v>53.6</v>
      </c>
      <c r="E32" s="188">
        <v>55.5</v>
      </c>
      <c r="F32" s="188">
        <v>53.7</v>
      </c>
      <c r="G32" s="188">
        <v>56.8</v>
      </c>
      <c r="H32" s="188">
        <v>73.599999999999994</v>
      </c>
    </row>
    <row r="33" spans="1:8" ht="12" customHeight="1">
      <c r="A33" s="183">
        <v>2011</v>
      </c>
      <c r="B33" s="188">
        <v>57</v>
      </c>
      <c r="C33" s="188">
        <v>55.1</v>
      </c>
      <c r="D33" s="188">
        <v>55.8</v>
      </c>
      <c r="E33" s="188">
        <v>52.8</v>
      </c>
      <c r="F33" s="188">
        <v>60.1</v>
      </c>
      <c r="G33" s="188">
        <v>58.3</v>
      </c>
      <c r="H33" s="188">
        <v>69.7</v>
      </c>
    </row>
    <row r="34" spans="1:8" ht="12" customHeight="1">
      <c r="A34" s="183">
        <v>2012</v>
      </c>
      <c r="B34" s="188">
        <v>59.1</v>
      </c>
      <c r="C34" s="188">
        <v>56.6</v>
      </c>
      <c r="D34" s="188">
        <v>55.5</v>
      </c>
      <c r="E34" s="188">
        <v>54.7</v>
      </c>
      <c r="F34" s="188">
        <v>62.3</v>
      </c>
      <c r="G34" s="188">
        <v>59.4</v>
      </c>
      <c r="H34" s="188">
        <v>69.099999999999994</v>
      </c>
    </row>
    <row r="35" spans="1:8" ht="12" customHeight="1">
      <c r="A35" s="183">
        <v>2013</v>
      </c>
      <c r="B35" s="188">
        <v>61.2</v>
      </c>
      <c r="C35" s="188">
        <v>58.6</v>
      </c>
      <c r="D35" s="188">
        <v>55.8</v>
      </c>
      <c r="E35" s="188">
        <v>57.9</v>
      </c>
      <c r="F35" s="188">
        <v>62</v>
      </c>
      <c r="G35" s="188">
        <v>67.7</v>
      </c>
      <c r="H35" s="188">
        <v>70.400000000000006</v>
      </c>
    </row>
    <row r="36" spans="1:8" ht="12" customHeight="1">
      <c r="A36" s="183">
        <v>2014</v>
      </c>
      <c r="B36" s="188">
        <v>62.6</v>
      </c>
      <c r="C36" s="188">
        <v>60.3</v>
      </c>
      <c r="D36" s="188">
        <v>58.1</v>
      </c>
      <c r="E36" s="188">
        <v>56.3</v>
      </c>
      <c r="F36" s="188">
        <v>65</v>
      </c>
      <c r="G36" s="188">
        <v>63.7</v>
      </c>
      <c r="H36" s="188">
        <v>71.599999999999994</v>
      </c>
    </row>
    <row r="37" spans="1:8" ht="12" customHeight="1">
      <c r="A37" s="183">
        <v>2015</v>
      </c>
      <c r="B37" s="188">
        <v>62.2</v>
      </c>
      <c r="C37" s="188">
        <v>60.7</v>
      </c>
      <c r="D37" s="188">
        <v>58.6</v>
      </c>
      <c r="E37" s="188">
        <v>60.4</v>
      </c>
      <c r="F37" s="188">
        <v>62.6</v>
      </c>
      <c r="G37" s="188">
        <v>61.2</v>
      </c>
      <c r="H37" s="188">
        <v>70.099999999999994</v>
      </c>
    </row>
    <row r="38" spans="1:8" ht="12" customHeight="1">
      <c r="A38" s="183">
        <v>2016</v>
      </c>
      <c r="B38" s="188">
        <v>62.2</v>
      </c>
      <c r="C38" s="188">
        <v>59.6</v>
      </c>
      <c r="D38" s="188">
        <v>55.9</v>
      </c>
      <c r="E38" s="188">
        <v>60</v>
      </c>
      <c r="F38" s="188">
        <v>62.5</v>
      </c>
      <c r="G38" s="188">
        <v>64</v>
      </c>
      <c r="H38" s="188">
        <v>70</v>
      </c>
    </row>
    <row r="39" spans="1:8" ht="12" customHeight="1">
      <c r="A39" s="183">
        <v>2017</v>
      </c>
      <c r="B39" s="188">
        <v>63.1</v>
      </c>
      <c r="C39" s="188">
        <v>61.4</v>
      </c>
      <c r="D39" s="188">
        <v>60.1</v>
      </c>
      <c r="E39" s="188">
        <v>60.4</v>
      </c>
      <c r="F39" s="188">
        <v>65</v>
      </c>
      <c r="G39" s="188">
        <v>67.599999999999994</v>
      </c>
      <c r="H39" s="188">
        <v>70.3</v>
      </c>
    </row>
    <row r="40" spans="1:8" ht="12" customHeight="1">
      <c r="A40" s="183">
        <v>2018</v>
      </c>
      <c r="B40" s="188">
        <v>63.7</v>
      </c>
      <c r="C40" s="188">
        <v>62.8</v>
      </c>
      <c r="D40" s="188">
        <v>61.8</v>
      </c>
      <c r="E40" s="188">
        <v>61.6</v>
      </c>
      <c r="F40" s="188">
        <v>68.599999999999994</v>
      </c>
      <c r="G40" s="188">
        <v>62.8</v>
      </c>
      <c r="H40" s="188">
        <v>75.2</v>
      </c>
    </row>
    <row r="41" spans="1:8" s="83" customFormat="1" ht="12" customHeight="1">
      <c r="A41" s="200"/>
      <c r="B41" s="217"/>
      <c r="C41" s="217"/>
      <c r="D41" s="217"/>
      <c r="E41" s="217"/>
      <c r="F41" s="191"/>
      <c r="G41" s="191"/>
      <c r="H41" s="191"/>
    </row>
    <row r="42" spans="1:8" s="83" customFormat="1" ht="12" customHeight="1">
      <c r="A42" s="212"/>
      <c r="B42" s="277" t="s">
        <v>38</v>
      </c>
      <c r="C42" s="277"/>
      <c r="D42" s="277"/>
      <c r="E42" s="277"/>
      <c r="F42" s="277"/>
      <c r="G42" s="277"/>
      <c r="H42" s="277"/>
    </row>
    <row r="43" spans="1:8" s="83" customFormat="1" ht="12" customHeight="1">
      <c r="A43" s="200">
        <v>2005</v>
      </c>
      <c r="B43" s="188">
        <v>19.5</v>
      </c>
      <c r="C43" s="188">
        <v>19.5</v>
      </c>
      <c r="D43" s="188">
        <v>17.899999999999999</v>
      </c>
      <c r="E43" s="188">
        <v>20.2</v>
      </c>
      <c r="F43" s="188">
        <v>21.5</v>
      </c>
      <c r="G43" s="188" t="s">
        <v>15</v>
      </c>
      <c r="H43" s="188" t="s">
        <v>15</v>
      </c>
    </row>
    <row r="44" spans="1:8" ht="12" customHeight="1">
      <c r="A44" s="183">
        <v>2010</v>
      </c>
      <c r="B44" s="188">
        <v>17.899999999999999</v>
      </c>
      <c r="C44" s="188">
        <v>17.600000000000001</v>
      </c>
      <c r="D44" s="188">
        <v>19.8</v>
      </c>
      <c r="E44" s="188">
        <v>19.3</v>
      </c>
      <c r="F44" s="188">
        <v>13.9</v>
      </c>
      <c r="G44" s="188" t="s">
        <v>15</v>
      </c>
      <c r="H44" s="188" t="s">
        <v>15</v>
      </c>
    </row>
    <row r="45" spans="1:8" ht="12" customHeight="1">
      <c r="A45" s="183">
        <v>2011</v>
      </c>
      <c r="B45" s="188">
        <v>18.399999999999999</v>
      </c>
      <c r="C45" s="188">
        <v>18.600000000000001</v>
      </c>
      <c r="D45" s="188">
        <v>19.8</v>
      </c>
      <c r="E45" s="188">
        <v>18.899999999999999</v>
      </c>
      <c r="F45" s="188">
        <v>15.5</v>
      </c>
      <c r="G45" s="188">
        <v>17.5</v>
      </c>
      <c r="H45" s="188" t="s">
        <v>15</v>
      </c>
    </row>
    <row r="46" spans="1:8" ht="12" customHeight="1">
      <c r="A46" s="183">
        <v>2012</v>
      </c>
      <c r="B46" s="188">
        <v>20</v>
      </c>
      <c r="C46" s="188">
        <v>20</v>
      </c>
      <c r="D46" s="188">
        <v>24.3</v>
      </c>
      <c r="E46" s="188">
        <v>15.7</v>
      </c>
      <c r="F46" s="188">
        <v>24.2</v>
      </c>
      <c r="G46" s="188" t="s">
        <v>15</v>
      </c>
      <c r="H46" s="188" t="s">
        <v>15</v>
      </c>
    </row>
    <row r="47" spans="1:8" ht="12" customHeight="1">
      <c r="A47" s="183">
        <v>2013</v>
      </c>
      <c r="B47" s="188">
        <v>18.899999999999999</v>
      </c>
      <c r="C47" s="188">
        <v>18.3</v>
      </c>
      <c r="D47" s="188" t="s">
        <v>15</v>
      </c>
      <c r="E47" s="188">
        <v>19.5</v>
      </c>
      <c r="F47" s="188">
        <v>14.9</v>
      </c>
      <c r="G47" s="188" t="s">
        <v>15</v>
      </c>
      <c r="H47" s="188" t="s">
        <v>15</v>
      </c>
    </row>
    <row r="48" spans="1:8" ht="12" customHeight="1">
      <c r="A48" s="183">
        <v>2014</v>
      </c>
      <c r="B48" s="188">
        <v>14.2</v>
      </c>
      <c r="C48" s="188">
        <v>13.4</v>
      </c>
      <c r="D48" s="188">
        <v>10.5</v>
      </c>
      <c r="E48" s="188">
        <v>12.6</v>
      </c>
      <c r="F48" s="188">
        <v>20.7</v>
      </c>
      <c r="G48" s="188" t="s">
        <v>15</v>
      </c>
      <c r="H48" s="188" t="s">
        <v>15</v>
      </c>
    </row>
    <row r="49" spans="1:9" ht="12" customHeight="1">
      <c r="A49" s="183">
        <v>2015</v>
      </c>
      <c r="B49" s="188">
        <v>18</v>
      </c>
      <c r="C49" s="188">
        <v>18</v>
      </c>
      <c r="D49" s="188">
        <v>20.100000000000001</v>
      </c>
      <c r="E49" s="188">
        <v>21.5</v>
      </c>
      <c r="F49" s="188">
        <v>15.9</v>
      </c>
      <c r="G49" s="188" t="s">
        <v>15</v>
      </c>
      <c r="H49" s="188" t="s">
        <v>15</v>
      </c>
    </row>
    <row r="50" spans="1:9" ht="12" customHeight="1">
      <c r="A50" s="183">
        <v>2016</v>
      </c>
      <c r="B50" s="188">
        <v>20</v>
      </c>
      <c r="C50" s="188">
        <v>20.100000000000001</v>
      </c>
      <c r="D50" s="188">
        <v>21.9</v>
      </c>
      <c r="E50" s="188">
        <v>20.6</v>
      </c>
      <c r="F50" s="188">
        <v>16.600000000000001</v>
      </c>
      <c r="G50" s="188" t="s">
        <v>15</v>
      </c>
      <c r="H50" s="188">
        <v>19.5</v>
      </c>
    </row>
    <row r="51" spans="1:9" ht="12" customHeight="1">
      <c r="A51" s="200">
        <v>2017</v>
      </c>
      <c r="B51" s="199">
        <v>16.399999999999999</v>
      </c>
      <c r="C51" s="199">
        <v>16.399999999999999</v>
      </c>
      <c r="D51" s="199">
        <v>16</v>
      </c>
      <c r="E51" s="199">
        <v>13.4</v>
      </c>
      <c r="F51" s="199">
        <v>21.4</v>
      </c>
      <c r="G51" s="199" t="s">
        <v>15</v>
      </c>
      <c r="H51" s="199" t="s">
        <v>15</v>
      </c>
    </row>
    <row r="52" spans="1:9" ht="12" customHeight="1">
      <c r="A52" s="183">
        <v>2018</v>
      </c>
      <c r="B52" s="199">
        <v>15.5</v>
      </c>
      <c r="C52" s="199">
        <v>15.9</v>
      </c>
      <c r="D52" s="199">
        <v>10.7</v>
      </c>
      <c r="E52" s="199">
        <v>18.7</v>
      </c>
      <c r="F52" s="199">
        <v>14.8</v>
      </c>
      <c r="G52" s="199" t="s">
        <v>15</v>
      </c>
      <c r="H52" s="199" t="s">
        <v>15</v>
      </c>
    </row>
    <row r="53" spans="1:9" s="37" customFormat="1" ht="12" customHeight="1">
      <c r="A53" s="213"/>
      <c r="B53" s="213" t="s">
        <v>74</v>
      </c>
      <c r="C53" s="213"/>
      <c r="D53" s="213"/>
      <c r="E53" s="213"/>
      <c r="F53" s="218"/>
      <c r="G53" s="218"/>
      <c r="H53" s="218"/>
      <c r="I53" s="65"/>
    </row>
    <row r="54" spans="1:9" s="37" customFormat="1" ht="12" customHeight="1">
      <c r="A54" s="216"/>
      <c r="B54" s="282" t="s">
        <v>182</v>
      </c>
      <c r="C54" s="282"/>
      <c r="D54" s="282"/>
      <c r="E54" s="282"/>
      <c r="F54" s="282"/>
      <c r="G54" s="282"/>
      <c r="H54" s="282"/>
    </row>
    <row r="55" spans="1:9" ht="12" customHeight="1">
      <c r="A55" s="183">
        <v>2005</v>
      </c>
      <c r="B55" s="188">
        <v>46.1</v>
      </c>
      <c r="C55" s="188">
        <v>45.4</v>
      </c>
      <c r="D55" s="188">
        <v>41</v>
      </c>
      <c r="E55" s="188">
        <v>46</v>
      </c>
      <c r="F55" s="188">
        <v>49.1</v>
      </c>
      <c r="G55" s="188">
        <v>49.2</v>
      </c>
      <c r="H55" s="188">
        <v>60.7</v>
      </c>
    </row>
    <row r="56" spans="1:9" ht="12" customHeight="1">
      <c r="A56" s="183">
        <v>2010</v>
      </c>
      <c r="B56" s="188">
        <v>54.7</v>
      </c>
      <c r="C56" s="188">
        <v>54.4</v>
      </c>
      <c r="D56" s="188">
        <v>54.4</v>
      </c>
      <c r="E56" s="188">
        <v>54.6</v>
      </c>
      <c r="F56" s="188">
        <v>54.1</v>
      </c>
      <c r="G56" s="188">
        <v>55.2</v>
      </c>
      <c r="H56" s="188">
        <v>57.2</v>
      </c>
    </row>
    <row r="57" spans="1:9" ht="12" customHeight="1">
      <c r="A57" s="183">
        <v>2011</v>
      </c>
      <c r="B57" s="188">
        <v>57.7</v>
      </c>
      <c r="C57" s="188">
        <v>57.7</v>
      </c>
      <c r="D57" s="188">
        <v>58.7</v>
      </c>
      <c r="E57" s="188">
        <v>53.8</v>
      </c>
      <c r="F57" s="188">
        <v>59.8</v>
      </c>
      <c r="G57" s="188">
        <v>56.4</v>
      </c>
      <c r="H57" s="188">
        <v>60.1</v>
      </c>
    </row>
    <row r="58" spans="1:9" ht="12" customHeight="1">
      <c r="A58" s="183">
        <v>2012</v>
      </c>
      <c r="B58" s="188">
        <v>57.3</v>
      </c>
      <c r="C58" s="188">
        <v>57.2</v>
      </c>
      <c r="D58" s="188">
        <v>58.6</v>
      </c>
      <c r="E58" s="188">
        <v>52.2</v>
      </c>
      <c r="F58" s="188">
        <v>58.8</v>
      </c>
      <c r="G58" s="188">
        <v>57.2</v>
      </c>
      <c r="H58" s="188">
        <v>58.6</v>
      </c>
    </row>
    <row r="59" spans="1:9" ht="12" customHeight="1">
      <c r="A59" s="183">
        <v>2013</v>
      </c>
      <c r="B59" s="188">
        <v>60.1</v>
      </c>
      <c r="C59" s="188">
        <v>59.8</v>
      </c>
      <c r="D59" s="188">
        <v>61</v>
      </c>
      <c r="E59" s="188">
        <v>56</v>
      </c>
      <c r="F59" s="188">
        <v>60.3</v>
      </c>
      <c r="G59" s="188">
        <v>62.2</v>
      </c>
      <c r="H59" s="188">
        <v>61.6</v>
      </c>
    </row>
    <row r="60" spans="1:9" ht="12" customHeight="1">
      <c r="A60" s="183">
        <v>2014</v>
      </c>
      <c r="B60" s="188">
        <v>61.1</v>
      </c>
      <c r="C60" s="188">
        <v>61</v>
      </c>
      <c r="D60" s="188">
        <v>61.8</v>
      </c>
      <c r="E60" s="188">
        <v>54.9</v>
      </c>
      <c r="F60" s="188">
        <v>61.9</v>
      </c>
      <c r="G60" s="188">
        <v>60.4</v>
      </c>
      <c r="H60" s="188">
        <v>63.2</v>
      </c>
    </row>
    <row r="61" spans="1:9" ht="12" customHeight="1">
      <c r="A61" s="183">
        <v>2015</v>
      </c>
      <c r="B61" s="188">
        <v>61.1</v>
      </c>
      <c r="C61" s="188">
        <v>60.9</v>
      </c>
      <c r="D61" s="188">
        <v>61.8</v>
      </c>
      <c r="E61" s="188">
        <v>58.9</v>
      </c>
      <c r="F61" s="188">
        <v>59.9</v>
      </c>
      <c r="G61" s="188">
        <v>63.2</v>
      </c>
      <c r="H61" s="188">
        <v>63.6</v>
      </c>
    </row>
    <row r="62" spans="1:9" ht="12" customHeight="1">
      <c r="A62" s="183">
        <v>2016</v>
      </c>
      <c r="B62" s="188">
        <v>60.9</v>
      </c>
      <c r="C62" s="188">
        <v>60.7</v>
      </c>
      <c r="D62" s="188">
        <v>61.7</v>
      </c>
      <c r="E62" s="188">
        <v>56.9</v>
      </c>
      <c r="F62" s="188">
        <v>60.6</v>
      </c>
      <c r="G62" s="188">
        <v>62</v>
      </c>
      <c r="H62" s="188">
        <v>62.6</v>
      </c>
    </row>
    <row r="63" spans="1:9" ht="12" customHeight="1">
      <c r="A63" s="183">
        <v>2017</v>
      </c>
      <c r="B63" s="188">
        <v>60.9</v>
      </c>
      <c r="C63" s="188">
        <v>60.6</v>
      </c>
      <c r="D63" s="188">
        <v>61.1</v>
      </c>
      <c r="E63" s="188">
        <v>57.3</v>
      </c>
      <c r="F63" s="188">
        <v>60.9</v>
      </c>
      <c r="G63" s="188">
        <v>64</v>
      </c>
      <c r="H63" s="188">
        <v>64.8</v>
      </c>
    </row>
    <row r="64" spans="1:9" ht="12" customHeight="1">
      <c r="A64" s="183">
        <v>2018</v>
      </c>
      <c r="B64" s="188">
        <v>61.9</v>
      </c>
      <c r="C64" s="188">
        <v>62</v>
      </c>
      <c r="D64" s="188">
        <v>62.2</v>
      </c>
      <c r="E64" s="188">
        <v>59.7</v>
      </c>
      <c r="F64" s="188">
        <v>62.8</v>
      </c>
      <c r="G64" s="188">
        <v>59.3</v>
      </c>
      <c r="H64" s="188">
        <v>64.3</v>
      </c>
    </row>
    <row r="65" spans="1:8" ht="12" customHeight="1">
      <c r="A65" s="183"/>
      <c r="B65" s="219"/>
      <c r="C65" s="219"/>
      <c r="D65" s="219"/>
      <c r="E65" s="219"/>
      <c r="F65" s="208"/>
      <c r="G65" s="208"/>
      <c r="H65" s="208"/>
    </row>
    <row r="66" spans="1:8" ht="12" customHeight="1">
      <c r="A66" s="208"/>
      <c r="B66" s="277" t="s">
        <v>91</v>
      </c>
      <c r="C66" s="277"/>
      <c r="D66" s="277"/>
      <c r="E66" s="277"/>
      <c r="F66" s="277"/>
      <c r="G66" s="277"/>
      <c r="H66" s="277"/>
    </row>
    <row r="67" spans="1:8" ht="12" customHeight="1">
      <c r="A67" s="183">
        <v>2005</v>
      </c>
      <c r="B67" s="188">
        <v>46.1</v>
      </c>
      <c r="C67" s="188">
        <v>45.4</v>
      </c>
      <c r="D67" s="188">
        <v>41</v>
      </c>
      <c r="E67" s="188">
        <v>46</v>
      </c>
      <c r="F67" s="188">
        <v>49.1</v>
      </c>
      <c r="G67" s="188" t="s">
        <v>15</v>
      </c>
      <c r="H67" s="188" t="s">
        <v>15</v>
      </c>
    </row>
    <row r="68" spans="1:8" ht="12" customHeight="1">
      <c r="A68" s="183">
        <v>2010</v>
      </c>
      <c r="B68" s="188">
        <v>56.5</v>
      </c>
      <c r="C68" s="188">
        <v>57.1</v>
      </c>
      <c r="D68" s="188">
        <v>56.5</v>
      </c>
      <c r="E68" s="188">
        <v>56.3</v>
      </c>
      <c r="F68" s="188">
        <v>58.4</v>
      </c>
      <c r="G68" s="188">
        <v>54.4</v>
      </c>
      <c r="H68" s="188">
        <v>52.3</v>
      </c>
    </row>
    <row r="69" spans="1:8" ht="12" customHeight="1">
      <c r="A69" s="183">
        <v>2011</v>
      </c>
      <c r="B69" s="188">
        <v>59.1</v>
      </c>
      <c r="C69" s="188">
        <v>59.4</v>
      </c>
      <c r="D69" s="188">
        <v>59.5</v>
      </c>
      <c r="E69" s="188">
        <v>57.4</v>
      </c>
      <c r="F69" s="188">
        <v>60.8</v>
      </c>
      <c r="G69" s="188">
        <v>57.7</v>
      </c>
      <c r="H69" s="188">
        <v>54.9</v>
      </c>
    </row>
    <row r="70" spans="1:8" ht="12" customHeight="1">
      <c r="A70" s="183">
        <v>2012</v>
      </c>
      <c r="B70" s="188">
        <v>58.7</v>
      </c>
      <c r="C70" s="188">
        <v>59.3</v>
      </c>
      <c r="D70" s="188">
        <v>59.2</v>
      </c>
      <c r="E70" s="188">
        <v>58.2</v>
      </c>
      <c r="F70" s="188">
        <v>60.8</v>
      </c>
      <c r="G70" s="188">
        <v>56.6</v>
      </c>
      <c r="H70" s="188">
        <v>52.7</v>
      </c>
    </row>
    <row r="71" spans="1:8" ht="12" customHeight="1">
      <c r="A71" s="183">
        <v>2013</v>
      </c>
      <c r="B71" s="188">
        <v>60.6</v>
      </c>
      <c r="C71" s="188">
        <v>60.8</v>
      </c>
      <c r="D71" s="188">
        <v>61.3</v>
      </c>
      <c r="E71" s="188">
        <v>57.4</v>
      </c>
      <c r="F71" s="188">
        <v>61.7</v>
      </c>
      <c r="G71" s="188">
        <v>61.1</v>
      </c>
      <c r="H71" s="188">
        <v>56</v>
      </c>
    </row>
    <row r="72" spans="1:8" ht="12" customHeight="1">
      <c r="A72" s="183">
        <v>2014</v>
      </c>
      <c r="B72" s="188">
        <v>61.4</v>
      </c>
      <c r="C72" s="188">
        <v>61.6</v>
      </c>
      <c r="D72" s="188">
        <v>62.1</v>
      </c>
      <c r="E72" s="188">
        <v>56.6</v>
      </c>
      <c r="F72" s="188">
        <v>61.8</v>
      </c>
      <c r="G72" s="188">
        <v>59.3</v>
      </c>
      <c r="H72" s="188">
        <v>55.6</v>
      </c>
    </row>
    <row r="73" spans="1:8" ht="12" customHeight="1">
      <c r="A73" s="183">
        <v>2015</v>
      </c>
      <c r="B73" s="188">
        <v>61.6</v>
      </c>
      <c r="C73" s="188">
        <v>61.6</v>
      </c>
      <c r="D73" s="188">
        <v>62.2</v>
      </c>
      <c r="E73" s="188">
        <v>56.9</v>
      </c>
      <c r="F73" s="188">
        <v>61.2</v>
      </c>
      <c r="G73" s="188">
        <v>64</v>
      </c>
      <c r="H73" s="188">
        <v>55.9</v>
      </c>
    </row>
    <row r="74" spans="1:8" ht="12" customHeight="1">
      <c r="A74" s="183">
        <v>2016</v>
      </c>
      <c r="B74" s="188">
        <v>61.5</v>
      </c>
      <c r="C74" s="188">
        <v>61.6</v>
      </c>
      <c r="D74" s="188">
        <v>62.3</v>
      </c>
      <c r="E74" s="188">
        <v>57.4</v>
      </c>
      <c r="F74" s="188">
        <v>61.5</v>
      </c>
      <c r="G74" s="188">
        <v>61.8</v>
      </c>
      <c r="H74" s="188">
        <v>57.6</v>
      </c>
    </row>
    <row r="75" spans="1:8" ht="12" customHeight="1">
      <c r="A75" s="183">
        <v>2017</v>
      </c>
      <c r="B75" s="188">
        <v>61.6</v>
      </c>
      <c r="C75" s="188">
        <v>61.6</v>
      </c>
      <c r="D75" s="188">
        <v>62</v>
      </c>
      <c r="E75" s="188">
        <v>58.5</v>
      </c>
      <c r="F75" s="188">
        <v>61.4</v>
      </c>
      <c r="G75" s="188">
        <v>62.6</v>
      </c>
      <c r="H75" s="188">
        <v>60</v>
      </c>
    </row>
    <row r="76" spans="1:8" ht="12" customHeight="1">
      <c r="A76" s="183">
        <v>2018</v>
      </c>
      <c r="B76" s="188">
        <v>62.4</v>
      </c>
      <c r="C76" s="188">
        <v>62.5</v>
      </c>
      <c r="D76" s="188">
        <v>62.4</v>
      </c>
      <c r="E76" s="188">
        <v>60</v>
      </c>
      <c r="F76" s="188">
        <v>63.8</v>
      </c>
      <c r="G76" s="188">
        <v>61.4</v>
      </c>
      <c r="H76" s="188">
        <v>59.1</v>
      </c>
    </row>
    <row r="77" spans="1:8" ht="12" customHeight="1">
      <c r="A77" s="183"/>
      <c r="B77" s="219"/>
      <c r="C77" s="219"/>
      <c r="D77" s="219"/>
      <c r="E77" s="219"/>
      <c r="F77" s="208"/>
      <c r="G77" s="208"/>
      <c r="H77" s="208"/>
    </row>
    <row r="78" spans="1:8" ht="12" customHeight="1">
      <c r="A78" s="208"/>
      <c r="B78" s="277" t="s">
        <v>92</v>
      </c>
      <c r="C78" s="277"/>
      <c r="D78" s="277"/>
      <c r="E78" s="277"/>
      <c r="F78" s="277"/>
      <c r="G78" s="277"/>
      <c r="H78" s="277"/>
    </row>
    <row r="79" spans="1:8" ht="12" customHeight="1">
      <c r="A79" s="183">
        <v>2005</v>
      </c>
      <c r="B79" s="188">
        <v>51.8</v>
      </c>
      <c r="C79" s="188">
        <v>52</v>
      </c>
      <c r="D79" s="188">
        <v>50.1</v>
      </c>
      <c r="E79" s="188">
        <v>54.9</v>
      </c>
      <c r="F79" s="188">
        <v>51</v>
      </c>
      <c r="G79" s="188">
        <v>49.5</v>
      </c>
      <c r="H79" s="188" t="s">
        <v>15</v>
      </c>
    </row>
    <row r="80" spans="1:8" ht="12" customHeight="1">
      <c r="A80" s="183">
        <v>2010</v>
      </c>
      <c r="B80" s="188">
        <v>58</v>
      </c>
      <c r="C80" s="188">
        <v>55</v>
      </c>
      <c r="D80" s="188">
        <v>52.5</v>
      </c>
      <c r="E80" s="188">
        <v>55.3</v>
      </c>
      <c r="F80" s="188">
        <v>56.1</v>
      </c>
      <c r="G80" s="188">
        <v>56.8</v>
      </c>
      <c r="H80" s="188">
        <v>76.099999999999994</v>
      </c>
    </row>
    <row r="81" spans="1:8" ht="12" customHeight="1">
      <c r="A81" s="183">
        <v>2011</v>
      </c>
      <c r="B81" s="188">
        <v>57.4</v>
      </c>
      <c r="C81" s="188">
        <v>54.3</v>
      </c>
      <c r="D81" s="188">
        <v>52.5</v>
      </c>
      <c r="E81" s="188">
        <v>53.5</v>
      </c>
      <c r="F81" s="188">
        <v>59.3</v>
      </c>
      <c r="G81" s="188">
        <v>61.2</v>
      </c>
      <c r="H81" s="188">
        <v>69.7</v>
      </c>
    </row>
    <row r="82" spans="1:8" ht="12" customHeight="1">
      <c r="A82" s="183">
        <v>2012</v>
      </c>
      <c r="B82" s="188">
        <v>60.1</v>
      </c>
      <c r="C82" s="188">
        <v>57</v>
      </c>
      <c r="D82" s="188">
        <v>55.4</v>
      </c>
      <c r="E82" s="188">
        <v>54.5</v>
      </c>
      <c r="F82" s="188">
        <v>64</v>
      </c>
      <c r="G82" s="188">
        <v>59.9</v>
      </c>
      <c r="H82" s="188">
        <v>71.099999999999994</v>
      </c>
    </row>
    <row r="83" spans="1:8" ht="12" customHeight="1">
      <c r="A83" s="183">
        <v>2013</v>
      </c>
      <c r="B83" s="188">
        <v>62.4</v>
      </c>
      <c r="C83" s="188">
        <v>59.6</v>
      </c>
      <c r="D83" s="188">
        <v>56</v>
      </c>
      <c r="E83" s="188">
        <v>58</v>
      </c>
      <c r="F83" s="188">
        <v>63.8</v>
      </c>
      <c r="G83" s="188">
        <v>67.7</v>
      </c>
      <c r="H83" s="188">
        <v>70.400000000000006</v>
      </c>
    </row>
    <row r="84" spans="1:8" s="83" customFormat="1" ht="12" customHeight="1">
      <c r="A84" s="200">
        <v>2014</v>
      </c>
      <c r="B84" s="188">
        <v>63.4</v>
      </c>
      <c r="C84" s="188">
        <v>60.6</v>
      </c>
      <c r="D84" s="188">
        <v>54.5</v>
      </c>
      <c r="E84" s="188">
        <v>56.8</v>
      </c>
      <c r="F84" s="188">
        <v>64.7</v>
      </c>
      <c r="G84" s="188">
        <v>64.400000000000006</v>
      </c>
      <c r="H84" s="188">
        <v>72.599999999999994</v>
      </c>
    </row>
    <row r="85" spans="1:8" s="83" customFormat="1" ht="12" customHeight="1">
      <c r="A85" s="183">
        <v>2015</v>
      </c>
      <c r="B85" s="188">
        <v>62.6</v>
      </c>
      <c r="C85" s="188">
        <v>61</v>
      </c>
      <c r="D85" s="188">
        <v>59.7</v>
      </c>
      <c r="E85" s="188">
        <v>60.4</v>
      </c>
      <c r="F85" s="188">
        <v>63.6</v>
      </c>
      <c r="G85" s="188">
        <v>61.2</v>
      </c>
      <c r="H85" s="188">
        <v>70.3</v>
      </c>
    </row>
    <row r="86" spans="1:8" s="83" customFormat="1" ht="12" customHeight="1">
      <c r="A86" s="183">
        <v>2016</v>
      </c>
      <c r="B86" s="188">
        <v>62.3</v>
      </c>
      <c r="C86" s="188">
        <v>59.6</v>
      </c>
      <c r="D86" s="188">
        <v>51.7</v>
      </c>
      <c r="E86" s="188">
        <v>60</v>
      </c>
      <c r="F86" s="188">
        <v>61.6</v>
      </c>
      <c r="G86" s="188">
        <v>62.5</v>
      </c>
      <c r="H86" s="188">
        <v>70.7</v>
      </c>
    </row>
    <row r="87" spans="1:8" s="83" customFormat="1" ht="12" customHeight="1">
      <c r="A87" s="183">
        <v>2017</v>
      </c>
      <c r="B87" s="188">
        <v>63.8</v>
      </c>
      <c r="C87" s="188">
        <v>61.7</v>
      </c>
      <c r="D87" s="188">
        <v>59.1</v>
      </c>
      <c r="E87" s="188">
        <v>60.6</v>
      </c>
      <c r="F87" s="188">
        <v>66.2</v>
      </c>
      <c r="G87" s="188">
        <v>67.599999999999994</v>
      </c>
      <c r="H87" s="188">
        <v>73.8</v>
      </c>
    </row>
    <row r="88" spans="1:8" s="83" customFormat="1" ht="12" customHeight="1">
      <c r="A88" s="183">
        <v>2018</v>
      </c>
      <c r="B88" s="188">
        <v>63.9</v>
      </c>
      <c r="C88" s="188">
        <v>63.5</v>
      </c>
      <c r="D88" s="188">
        <v>63.5</v>
      </c>
      <c r="E88" s="188">
        <v>62.1</v>
      </c>
      <c r="F88" s="188">
        <v>69.900000000000006</v>
      </c>
      <c r="G88" s="188">
        <v>61.6</v>
      </c>
      <c r="H88" s="188">
        <v>72.599999999999994</v>
      </c>
    </row>
    <row r="89" spans="1:8" s="83" customFormat="1" ht="12" customHeight="1">
      <c r="A89" s="200"/>
      <c r="B89" s="217"/>
      <c r="C89" s="217"/>
      <c r="D89" s="217"/>
      <c r="E89" s="217"/>
      <c r="F89" s="191"/>
      <c r="G89" s="191"/>
      <c r="H89" s="191"/>
    </row>
    <row r="90" spans="1:8" s="83" customFormat="1" ht="12" customHeight="1">
      <c r="A90" s="212"/>
      <c r="B90" s="277" t="s">
        <v>38</v>
      </c>
      <c r="C90" s="277"/>
      <c r="D90" s="277"/>
      <c r="E90" s="277"/>
      <c r="F90" s="277"/>
      <c r="G90" s="277"/>
      <c r="H90" s="277"/>
    </row>
    <row r="91" spans="1:8" s="83" customFormat="1" ht="12" customHeight="1">
      <c r="A91" s="200">
        <v>2005</v>
      </c>
      <c r="B91" s="188">
        <v>19.8</v>
      </c>
      <c r="C91" s="188">
        <v>19.8</v>
      </c>
      <c r="D91" s="188">
        <v>15.2</v>
      </c>
      <c r="E91" s="188">
        <v>22.8</v>
      </c>
      <c r="F91" s="188">
        <v>20.5</v>
      </c>
      <c r="G91" s="188" t="s">
        <v>15</v>
      </c>
      <c r="H91" s="188" t="s">
        <v>15</v>
      </c>
    </row>
    <row r="92" spans="1:8" ht="12" customHeight="1">
      <c r="A92" s="183">
        <v>2010</v>
      </c>
      <c r="B92" s="188">
        <v>17.100000000000001</v>
      </c>
      <c r="C92" s="188">
        <v>16.399999999999999</v>
      </c>
      <c r="D92" s="188">
        <v>17.3</v>
      </c>
      <c r="E92" s="188" t="s">
        <v>15</v>
      </c>
      <c r="F92" s="188">
        <v>13.6</v>
      </c>
      <c r="G92" s="188" t="s">
        <v>15</v>
      </c>
      <c r="H92" s="188" t="s">
        <v>15</v>
      </c>
    </row>
    <row r="93" spans="1:8" ht="12" customHeight="1">
      <c r="A93" s="183">
        <v>2011</v>
      </c>
      <c r="B93" s="188">
        <v>16.399999999999999</v>
      </c>
      <c r="C93" s="188">
        <v>17.100000000000001</v>
      </c>
      <c r="D93" s="188" t="s">
        <v>15</v>
      </c>
      <c r="E93" s="188">
        <v>17.3</v>
      </c>
      <c r="F93" s="188" t="s">
        <v>15</v>
      </c>
      <c r="G93" s="188" t="s">
        <v>15</v>
      </c>
      <c r="H93" s="188" t="s">
        <v>15</v>
      </c>
    </row>
    <row r="94" spans="1:8" ht="12" customHeight="1">
      <c r="A94" s="183">
        <v>2012</v>
      </c>
      <c r="B94" s="188">
        <v>18.5</v>
      </c>
      <c r="C94" s="188">
        <v>18.3</v>
      </c>
      <c r="D94" s="188" t="s">
        <v>15</v>
      </c>
      <c r="E94" s="188">
        <v>12.2</v>
      </c>
      <c r="F94" s="188">
        <v>26.5</v>
      </c>
      <c r="G94" s="188" t="s">
        <v>15</v>
      </c>
      <c r="H94" s="188" t="s">
        <v>15</v>
      </c>
    </row>
    <row r="95" spans="1:8" ht="12" customHeight="1">
      <c r="A95" s="183">
        <v>2013</v>
      </c>
      <c r="B95" s="188">
        <v>17.399999999999999</v>
      </c>
      <c r="C95" s="188">
        <v>16.899999999999999</v>
      </c>
      <c r="D95" s="188" t="s">
        <v>15</v>
      </c>
      <c r="E95" s="188">
        <v>17.3</v>
      </c>
      <c r="F95" s="188">
        <v>14.4</v>
      </c>
      <c r="G95" s="188" t="s">
        <v>15</v>
      </c>
      <c r="H95" s="188" t="s">
        <v>15</v>
      </c>
    </row>
    <row r="96" spans="1:8" ht="12" customHeight="1">
      <c r="A96" s="183">
        <v>2014</v>
      </c>
      <c r="B96" s="188">
        <v>9.6</v>
      </c>
      <c r="C96" s="188">
        <v>9.6</v>
      </c>
      <c r="D96" s="188" t="s">
        <v>15</v>
      </c>
      <c r="E96" s="188" t="s">
        <v>15</v>
      </c>
      <c r="F96" s="188" t="s">
        <v>15</v>
      </c>
      <c r="G96" s="188" t="s">
        <v>15</v>
      </c>
      <c r="H96" s="188" t="s">
        <v>15</v>
      </c>
    </row>
    <row r="97" spans="1:8" ht="12" customHeight="1">
      <c r="A97" s="183">
        <v>2015</v>
      </c>
      <c r="B97" s="188">
        <v>17.8</v>
      </c>
      <c r="C97" s="188">
        <v>17.8</v>
      </c>
      <c r="D97" s="188">
        <v>18.399999999999999</v>
      </c>
      <c r="E97" s="188" t="s">
        <v>15</v>
      </c>
      <c r="F97" s="188">
        <v>17.5</v>
      </c>
      <c r="G97" s="188" t="s">
        <v>15</v>
      </c>
      <c r="H97" s="188" t="s">
        <v>15</v>
      </c>
    </row>
    <row r="98" spans="1:8" ht="12" customHeight="1">
      <c r="A98" s="183">
        <v>2016</v>
      </c>
      <c r="B98" s="188">
        <v>21.7</v>
      </c>
      <c r="C98" s="188">
        <v>22.3</v>
      </c>
      <c r="D98" s="188">
        <v>23.7</v>
      </c>
      <c r="E98" s="188">
        <v>25.4</v>
      </c>
      <c r="F98" s="188" t="s">
        <v>15</v>
      </c>
      <c r="G98" s="188" t="s">
        <v>15</v>
      </c>
      <c r="H98" s="188" t="s">
        <v>15</v>
      </c>
    </row>
    <row r="99" spans="1:8" ht="12" customHeight="1">
      <c r="A99" s="183">
        <v>2017</v>
      </c>
      <c r="B99" s="188">
        <v>17.3</v>
      </c>
      <c r="C99" s="188">
        <v>17.899999999999999</v>
      </c>
      <c r="D99" s="188">
        <v>16.100000000000001</v>
      </c>
      <c r="E99" s="188">
        <v>16</v>
      </c>
      <c r="F99" s="188">
        <v>23</v>
      </c>
      <c r="G99" s="199" t="s">
        <v>15</v>
      </c>
      <c r="H99" s="188" t="s">
        <v>15</v>
      </c>
    </row>
    <row r="100" spans="1:8" ht="12" customHeight="1">
      <c r="A100" s="183">
        <v>2018</v>
      </c>
      <c r="B100" s="188">
        <v>13.7</v>
      </c>
      <c r="C100" s="188">
        <v>14.2</v>
      </c>
      <c r="D100" s="199" t="s">
        <v>15</v>
      </c>
      <c r="E100" s="188">
        <v>16.3</v>
      </c>
      <c r="F100" s="188">
        <v>14.6</v>
      </c>
      <c r="G100" s="199" t="s">
        <v>15</v>
      </c>
      <c r="H100" s="199" t="s">
        <v>15</v>
      </c>
    </row>
    <row r="101" spans="1:8" ht="12" customHeight="1">
      <c r="A101" s="211" t="s">
        <v>68</v>
      </c>
      <c r="B101" s="208"/>
      <c r="C101" s="208"/>
      <c r="D101" s="208"/>
      <c r="E101" s="208"/>
      <c r="F101" s="208"/>
      <c r="G101" s="208"/>
      <c r="H101" s="208"/>
    </row>
    <row r="102" spans="1:8" ht="24" customHeight="1">
      <c r="A102" s="258" t="s">
        <v>181</v>
      </c>
      <c r="B102" s="258"/>
      <c r="C102" s="258"/>
      <c r="D102" s="258"/>
      <c r="E102" s="258"/>
      <c r="F102" s="258"/>
      <c r="G102" s="258"/>
      <c r="H102" s="258"/>
    </row>
  </sheetData>
  <mergeCells count="16">
    <mergeCell ref="A5:H5"/>
    <mergeCell ref="B78:H78"/>
    <mergeCell ref="B90:H90"/>
    <mergeCell ref="A102:H102"/>
    <mergeCell ref="B6:H6"/>
    <mergeCell ref="B42:H42"/>
    <mergeCell ref="B54:H54"/>
    <mergeCell ref="B66:H66"/>
    <mergeCell ref="B18:H18"/>
    <mergeCell ref="B30:H30"/>
    <mergeCell ref="A1:H1"/>
    <mergeCell ref="B3:B4"/>
    <mergeCell ref="C3:F3"/>
    <mergeCell ref="G3:G4"/>
    <mergeCell ref="H3:H4"/>
    <mergeCell ref="A3:A4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8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88671875" style="129" customWidth="1"/>
    <col min="2" max="2" width="8.5546875" style="123" customWidth="1"/>
    <col min="3" max="5" width="6.44140625" style="123" customWidth="1"/>
    <col min="6" max="6" width="8.5546875" style="123" customWidth="1"/>
    <col min="7" max="9" width="6.44140625" style="123" customWidth="1"/>
    <col min="10" max="16384" width="11.44140625" style="123"/>
  </cols>
  <sheetData>
    <row r="1" spans="1:16" s="120" customFormat="1" ht="24" customHeight="1">
      <c r="A1" s="249" t="s">
        <v>229</v>
      </c>
      <c r="B1" s="249"/>
      <c r="C1" s="249"/>
      <c r="D1" s="249"/>
      <c r="E1" s="249"/>
      <c r="F1" s="249"/>
      <c r="G1" s="249"/>
      <c r="H1" s="249"/>
      <c r="I1" s="249"/>
      <c r="J1" s="119"/>
      <c r="K1" s="119"/>
      <c r="L1" s="119"/>
      <c r="M1" s="119"/>
      <c r="N1" s="119"/>
      <c r="O1" s="119"/>
      <c r="P1" s="119"/>
    </row>
    <row r="2" spans="1:16" s="122" customFormat="1" ht="12" customHeight="1">
      <c r="A2" s="121"/>
      <c r="B2" s="121"/>
      <c r="C2" s="121"/>
      <c r="D2" s="121"/>
      <c r="E2" s="121"/>
      <c r="F2" s="121"/>
      <c r="G2" s="121"/>
      <c r="H2" s="121"/>
    </row>
    <row r="3" spans="1:16" ht="12" customHeight="1">
      <c r="A3" s="287" t="s">
        <v>65</v>
      </c>
      <c r="B3" s="272" t="s">
        <v>36</v>
      </c>
      <c r="C3" s="273"/>
      <c r="D3" s="273"/>
      <c r="E3" s="274"/>
      <c r="F3" s="262" t="s">
        <v>73</v>
      </c>
      <c r="G3" s="263"/>
      <c r="H3" s="263"/>
      <c r="I3" s="263"/>
    </row>
    <row r="4" spans="1:16" ht="24" customHeight="1">
      <c r="A4" s="288"/>
      <c r="B4" s="252" t="s">
        <v>139</v>
      </c>
      <c r="C4" s="252" t="s">
        <v>41</v>
      </c>
      <c r="D4" s="252" t="s">
        <v>72</v>
      </c>
      <c r="E4" s="252" t="s">
        <v>42</v>
      </c>
      <c r="F4" s="286" t="s">
        <v>183</v>
      </c>
      <c r="G4" s="286" t="s">
        <v>41</v>
      </c>
      <c r="H4" s="286" t="s">
        <v>43</v>
      </c>
      <c r="I4" s="254" t="s">
        <v>93</v>
      </c>
    </row>
    <row r="5" spans="1:16" ht="24" customHeight="1">
      <c r="A5" s="289"/>
      <c r="B5" s="253"/>
      <c r="C5" s="253"/>
      <c r="D5" s="253"/>
      <c r="E5" s="253"/>
      <c r="F5" s="253"/>
      <c r="G5" s="253"/>
      <c r="H5" s="253"/>
      <c r="I5" s="255"/>
    </row>
    <row r="6" spans="1:16" s="113" customFormat="1" ht="12" customHeight="1">
      <c r="A6" s="285"/>
      <c r="B6" s="285"/>
      <c r="C6" s="285"/>
      <c r="D6" s="285"/>
      <c r="E6" s="285"/>
      <c r="F6" s="285"/>
      <c r="G6" s="285"/>
      <c r="H6" s="285"/>
      <c r="I6" s="285"/>
    </row>
    <row r="7" spans="1:16" s="124" customFormat="1" ht="12" customHeight="1">
      <c r="A7" s="73" t="s">
        <v>44</v>
      </c>
      <c r="B7" s="201">
        <v>12110</v>
      </c>
      <c r="C7" s="201">
        <v>10645</v>
      </c>
      <c r="D7" s="201">
        <v>1280</v>
      </c>
      <c r="E7" s="201">
        <v>185</v>
      </c>
      <c r="F7" s="201">
        <v>5600</v>
      </c>
      <c r="G7" s="201">
        <v>4450</v>
      </c>
      <c r="H7" s="201">
        <v>1055</v>
      </c>
      <c r="I7" s="201">
        <v>95</v>
      </c>
    </row>
    <row r="8" spans="1:16" s="125" customFormat="1" ht="12" customHeight="1">
      <c r="A8" s="157" t="s">
        <v>45</v>
      </c>
      <c r="B8" s="202">
        <v>11130</v>
      </c>
      <c r="C8" s="202">
        <v>9865</v>
      </c>
      <c r="D8" s="202">
        <v>1085</v>
      </c>
      <c r="E8" s="202">
        <v>180</v>
      </c>
      <c r="F8" s="202">
        <v>5165</v>
      </c>
      <c r="G8" s="202">
        <v>4205</v>
      </c>
      <c r="H8" s="202">
        <v>875</v>
      </c>
      <c r="I8" s="202">
        <v>90</v>
      </c>
    </row>
    <row r="9" spans="1:16" s="113" customFormat="1" ht="12" customHeight="1">
      <c r="A9" s="172" t="s">
        <v>62</v>
      </c>
      <c r="B9" s="202">
        <v>3730</v>
      </c>
      <c r="C9" s="202">
        <v>3475</v>
      </c>
      <c r="D9" s="202">
        <v>210</v>
      </c>
      <c r="E9" s="202">
        <v>50</v>
      </c>
      <c r="F9" s="202">
        <v>2745</v>
      </c>
      <c r="G9" s="202">
        <v>2630</v>
      </c>
      <c r="H9" s="202">
        <v>90</v>
      </c>
      <c r="I9" s="202">
        <v>25</v>
      </c>
    </row>
    <row r="10" spans="1:16" s="125" customFormat="1" ht="12" customHeight="1">
      <c r="A10" s="172" t="s">
        <v>63</v>
      </c>
      <c r="B10" s="202">
        <v>4040</v>
      </c>
      <c r="C10" s="202">
        <v>3460</v>
      </c>
      <c r="D10" s="202">
        <v>505</v>
      </c>
      <c r="E10" s="202">
        <v>80</v>
      </c>
      <c r="F10" s="202">
        <v>975</v>
      </c>
      <c r="G10" s="202">
        <v>460</v>
      </c>
      <c r="H10" s="202">
        <v>475</v>
      </c>
      <c r="I10" s="202">
        <v>40</v>
      </c>
    </row>
    <row r="11" spans="1:16" s="113" customFormat="1" ht="12" customHeight="1">
      <c r="A11" s="172" t="s">
        <v>66</v>
      </c>
      <c r="B11" s="202">
        <v>3120</v>
      </c>
      <c r="C11" s="202">
        <v>2735</v>
      </c>
      <c r="D11" s="202">
        <v>340</v>
      </c>
      <c r="E11" s="202">
        <v>45</v>
      </c>
      <c r="F11" s="202">
        <v>1345</v>
      </c>
      <c r="G11" s="202">
        <v>1045</v>
      </c>
      <c r="H11" s="202">
        <v>280</v>
      </c>
      <c r="I11" s="202">
        <v>20</v>
      </c>
    </row>
    <row r="12" spans="1:16" s="113" customFormat="1" ht="12" customHeight="1">
      <c r="A12" s="172" t="s">
        <v>185</v>
      </c>
      <c r="B12" s="202">
        <v>240</v>
      </c>
      <c r="C12" s="202">
        <v>200</v>
      </c>
      <c r="D12" s="202">
        <v>30</v>
      </c>
      <c r="E12" s="202">
        <v>10</v>
      </c>
      <c r="F12" s="202">
        <v>100</v>
      </c>
      <c r="G12" s="202">
        <v>70</v>
      </c>
      <c r="H12" s="202">
        <v>30</v>
      </c>
      <c r="I12" s="202">
        <v>5</v>
      </c>
    </row>
    <row r="13" spans="1:16" s="113" customFormat="1" ht="12" customHeight="1">
      <c r="A13" s="157" t="s">
        <v>48</v>
      </c>
      <c r="B13" s="202">
        <v>980</v>
      </c>
      <c r="C13" s="202">
        <v>780</v>
      </c>
      <c r="D13" s="202">
        <v>200</v>
      </c>
      <c r="E13" s="202">
        <v>5</v>
      </c>
      <c r="F13" s="202">
        <v>435</v>
      </c>
      <c r="G13" s="202">
        <v>250</v>
      </c>
      <c r="H13" s="202">
        <v>180</v>
      </c>
      <c r="I13" s="202">
        <v>5</v>
      </c>
    </row>
    <row r="14" spans="1:16" s="113" customFormat="1" ht="12" customHeight="1">
      <c r="A14" s="76"/>
      <c r="B14" s="202"/>
      <c r="C14" s="202"/>
      <c r="D14" s="202"/>
      <c r="E14" s="202"/>
      <c r="F14" s="202"/>
      <c r="G14" s="202"/>
      <c r="H14" s="202"/>
      <c r="I14" s="202"/>
    </row>
    <row r="15" spans="1:16" s="113" customFormat="1" ht="12" customHeight="1">
      <c r="A15" s="159" t="s">
        <v>82</v>
      </c>
      <c r="B15" s="202">
        <v>10095</v>
      </c>
      <c r="C15" s="202">
        <v>8980</v>
      </c>
      <c r="D15" s="202">
        <v>940</v>
      </c>
      <c r="E15" s="202">
        <v>175</v>
      </c>
      <c r="F15" s="202">
        <v>4780</v>
      </c>
      <c r="G15" s="202">
        <v>3955</v>
      </c>
      <c r="H15" s="202">
        <v>740</v>
      </c>
      <c r="I15" s="202">
        <v>85</v>
      </c>
    </row>
    <row r="16" spans="1:16" s="113" customFormat="1" ht="12" customHeight="1">
      <c r="A16" s="157" t="s">
        <v>45</v>
      </c>
      <c r="B16" s="202">
        <v>10075</v>
      </c>
      <c r="C16" s="202">
        <v>8960</v>
      </c>
      <c r="D16" s="202">
        <v>940</v>
      </c>
      <c r="E16" s="202">
        <v>175</v>
      </c>
      <c r="F16" s="202">
        <v>4775</v>
      </c>
      <c r="G16" s="202">
        <v>3950</v>
      </c>
      <c r="H16" s="202">
        <v>740</v>
      </c>
      <c r="I16" s="202">
        <v>85</v>
      </c>
    </row>
    <row r="17" spans="1:10" s="126" customFormat="1" ht="12" customHeight="1">
      <c r="A17" s="172" t="s">
        <v>62</v>
      </c>
      <c r="B17" s="202">
        <v>3730</v>
      </c>
      <c r="C17" s="202">
        <v>3475</v>
      </c>
      <c r="D17" s="202">
        <v>210</v>
      </c>
      <c r="E17" s="202">
        <v>50</v>
      </c>
      <c r="F17" s="202">
        <v>2745</v>
      </c>
      <c r="G17" s="202">
        <v>2630</v>
      </c>
      <c r="H17" s="202">
        <v>90</v>
      </c>
      <c r="I17" s="202">
        <v>25</v>
      </c>
    </row>
    <row r="18" spans="1:10" s="126" customFormat="1" ht="12" customHeight="1">
      <c r="A18" s="172" t="s">
        <v>63</v>
      </c>
      <c r="B18" s="202">
        <v>3915</v>
      </c>
      <c r="C18" s="202">
        <v>3345</v>
      </c>
      <c r="D18" s="202">
        <v>495</v>
      </c>
      <c r="E18" s="202">
        <v>75</v>
      </c>
      <c r="F18" s="202">
        <v>955</v>
      </c>
      <c r="G18" s="202">
        <v>450</v>
      </c>
      <c r="H18" s="202">
        <v>465</v>
      </c>
      <c r="I18" s="202">
        <v>35</v>
      </c>
    </row>
    <row r="19" spans="1:10" s="126" customFormat="1" ht="12" customHeight="1">
      <c r="A19" s="172" t="s">
        <v>66</v>
      </c>
      <c r="B19" s="202">
        <v>2190</v>
      </c>
      <c r="C19" s="202">
        <v>1940</v>
      </c>
      <c r="D19" s="202">
        <v>205</v>
      </c>
      <c r="E19" s="202">
        <v>45</v>
      </c>
      <c r="F19" s="202">
        <v>975</v>
      </c>
      <c r="G19" s="202">
        <v>800</v>
      </c>
      <c r="H19" s="202">
        <v>150</v>
      </c>
      <c r="I19" s="202">
        <v>20</v>
      </c>
    </row>
    <row r="20" spans="1:10" s="126" customFormat="1" ht="12" customHeight="1">
      <c r="A20" s="172" t="s">
        <v>185</v>
      </c>
      <c r="B20" s="202">
        <v>240</v>
      </c>
      <c r="C20" s="202">
        <v>200</v>
      </c>
      <c r="D20" s="202">
        <v>30</v>
      </c>
      <c r="E20" s="202">
        <v>10</v>
      </c>
      <c r="F20" s="202">
        <v>100</v>
      </c>
      <c r="G20" s="202">
        <v>70</v>
      </c>
      <c r="H20" s="202">
        <v>30</v>
      </c>
      <c r="I20" s="202">
        <v>5</v>
      </c>
    </row>
    <row r="21" spans="1:10" s="126" customFormat="1" ht="12" customHeight="1">
      <c r="A21" s="157" t="s">
        <v>48</v>
      </c>
      <c r="B21" s="202">
        <v>20</v>
      </c>
      <c r="C21" s="202">
        <v>20</v>
      </c>
      <c r="D21" s="202">
        <v>0</v>
      </c>
      <c r="E21" s="202">
        <v>0</v>
      </c>
      <c r="F21" s="202">
        <v>5</v>
      </c>
      <c r="G21" s="202">
        <v>5</v>
      </c>
      <c r="H21" s="202">
        <v>0</v>
      </c>
      <c r="I21" s="202">
        <v>0</v>
      </c>
    </row>
    <row r="22" spans="1:10" s="126" customFormat="1" ht="12" customHeight="1">
      <c r="A22" s="157" t="s">
        <v>204</v>
      </c>
      <c r="B22" s="202">
        <v>10065</v>
      </c>
      <c r="C22" s="202">
        <v>8955</v>
      </c>
      <c r="D22" s="202">
        <v>940</v>
      </c>
      <c r="E22" s="202">
        <v>175</v>
      </c>
      <c r="F22" s="202">
        <v>4770</v>
      </c>
      <c r="G22" s="202">
        <v>3950</v>
      </c>
      <c r="H22" s="202">
        <v>735</v>
      </c>
      <c r="I22" s="202">
        <v>85</v>
      </c>
      <c r="J22" s="127"/>
    </row>
    <row r="23" spans="1:10" s="126" customFormat="1" ht="12" customHeight="1">
      <c r="A23" s="172" t="s">
        <v>45</v>
      </c>
      <c r="B23" s="202">
        <v>10045</v>
      </c>
      <c r="C23" s="202">
        <v>8935</v>
      </c>
      <c r="D23" s="202">
        <v>935</v>
      </c>
      <c r="E23" s="202">
        <v>175</v>
      </c>
      <c r="F23" s="202">
        <v>4765</v>
      </c>
      <c r="G23" s="202">
        <v>3945</v>
      </c>
      <c r="H23" s="202">
        <v>735</v>
      </c>
      <c r="I23" s="202">
        <v>85</v>
      </c>
    </row>
    <row r="24" spans="1:10" s="113" customFormat="1" ht="12" customHeight="1">
      <c r="A24" s="175" t="s">
        <v>62</v>
      </c>
      <c r="B24" s="202">
        <v>3730</v>
      </c>
      <c r="C24" s="202">
        <v>3475</v>
      </c>
      <c r="D24" s="202">
        <v>210</v>
      </c>
      <c r="E24" s="202">
        <v>50</v>
      </c>
      <c r="F24" s="202">
        <v>2745</v>
      </c>
      <c r="G24" s="202">
        <v>2630</v>
      </c>
      <c r="H24" s="202">
        <v>90</v>
      </c>
      <c r="I24" s="202">
        <v>25</v>
      </c>
    </row>
    <row r="25" spans="1:10" s="113" customFormat="1" ht="12" customHeight="1">
      <c r="A25" s="175" t="s">
        <v>63</v>
      </c>
      <c r="B25" s="202">
        <v>3915</v>
      </c>
      <c r="C25" s="202">
        <v>3345</v>
      </c>
      <c r="D25" s="202">
        <v>495</v>
      </c>
      <c r="E25" s="202">
        <v>75</v>
      </c>
      <c r="F25" s="202">
        <v>955</v>
      </c>
      <c r="G25" s="202">
        <v>450</v>
      </c>
      <c r="H25" s="202">
        <v>465</v>
      </c>
      <c r="I25" s="202">
        <v>35</v>
      </c>
    </row>
    <row r="26" spans="1:10" s="113" customFormat="1" ht="12" customHeight="1">
      <c r="A26" s="175" t="s">
        <v>66</v>
      </c>
      <c r="B26" s="202">
        <v>2160</v>
      </c>
      <c r="C26" s="202">
        <v>1915</v>
      </c>
      <c r="D26" s="202">
        <v>200</v>
      </c>
      <c r="E26" s="202">
        <v>45</v>
      </c>
      <c r="F26" s="202">
        <v>965</v>
      </c>
      <c r="G26" s="202">
        <v>795</v>
      </c>
      <c r="H26" s="202">
        <v>150</v>
      </c>
      <c r="I26" s="202">
        <v>20</v>
      </c>
    </row>
    <row r="27" spans="1:10" s="113" customFormat="1" ht="12" customHeight="1">
      <c r="A27" s="175" t="s">
        <v>185</v>
      </c>
      <c r="B27" s="202">
        <v>240</v>
      </c>
      <c r="C27" s="202">
        <v>200</v>
      </c>
      <c r="D27" s="202">
        <v>30</v>
      </c>
      <c r="E27" s="202">
        <v>10</v>
      </c>
      <c r="F27" s="202">
        <v>100</v>
      </c>
      <c r="G27" s="202">
        <v>70</v>
      </c>
      <c r="H27" s="202">
        <v>30</v>
      </c>
      <c r="I27" s="202">
        <v>5</v>
      </c>
    </row>
    <row r="28" spans="1:10" s="113" customFormat="1" ht="12" customHeight="1">
      <c r="A28" s="172" t="s">
        <v>48</v>
      </c>
      <c r="B28" s="202">
        <v>20</v>
      </c>
      <c r="C28" s="202">
        <v>20</v>
      </c>
      <c r="D28" s="202">
        <v>0</v>
      </c>
      <c r="E28" s="202">
        <v>0</v>
      </c>
      <c r="F28" s="202">
        <v>5</v>
      </c>
      <c r="G28" s="202">
        <v>5</v>
      </c>
      <c r="H28" s="202">
        <v>0</v>
      </c>
      <c r="I28" s="202">
        <v>0</v>
      </c>
    </row>
    <row r="29" spans="1:10" s="113" customFormat="1" ht="12" customHeight="1">
      <c r="A29" s="173" t="s">
        <v>155</v>
      </c>
      <c r="B29" s="202"/>
      <c r="C29" s="202"/>
      <c r="D29" s="202"/>
      <c r="E29" s="202"/>
      <c r="F29" s="202"/>
      <c r="G29" s="202"/>
      <c r="H29" s="202"/>
      <c r="I29" s="202"/>
    </row>
    <row r="30" spans="1:10" s="113" customFormat="1" ht="12" customHeight="1">
      <c r="A30" s="157" t="s">
        <v>156</v>
      </c>
      <c r="B30" s="202">
        <v>30</v>
      </c>
      <c r="C30" s="202">
        <v>25</v>
      </c>
      <c r="D30" s="202">
        <v>5</v>
      </c>
      <c r="E30" s="202">
        <v>0</v>
      </c>
      <c r="F30" s="202">
        <v>10</v>
      </c>
      <c r="G30" s="202">
        <v>5</v>
      </c>
      <c r="H30" s="202">
        <v>5</v>
      </c>
      <c r="I30" s="202">
        <v>0</v>
      </c>
    </row>
    <row r="31" spans="1:10" s="113" customFormat="1" ht="12" customHeight="1">
      <c r="A31" s="172" t="s">
        <v>45</v>
      </c>
      <c r="B31" s="202">
        <v>30</v>
      </c>
      <c r="C31" s="202">
        <v>25</v>
      </c>
      <c r="D31" s="202">
        <v>5</v>
      </c>
      <c r="E31" s="202">
        <v>0</v>
      </c>
      <c r="F31" s="202">
        <v>10</v>
      </c>
      <c r="G31" s="202">
        <v>5</v>
      </c>
      <c r="H31" s="202">
        <v>5</v>
      </c>
      <c r="I31" s="202">
        <v>0</v>
      </c>
    </row>
    <row r="32" spans="1:10" s="126" customFormat="1" ht="12" customHeight="1">
      <c r="A32" s="175" t="s">
        <v>66</v>
      </c>
      <c r="B32" s="202">
        <v>30</v>
      </c>
      <c r="C32" s="202">
        <v>25</v>
      </c>
      <c r="D32" s="202">
        <v>5</v>
      </c>
      <c r="E32" s="202">
        <v>0</v>
      </c>
      <c r="F32" s="202">
        <v>10</v>
      </c>
      <c r="G32" s="202">
        <v>5</v>
      </c>
      <c r="H32" s="202">
        <v>5</v>
      </c>
      <c r="I32" s="202">
        <v>0</v>
      </c>
    </row>
    <row r="33" spans="1:9" s="126" customFormat="1" ht="12" customHeight="1">
      <c r="A33" s="172" t="s">
        <v>48</v>
      </c>
      <c r="B33" s="202">
        <v>0</v>
      </c>
      <c r="C33" s="202">
        <v>0</v>
      </c>
      <c r="D33" s="202">
        <v>0</v>
      </c>
      <c r="E33" s="202">
        <v>0</v>
      </c>
      <c r="F33" s="202">
        <v>0</v>
      </c>
      <c r="G33" s="202">
        <v>0</v>
      </c>
      <c r="H33" s="202">
        <v>0</v>
      </c>
      <c r="I33" s="202">
        <v>0</v>
      </c>
    </row>
    <row r="34" spans="1:9" s="126" customFormat="1" ht="12" customHeight="1">
      <c r="A34" s="52"/>
      <c r="B34" s="202"/>
      <c r="C34" s="202"/>
      <c r="D34" s="202"/>
      <c r="E34" s="202"/>
      <c r="F34" s="202"/>
      <c r="G34" s="202"/>
      <c r="H34" s="202"/>
      <c r="I34" s="202"/>
    </row>
    <row r="35" spans="1:9" s="113" customFormat="1" ht="12" customHeight="1">
      <c r="A35" s="157" t="s">
        <v>83</v>
      </c>
      <c r="B35" s="202">
        <v>855</v>
      </c>
      <c r="C35" s="202">
        <v>760</v>
      </c>
      <c r="D35" s="202">
        <v>85</v>
      </c>
      <c r="E35" s="202">
        <v>5</v>
      </c>
      <c r="F35" s="202">
        <v>290</v>
      </c>
      <c r="G35" s="202">
        <v>205</v>
      </c>
      <c r="H35" s="202">
        <v>80</v>
      </c>
      <c r="I35" s="202">
        <v>5</v>
      </c>
    </row>
    <row r="36" spans="1:9" s="113" customFormat="1" ht="12" customHeight="1">
      <c r="A36" s="157" t="s">
        <v>45</v>
      </c>
      <c r="B36" s="202">
        <v>855</v>
      </c>
      <c r="C36" s="202">
        <v>760</v>
      </c>
      <c r="D36" s="202">
        <v>85</v>
      </c>
      <c r="E36" s="202">
        <v>5</v>
      </c>
      <c r="F36" s="202">
        <v>290</v>
      </c>
      <c r="G36" s="202">
        <v>205</v>
      </c>
      <c r="H36" s="202">
        <v>80</v>
      </c>
      <c r="I36" s="202">
        <v>5</v>
      </c>
    </row>
    <row r="37" spans="1:9" s="113" customFormat="1" ht="12" customHeight="1">
      <c r="A37" s="172" t="s">
        <v>63</v>
      </c>
      <c r="B37" s="202">
        <v>130</v>
      </c>
      <c r="C37" s="202">
        <v>115</v>
      </c>
      <c r="D37" s="202">
        <v>10</v>
      </c>
      <c r="E37" s="202">
        <v>5</v>
      </c>
      <c r="F37" s="202">
        <v>20</v>
      </c>
      <c r="G37" s="202">
        <v>5</v>
      </c>
      <c r="H37" s="202">
        <v>10</v>
      </c>
      <c r="I37" s="202">
        <v>5</v>
      </c>
    </row>
    <row r="38" spans="1:9" s="113" customFormat="1" ht="12" customHeight="1">
      <c r="A38" s="172" t="s">
        <v>66</v>
      </c>
      <c r="B38" s="202">
        <v>725</v>
      </c>
      <c r="C38" s="202">
        <v>650</v>
      </c>
      <c r="D38" s="202">
        <v>75</v>
      </c>
      <c r="E38" s="202">
        <v>0</v>
      </c>
      <c r="F38" s="202">
        <v>270</v>
      </c>
      <c r="G38" s="202">
        <v>200</v>
      </c>
      <c r="H38" s="202">
        <v>70</v>
      </c>
      <c r="I38" s="202">
        <v>0</v>
      </c>
    </row>
    <row r="39" spans="1:9" s="113" customFormat="1" ht="12" customHeight="1">
      <c r="A39" s="157" t="s">
        <v>48</v>
      </c>
      <c r="B39" s="202">
        <v>0</v>
      </c>
      <c r="C39" s="202">
        <v>0</v>
      </c>
      <c r="D39" s="202">
        <v>0</v>
      </c>
      <c r="E39" s="202">
        <v>0</v>
      </c>
      <c r="F39" s="202">
        <v>0</v>
      </c>
      <c r="G39" s="202">
        <v>0</v>
      </c>
      <c r="H39" s="202">
        <v>0</v>
      </c>
      <c r="I39" s="202">
        <v>0</v>
      </c>
    </row>
    <row r="40" spans="1:9" s="113" customFormat="1" ht="12" customHeight="1">
      <c r="A40" s="157" t="s">
        <v>79</v>
      </c>
      <c r="B40" s="202">
        <v>850</v>
      </c>
      <c r="C40" s="202">
        <v>755</v>
      </c>
      <c r="D40" s="202">
        <v>85</v>
      </c>
      <c r="E40" s="202">
        <v>5</v>
      </c>
      <c r="F40" s="202">
        <v>290</v>
      </c>
      <c r="G40" s="202">
        <v>205</v>
      </c>
      <c r="H40" s="202">
        <v>80</v>
      </c>
      <c r="I40" s="202">
        <v>5</v>
      </c>
    </row>
    <row r="41" spans="1:9" s="113" customFormat="1" ht="12" customHeight="1">
      <c r="A41" s="172" t="s">
        <v>45</v>
      </c>
      <c r="B41" s="202">
        <v>850</v>
      </c>
      <c r="C41" s="202">
        <v>755</v>
      </c>
      <c r="D41" s="202">
        <v>85</v>
      </c>
      <c r="E41" s="202">
        <v>5</v>
      </c>
      <c r="F41" s="202">
        <v>290</v>
      </c>
      <c r="G41" s="202">
        <v>205</v>
      </c>
      <c r="H41" s="202">
        <v>80</v>
      </c>
      <c r="I41" s="202">
        <v>5</v>
      </c>
    </row>
    <row r="42" spans="1:9" s="113" customFormat="1" ht="12" customHeight="1">
      <c r="A42" s="175" t="s">
        <v>63</v>
      </c>
      <c r="B42" s="202">
        <v>130</v>
      </c>
      <c r="C42" s="202">
        <v>115</v>
      </c>
      <c r="D42" s="202">
        <v>10</v>
      </c>
      <c r="E42" s="202">
        <v>5</v>
      </c>
      <c r="F42" s="202">
        <v>20</v>
      </c>
      <c r="G42" s="202">
        <v>5</v>
      </c>
      <c r="H42" s="202">
        <v>10</v>
      </c>
      <c r="I42" s="202">
        <v>5</v>
      </c>
    </row>
    <row r="43" spans="1:9" s="113" customFormat="1" ht="12" customHeight="1">
      <c r="A43" s="175" t="s">
        <v>66</v>
      </c>
      <c r="B43" s="202">
        <v>720</v>
      </c>
      <c r="C43" s="202">
        <v>645</v>
      </c>
      <c r="D43" s="202">
        <v>75</v>
      </c>
      <c r="E43" s="202">
        <v>0</v>
      </c>
      <c r="F43" s="202">
        <v>270</v>
      </c>
      <c r="G43" s="202">
        <v>200</v>
      </c>
      <c r="H43" s="202">
        <v>70</v>
      </c>
      <c r="I43" s="202">
        <v>0</v>
      </c>
    </row>
    <row r="44" spans="1:9" s="126" customFormat="1" ht="12" customHeight="1">
      <c r="A44" s="172" t="s">
        <v>48</v>
      </c>
      <c r="B44" s="202">
        <v>0</v>
      </c>
      <c r="C44" s="202">
        <v>0</v>
      </c>
      <c r="D44" s="202">
        <v>0</v>
      </c>
      <c r="E44" s="202">
        <v>0</v>
      </c>
      <c r="F44" s="202">
        <v>0</v>
      </c>
      <c r="G44" s="202">
        <v>0</v>
      </c>
      <c r="H44" s="202">
        <v>0</v>
      </c>
      <c r="I44" s="202">
        <v>0</v>
      </c>
    </row>
    <row r="45" spans="1:9" s="126" customFormat="1" ht="12" customHeight="1">
      <c r="A45" s="157" t="s">
        <v>95</v>
      </c>
      <c r="B45" s="202">
        <v>5</v>
      </c>
      <c r="C45" s="202">
        <v>5</v>
      </c>
      <c r="D45" s="202">
        <v>0</v>
      </c>
      <c r="E45" s="202">
        <v>0</v>
      </c>
      <c r="F45" s="202">
        <v>0</v>
      </c>
      <c r="G45" s="202">
        <v>0</v>
      </c>
      <c r="H45" s="202">
        <v>0</v>
      </c>
      <c r="I45" s="202">
        <v>0</v>
      </c>
    </row>
    <row r="46" spans="1:9" s="126" customFormat="1" ht="12" customHeight="1">
      <c r="A46" s="172" t="s">
        <v>45</v>
      </c>
      <c r="B46" s="202">
        <v>5</v>
      </c>
      <c r="C46" s="202">
        <v>5</v>
      </c>
      <c r="D46" s="202">
        <v>0</v>
      </c>
      <c r="E46" s="202">
        <v>0</v>
      </c>
      <c r="F46" s="202">
        <v>0</v>
      </c>
      <c r="G46" s="202">
        <v>0</v>
      </c>
      <c r="H46" s="202">
        <v>0</v>
      </c>
      <c r="I46" s="202">
        <v>0</v>
      </c>
    </row>
    <row r="47" spans="1:9" ht="12" customHeight="1">
      <c r="A47" s="175" t="s">
        <v>66</v>
      </c>
      <c r="B47" s="202">
        <v>5</v>
      </c>
      <c r="C47" s="202">
        <v>5</v>
      </c>
      <c r="D47" s="202">
        <v>0</v>
      </c>
      <c r="E47" s="202">
        <v>0</v>
      </c>
      <c r="F47" s="202">
        <v>0</v>
      </c>
      <c r="G47" s="202">
        <v>0</v>
      </c>
      <c r="H47" s="202">
        <v>0</v>
      </c>
      <c r="I47" s="202">
        <v>0</v>
      </c>
    </row>
    <row r="48" spans="1:9" ht="12" customHeight="1">
      <c r="A48" s="172" t="s">
        <v>48</v>
      </c>
      <c r="B48" s="202">
        <v>0</v>
      </c>
      <c r="C48" s="202">
        <v>0</v>
      </c>
      <c r="D48" s="202">
        <v>0</v>
      </c>
      <c r="E48" s="202">
        <v>0</v>
      </c>
      <c r="F48" s="202">
        <v>0</v>
      </c>
      <c r="G48" s="202">
        <v>0</v>
      </c>
      <c r="H48" s="202">
        <v>0</v>
      </c>
      <c r="I48" s="202">
        <v>0</v>
      </c>
    </row>
    <row r="49" spans="1:9" ht="12" customHeight="1">
      <c r="A49" s="173" t="s">
        <v>155</v>
      </c>
      <c r="B49" s="202"/>
      <c r="C49" s="202"/>
      <c r="D49" s="202"/>
      <c r="E49" s="202"/>
      <c r="F49" s="202"/>
      <c r="G49" s="202"/>
      <c r="H49" s="202"/>
      <c r="I49" s="202"/>
    </row>
    <row r="50" spans="1:9" ht="12" customHeight="1">
      <c r="A50" s="157" t="s">
        <v>157</v>
      </c>
      <c r="B50" s="202">
        <v>0</v>
      </c>
      <c r="C50" s="202">
        <v>0</v>
      </c>
      <c r="D50" s="202">
        <v>0</v>
      </c>
      <c r="E50" s="202">
        <v>0</v>
      </c>
      <c r="F50" s="202">
        <v>0</v>
      </c>
      <c r="G50" s="202">
        <v>0</v>
      </c>
      <c r="H50" s="202">
        <v>0</v>
      </c>
      <c r="I50" s="202">
        <v>0</v>
      </c>
    </row>
    <row r="51" spans="1:9" ht="12" customHeight="1">
      <c r="A51" s="172" t="s">
        <v>45</v>
      </c>
      <c r="B51" s="202">
        <v>0</v>
      </c>
      <c r="C51" s="202">
        <v>0</v>
      </c>
      <c r="D51" s="202">
        <v>0</v>
      </c>
      <c r="E51" s="202">
        <v>0</v>
      </c>
      <c r="F51" s="202">
        <v>0</v>
      </c>
      <c r="G51" s="202">
        <v>0</v>
      </c>
      <c r="H51" s="202">
        <v>0</v>
      </c>
      <c r="I51" s="202">
        <v>0</v>
      </c>
    </row>
    <row r="52" spans="1:9" ht="12" customHeight="1">
      <c r="A52" s="175" t="s">
        <v>66</v>
      </c>
      <c r="B52" s="202">
        <v>0</v>
      </c>
      <c r="C52" s="202">
        <v>0</v>
      </c>
      <c r="D52" s="202">
        <v>0</v>
      </c>
      <c r="E52" s="202">
        <v>0</v>
      </c>
      <c r="F52" s="202">
        <v>0</v>
      </c>
      <c r="G52" s="202">
        <v>0</v>
      </c>
      <c r="H52" s="202">
        <v>0</v>
      </c>
      <c r="I52" s="202">
        <v>0</v>
      </c>
    </row>
    <row r="53" spans="1:9" ht="12" customHeight="1">
      <c r="A53" s="172" t="s">
        <v>48</v>
      </c>
      <c r="B53" s="202">
        <v>0</v>
      </c>
      <c r="C53" s="202">
        <v>0</v>
      </c>
      <c r="D53" s="202">
        <v>0</v>
      </c>
      <c r="E53" s="202">
        <v>0</v>
      </c>
      <c r="F53" s="202">
        <v>0</v>
      </c>
      <c r="G53" s="202">
        <v>0</v>
      </c>
      <c r="H53" s="202">
        <v>0</v>
      </c>
      <c r="I53" s="202">
        <v>0</v>
      </c>
    </row>
    <row r="54" spans="1:9" ht="12" customHeight="1">
      <c r="A54" s="126"/>
      <c r="B54" s="202"/>
      <c r="C54" s="202"/>
      <c r="D54" s="202"/>
      <c r="E54" s="202"/>
      <c r="F54" s="202"/>
      <c r="G54" s="202"/>
      <c r="H54" s="202"/>
      <c r="I54" s="202"/>
    </row>
    <row r="55" spans="1:9" ht="12" customHeight="1">
      <c r="A55" s="157" t="s">
        <v>96</v>
      </c>
      <c r="B55" s="202">
        <v>1165</v>
      </c>
      <c r="C55" s="202">
        <v>905</v>
      </c>
      <c r="D55" s="202">
        <v>255</v>
      </c>
      <c r="E55" s="202">
        <v>5</v>
      </c>
      <c r="F55" s="202">
        <v>530</v>
      </c>
      <c r="G55" s="202">
        <v>290</v>
      </c>
      <c r="H55" s="202">
        <v>235</v>
      </c>
      <c r="I55" s="202">
        <v>5</v>
      </c>
    </row>
    <row r="56" spans="1:9" ht="12" customHeight="1">
      <c r="A56" s="157" t="s">
        <v>45</v>
      </c>
      <c r="B56" s="202">
        <v>200</v>
      </c>
      <c r="C56" s="202">
        <v>145</v>
      </c>
      <c r="D56" s="202">
        <v>55</v>
      </c>
      <c r="E56" s="202">
        <v>0</v>
      </c>
      <c r="F56" s="202">
        <v>100</v>
      </c>
      <c r="G56" s="202">
        <v>45</v>
      </c>
      <c r="H56" s="202">
        <v>55</v>
      </c>
      <c r="I56" s="202">
        <v>0</v>
      </c>
    </row>
    <row r="57" spans="1:9" ht="12" customHeight="1">
      <c r="A57" s="128" t="s">
        <v>66</v>
      </c>
      <c r="B57" s="202">
        <v>200</v>
      </c>
      <c r="C57" s="202">
        <v>145</v>
      </c>
      <c r="D57" s="202">
        <v>55</v>
      </c>
      <c r="E57" s="202">
        <v>0</v>
      </c>
      <c r="F57" s="202">
        <v>100</v>
      </c>
      <c r="G57" s="202">
        <v>45</v>
      </c>
      <c r="H57" s="202">
        <v>55</v>
      </c>
      <c r="I57" s="202">
        <v>0</v>
      </c>
    </row>
    <row r="58" spans="1:9" ht="12" customHeight="1">
      <c r="A58" s="68" t="s">
        <v>48</v>
      </c>
      <c r="B58" s="202">
        <v>960</v>
      </c>
      <c r="C58" s="202">
        <v>760</v>
      </c>
      <c r="D58" s="202">
        <v>195</v>
      </c>
      <c r="E58" s="202">
        <v>5</v>
      </c>
      <c r="F58" s="202">
        <v>430</v>
      </c>
      <c r="G58" s="202">
        <v>245</v>
      </c>
      <c r="H58" s="202">
        <v>180</v>
      </c>
      <c r="I58" s="202">
        <v>5</v>
      </c>
    </row>
    <row r="59" spans="1:9" ht="12" customHeight="1">
      <c r="A59" s="77"/>
      <c r="B59" s="51"/>
      <c r="C59" s="51"/>
      <c r="D59" s="51"/>
      <c r="E59" s="51"/>
      <c r="F59" s="51"/>
      <c r="G59" s="51"/>
      <c r="H59" s="51"/>
      <c r="I59" s="51"/>
    </row>
    <row r="60" spans="1:9" s="43" customFormat="1" ht="12" customHeight="1">
      <c r="A60" s="256" t="s">
        <v>205</v>
      </c>
      <c r="B60" s="256"/>
      <c r="C60" s="256"/>
      <c r="D60" s="256"/>
      <c r="E60" s="256"/>
      <c r="F60" s="256"/>
      <c r="G60" s="256"/>
      <c r="H60" s="256"/>
      <c r="I60" s="256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  <c r="B74" s="51"/>
      <c r="C74" s="51"/>
      <c r="D74" s="51"/>
      <c r="E74" s="51"/>
      <c r="F74" s="51"/>
      <c r="G74" s="51"/>
      <c r="H74" s="51"/>
      <c r="I74" s="51"/>
    </row>
    <row r="75" spans="1:9" ht="12" customHeight="1">
      <c r="A75" s="77"/>
      <c r="B75" s="51"/>
      <c r="C75" s="51"/>
      <c r="D75" s="51"/>
      <c r="E75" s="51"/>
      <c r="F75" s="51"/>
      <c r="G75" s="51"/>
      <c r="H75" s="51"/>
      <c r="I75" s="51"/>
    </row>
    <row r="76" spans="1:9" ht="12" customHeight="1">
      <c r="A76" s="77"/>
      <c r="B76" s="51"/>
      <c r="C76" s="51"/>
      <c r="D76" s="51"/>
      <c r="E76" s="51"/>
      <c r="F76" s="51"/>
      <c r="G76" s="51"/>
      <c r="H76" s="51"/>
      <c r="I76" s="51"/>
    </row>
    <row r="77" spans="1:9" ht="12" customHeight="1">
      <c r="A77" s="77"/>
      <c r="B77" s="51"/>
      <c r="C77" s="51"/>
      <c r="D77" s="51"/>
      <c r="E77" s="51"/>
      <c r="F77" s="51"/>
      <c r="G77" s="51"/>
      <c r="H77" s="51"/>
      <c r="I77" s="51"/>
    </row>
    <row r="78" spans="1:9" ht="12" customHeight="1">
      <c r="A78" s="77"/>
      <c r="B78" s="51"/>
      <c r="C78" s="51"/>
      <c r="D78" s="51"/>
      <c r="E78" s="51"/>
      <c r="F78" s="51"/>
      <c r="G78" s="51"/>
      <c r="H78" s="51"/>
      <c r="I78" s="51"/>
    </row>
    <row r="79" spans="1:9" ht="12" customHeight="1">
      <c r="A79" s="77"/>
      <c r="B79" s="51"/>
      <c r="C79" s="51"/>
      <c r="D79" s="51"/>
      <c r="E79" s="51"/>
      <c r="F79" s="51"/>
      <c r="G79" s="51"/>
      <c r="H79" s="51"/>
      <c r="I79" s="51"/>
    </row>
    <row r="80" spans="1:9" ht="12" customHeight="1">
      <c r="A80" s="77"/>
      <c r="B80" s="51"/>
      <c r="C80" s="51"/>
      <c r="D80" s="51"/>
      <c r="E80" s="51"/>
      <c r="F80" s="51"/>
      <c r="G80" s="51"/>
      <c r="H80" s="51"/>
      <c r="I80" s="51"/>
    </row>
    <row r="81" spans="1:9" ht="12" customHeight="1">
      <c r="A81" s="77"/>
      <c r="B81" s="51"/>
      <c r="C81" s="51"/>
      <c r="D81" s="51"/>
      <c r="E81" s="51"/>
      <c r="F81" s="51"/>
      <c r="G81" s="51"/>
      <c r="H81" s="51"/>
      <c r="I81" s="51"/>
    </row>
    <row r="82" spans="1:9" ht="12" customHeight="1">
      <c r="A82" s="77"/>
      <c r="B82" s="51"/>
      <c r="C82" s="51"/>
      <c r="D82" s="51"/>
      <c r="E82" s="51"/>
      <c r="F82" s="51"/>
      <c r="G82" s="51"/>
      <c r="H82" s="51"/>
      <c r="I82" s="51"/>
    </row>
    <row r="83" spans="1:9" ht="12" customHeight="1">
      <c r="A83" s="77"/>
      <c r="B83" s="51"/>
      <c r="C83" s="51"/>
      <c r="D83" s="51"/>
      <c r="E83" s="51"/>
      <c r="F83" s="51"/>
      <c r="G83" s="51"/>
      <c r="H83" s="51"/>
      <c r="I83" s="51"/>
    </row>
    <row r="84" spans="1:9" ht="12" customHeight="1">
      <c r="A84" s="77"/>
      <c r="B84" s="51"/>
      <c r="C84" s="51"/>
      <c r="D84" s="51"/>
      <c r="E84" s="51"/>
      <c r="F84" s="51"/>
      <c r="G84" s="51"/>
      <c r="H84" s="51"/>
      <c r="I84" s="51"/>
    </row>
    <row r="85" spans="1:9" ht="12" customHeight="1">
      <c r="A85" s="77"/>
      <c r="B85" s="51"/>
      <c r="C85" s="51"/>
      <c r="D85" s="51"/>
      <c r="E85" s="51"/>
      <c r="F85" s="51"/>
      <c r="G85" s="51"/>
      <c r="H85" s="51"/>
      <c r="I85" s="51"/>
    </row>
    <row r="86" spans="1:9" ht="12" customHeight="1">
      <c r="A86" s="77"/>
      <c r="B86" s="51"/>
      <c r="C86" s="51"/>
      <c r="D86" s="51"/>
      <c r="E86" s="51"/>
      <c r="F86" s="51"/>
      <c r="G86" s="51"/>
      <c r="H86" s="51"/>
      <c r="I86" s="51"/>
    </row>
    <row r="87" spans="1:9" ht="12" customHeight="1">
      <c r="A87" s="77"/>
      <c r="B87" s="51"/>
      <c r="C87" s="51"/>
      <c r="D87" s="51"/>
      <c r="E87" s="51"/>
      <c r="F87" s="51"/>
      <c r="G87" s="51"/>
      <c r="H87" s="51"/>
      <c r="I87" s="51"/>
    </row>
    <row r="88" spans="1:9" ht="12" customHeight="1">
      <c r="A88" s="77"/>
      <c r="B88" s="51"/>
      <c r="C88" s="51"/>
      <c r="D88" s="51"/>
      <c r="E88" s="51"/>
      <c r="F88" s="51"/>
      <c r="G88" s="51"/>
      <c r="H88" s="51"/>
      <c r="I88" s="51"/>
    </row>
    <row r="89" spans="1:9" ht="12" customHeight="1">
      <c r="A89" s="77"/>
      <c r="B89" s="51"/>
      <c r="C89" s="51"/>
      <c r="D89" s="51"/>
      <c r="E89" s="51"/>
      <c r="F89" s="51"/>
      <c r="G89" s="51"/>
      <c r="H89" s="51"/>
      <c r="I89" s="51"/>
    </row>
    <row r="90" spans="1:9" ht="12" customHeight="1">
      <c r="A90" s="77"/>
      <c r="B90" s="51"/>
      <c r="C90" s="51"/>
      <c r="D90" s="51"/>
      <c r="E90" s="51"/>
      <c r="F90" s="51"/>
      <c r="G90" s="51"/>
      <c r="H90" s="51"/>
      <c r="I90" s="51"/>
    </row>
    <row r="91" spans="1:9" ht="12" customHeight="1">
      <c r="A91" s="77"/>
      <c r="B91" s="51"/>
      <c r="C91" s="51"/>
      <c r="D91" s="51"/>
      <c r="E91" s="51"/>
      <c r="F91" s="51"/>
      <c r="G91" s="51"/>
      <c r="H91" s="51"/>
      <c r="I91" s="51"/>
    </row>
    <row r="92" spans="1:9" ht="12" customHeight="1">
      <c r="A92" s="77"/>
      <c r="B92" s="51"/>
      <c r="C92" s="51"/>
      <c r="D92" s="51"/>
      <c r="E92" s="51"/>
      <c r="F92" s="51"/>
      <c r="G92" s="51"/>
      <c r="H92" s="51"/>
      <c r="I92" s="51"/>
    </row>
    <row r="93" spans="1:9" ht="12" customHeight="1">
      <c r="A93" s="77"/>
      <c r="B93" s="51"/>
      <c r="C93" s="51"/>
      <c r="D93" s="51"/>
      <c r="E93" s="51"/>
      <c r="F93" s="51"/>
      <c r="G93" s="51"/>
      <c r="H93" s="51"/>
      <c r="I93" s="51"/>
    </row>
    <row r="94" spans="1:9" ht="12" customHeight="1">
      <c r="A94" s="77"/>
      <c r="B94" s="51"/>
      <c r="C94" s="51"/>
      <c r="D94" s="51"/>
      <c r="E94" s="51"/>
      <c r="F94" s="51"/>
      <c r="G94" s="51"/>
      <c r="H94" s="51"/>
      <c r="I94" s="51"/>
    </row>
    <row r="95" spans="1:9" ht="12" customHeight="1">
      <c r="A95" s="77"/>
      <c r="B95" s="51"/>
      <c r="C95" s="51"/>
      <c r="D95" s="51"/>
      <c r="E95" s="51"/>
      <c r="F95" s="51"/>
      <c r="G95" s="51"/>
      <c r="H95" s="51"/>
      <c r="I95" s="51"/>
    </row>
    <row r="96" spans="1:9" ht="12" customHeight="1">
      <c r="A96" s="77"/>
      <c r="B96" s="51"/>
      <c r="C96" s="51"/>
      <c r="D96" s="51"/>
      <c r="E96" s="51"/>
      <c r="F96" s="51"/>
      <c r="G96" s="51"/>
      <c r="H96" s="51"/>
      <c r="I96" s="51"/>
    </row>
    <row r="97" spans="1:9" ht="12" customHeight="1">
      <c r="A97" s="77"/>
      <c r="B97" s="51"/>
      <c r="C97" s="51"/>
      <c r="D97" s="51"/>
      <c r="E97" s="51"/>
      <c r="F97" s="51"/>
      <c r="G97" s="51"/>
      <c r="H97" s="51"/>
      <c r="I97" s="51"/>
    </row>
    <row r="98" spans="1:9" ht="12" customHeight="1">
      <c r="A98" s="77"/>
      <c r="B98" s="51"/>
      <c r="C98" s="51"/>
      <c r="D98" s="51"/>
      <c r="E98" s="51"/>
      <c r="F98" s="51"/>
      <c r="G98" s="51"/>
      <c r="H98" s="51"/>
      <c r="I98" s="51"/>
    </row>
    <row r="99" spans="1:9" ht="12" customHeight="1">
      <c r="A99" s="77"/>
      <c r="B99" s="51"/>
      <c r="C99" s="51"/>
      <c r="D99" s="51"/>
      <c r="E99" s="51"/>
      <c r="F99" s="51"/>
      <c r="G99" s="51"/>
      <c r="H99" s="51"/>
      <c r="I99" s="51"/>
    </row>
    <row r="100" spans="1:9" ht="12" customHeight="1">
      <c r="A100" s="77"/>
      <c r="B100" s="51"/>
      <c r="C100" s="51"/>
      <c r="D100" s="51"/>
      <c r="E100" s="51"/>
      <c r="F100" s="51"/>
      <c r="G100" s="51"/>
      <c r="H100" s="51"/>
      <c r="I100" s="51"/>
    </row>
    <row r="101" spans="1:9" ht="12" customHeight="1">
      <c r="A101" s="77"/>
      <c r="B101" s="51"/>
      <c r="C101" s="51"/>
      <c r="D101" s="51"/>
      <c r="E101" s="51"/>
      <c r="F101" s="51"/>
      <c r="G101" s="51"/>
      <c r="H101" s="51"/>
      <c r="I101" s="51"/>
    </row>
    <row r="102" spans="1:9" ht="12" customHeight="1">
      <c r="A102" s="77"/>
      <c r="B102" s="51"/>
      <c r="C102" s="51"/>
      <c r="D102" s="51"/>
      <c r="E102" s="51"/>
      <c r="F102" s="51"/>
      <c r="G102" s="51"/>
      <c r="H102" s="51"/>
      <c r="I102" s="51"/>
    </row>
    <row r="103" spans="1:9" ht="12" customHeight="1">
      <c r="A103" s="77"/>
      <c r="B103" s="51"/>
      <c r="C103" s="51"/>
      <c r="D103" s="51"/>
      <c r="E103" s="51"/>
      <c r="F103" s="51"/>
      <c r="G103" s="51"/>
      <c r="H103" s="51"/>
      <c r="I103" s="51"/>
    </row>
    <row r="104" spans="1:9" ht="12" customHeight="1">
      <c r="A104" s="77"/>
      <c r="B104" s="51"/>
      <c r="C104" s="51"/>
      <c r="D104" s="51"/>
      <c r="E104" s="51"/>
      <c r="F104" s="51"/>
      <c r="G104" s="51"/>
      <c r="H104" s="51"/>
      <c r="I104" s="51"/>
    </row>
    <row r="105" spans="1:9" ht="12" customHeight="1">
      <c r="A105" s="77"/>
      <c r="B105" s="51"/>
      <c r="C105" s="51"/>
      <c r="D105" s="51"/>
      <c r="E105" s="51"/>
      <c r="F105" s="51"/>
      <c r="G105" s="51"/>
      <c r="H105" s="51"/>
      <c r="I105" s="51"/>
    </row>
    <row r="106" spans="1:9" ht="12" customHeight="1">
      <c r="A106" s="77"/>
      <c r="B106" s="51"/>
      <c r="C106" s="51"/>
      <c r="D106" s="51"/>
      <c r="E106" s="51"/>
      <c r="F106" s="51"/>
      <c r="G106" s="51"/>
      <c r="H106" s="51"/>
      <c r="I106" s="51"/>
    </row>
    <row r="107" spans="1:9" ht="12" customHeight="1">
      <c r="A107" s="77"/>
      <c r="B107" s="51"/>
      <c r="C107" s="51"/>
      <c r="D107" s="51"/>
      <c r="E107" s="51"/>
      <c r="F107" s="51"/>
      <c r="G107" s="51"/>
      <c r="H107" s="51"/>
      <c r="I107" s="51"/>
    </row>
    <row r="108" spans="1:9" ht="12" customHeight="1">
      <c r="A108" s="77"/>
      <c r="B108" s="51"/>
      <c r="C108" s="51"/>
      <c r="D108" s="51"/>
      <c r="E108" s="51"/>
      <c r="F108" s="51"/>
      <c r="G108" s="51"/>
      <c r="H108" s="51"/>
      <c r="I108" s="51"/>
    </row>
    <row r="109" spans="1:9" ht="12" customHeight="1">
      <c r="A109" s="77"/>
      <c r="B109" s="51"/>
      <c r="C109" s="51"/>
      <c r="D109" s="51"/>
      <c r="E109" s="51"/>
      <c r="F109" s="51"/>
      <c r="G109" s="51"/>
      <c r="H109" s="51"/>
      <c r="I109" s="51"/>
    </row>
    <row r="110" spans="1:9" ht="12" customHeight="1">
      <c r="A110" s="77"/>
      <c r="B110" s="51"/>
      <c r="C110" s="51"/>
      <c r="D110" s="51"/>
      <c r="E110" s="51"/>
      <c r="F110" s="51"/>
      <c r="G110" s="51"/>
      <c r="H110" s="51"/>
      <c r="I110" s="51"/>
    </row>
    <row r="111" spans="1:9" ht="12" customHeight="1">
      <c r="A111" s="77"/>
      <c r="B111" s="51"/>
      <c r="C111" s="51"/>
      <c r="D111" s="51"/>
      <c r="E111" s="51"/>
      <c r="F111" s="51"/>
      <c r="G111" s="51"/>
      <c r="H111" s="51"/>
      <c r="I111" s="51"/>
    </row>
    <row r="112" spans="1:9" ht="12" customHeight="1">
      <c r="A112" s="77"/>
      <c r="B112" s="51"/>
      <c r="C112" s="51"/>
      <c r="D112" s="51"/>
      <c r="E112" s="51"/>
      <c r="F112" s="51"/>
      <c r="G112" s="51"/>
      <c r="H112" s="51"/>
      <c r="I112" s="51"/>
    </row>
    <row r="113" spans="1:9" ht="12" customHeight="1">
      <c r="A113" s="77"/>
      <c r="B113" s="51"/>
      <c r="C113" s="51"/>
      <c r="D113" s="51"/>
      <c r="E113" s="51"/>
      <c r="F113" s="51"/>
      <c r="G113" s="51"/>
      <c r="H113" s="51"/>
      <c r="I113" s="51"/>
    </row>
    <row r="114" spans="1:9" ht="12" customHeight="1">
      <c r="A114" s="77"/>
      <c r="B114" s="51"/>
      <c r="C114" s="51"/>
      <c r="D114" s="51"/>
      <c r="E114" s="51"/>
      <c r="F114" s="51"/>
      <c r="G114" s="51"/>
      <c r="H114" s="51"/>
      <c r="I114" s="51"/>
    </row>
    <row r="115" spans="1:9" ht="12" customHeight="1">
      <c r="A115" s="77"/>
      <c r="B115" s="51"/>
      <c r="C115" s="51"/>
      <c r="D115" s="51"/>
      <c r="E115" s="51"/>
      <c r="F115" s="51"/>
      <c r="G115" s="51"/>
      <c r="H115" s="51"/>
      <c r="I115" s="51"/>
    </row>
    <row r="116" spans="1:9" ht="12" customHeight="1">
      <c r="A116" s="77"/>
      <c r="B116" s="51"/>
      <c r="C116" s="51"/>
      <c r="D116" s="51"/>
      <c r="E116" s="51"/>
      <c r="F116" s="51"/>
      <c r="G116" s="51"/>
      <c r="H116" s="51"/>
      <c r="I116" s="51"/>
    </row>
    <row r="117" spans="1:9" ht="12" customHeight="1">
      <c r="A117" s="77"/>
      <c r="B117" s="51"/>
      <c r="C117" s="51"/>
      <c r="D117" s="51"/>
      <c r="E117" s="51"/>
      <c r="F117" s="51"/>
      <c r="G117" s="51"/>
      <c r="H117" s="51"/>
      <c r="I117" s="51"/>
    </row>
    <row r="118" spans="1:9" ht="12" customHeight="1">
      <c r="A118" s="77"/>
      <c r="B118" s="51"/>
      <c r="C118" s="51"/>
      <c r="D118" s="51"/>
      <c r="E118" s="51"/>
      <c r="F118" s="51"/>
      <c r="G118" s="51"/>
      <c r="H118" s="51"/>
      <c r="I118" s="51"/>
    </row>
    <row r="119" spans="1:9" ht="12" customHeight="1">
      <c r="A119" s="77"/>
      <c r="B119" s="51"/>
      <c r="C119" s="51"/>
      <c r="D119" s="51"/>
      <c r="E119" s="51"/>
      <c r="F119" s="51"/>
      <c r="G119" s="51"/>
      <c r="H119" s="51"/>
      <c r="I119" s="51"/>
    </row>
    <row r="120" spans="1:9" ht="12" customHeight="1">
      <c r="A120" s="77"/>
    </row>
    <row r="121" spans="1:9" ht="12" customHeight="1">
      <c r="A121" s="77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</sheetData>
  <mergeCells count="14">
    <mergeCell ref="A60:I60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17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44140625" style="129" customWidth="1"/>
    <col min="2" max="2" width="8.5546875" style="123" customWidth="1"/>
    <col min="3" max="4" width="6.33203125" style="123" customWidth="1"/>
    <col min="5" max="5" width="6.21875" style="123" customWidth="1"/>
    <col min="6" max="6" width="8" style="123" customWidth="1"/>
    <col min="7" max="8" width="6.33203125" style="123" customWidth="1"/>
    <col min="9" max="9" width="6.21875" style="123" customWidth="1"/>
    <col min="10" max="16384" width="11.44140625" style="123"/>
  </cols>
  <sheetData>
    <row r="1" spans="1:9" s="120" customFormat="1" ht="24" customHeight="1">
      <c r="A1" s="249" t="s">
        <v>230</v>
      </c>
      <c r="B1" s="250"/>
      <c r="C1" s="250"/>
      <c r="D1" s="250"/>
      <c r="E1" s="250"/>
      <c r="F1" s="250"/>
      <c r="G1" s="250"/>
      <c r="H1" s="250"/>
      <c r="I1" s="250"/>
    </row>
    <row r="2" spans="1:9" s="122" customFormat="1" ht="12" customHeight="1">
      <c r="A2" s="121"/>
      <c r="B2" s="121"/>
      <c r="C2" s="121"/>
      <c r="D2" s="121"/>
      <c r="E2" s="121"/>
      <c r="F2" s="121"/>
      <c r="G2" s="121"/>
      <c r="H2" s="121"/>
    </row>
    <row r="3" spans="1:9" ht="12" customHeight="1">
      <c r="A3" s="287" t="s">
        <v>64</v>
      </c>
      <c r="B3" s="272" t="s">
        <v>36</v>
      </c>
      <c r="C3" s="273"/>
      <c r="D3" s="273"/>
      <c r="E3" s="274"/>
      <c r="F3" s="262" t="s">
        <v>73</v>
      </c>
      <c r="G3" s="263"/>
      <c r="H3" s="263"/>
      <c r="I3" s="263"/>
    </row>
    <row r="4" spans="1:9" ht="24" customHeight="1">
      <c r="A4" s="288"/>
      <c r="B4" s="252" t="s">
        <v>139</v>
      </c>
      <c r="C4" s="252" t="s">
        <v>41</v>
      </c>
      <c r="D4" s="252" t="s">
        <v>72</v>
      </c>
      <c r="E4" s="275" t="s">
        <v>42</v>
      </c>
      <c r="F4" s="286" t="s">
        <v>183</v>
      </c>
      <c r="G4" s="286" t="s">
        <v>41</v>
      </c>
      <c r="H4" s="286" t="s">
        <v>43</v>
      </c>
      <c r="I4" s="290" t="s">
        <v>93</v>
      </c>
    </row>
    <row r="5" spans="1:9" ht="24" customHeight="1">
      <c r="A5" s="289"/>
      <c r="B5" s="253"/>
      <c r="C5" s="253"/>
      <c r="D5" s="253"/>
      <c r="E5" s="276"/>
      <c r="F5" s="253"/>
      <c r="G5" s="253"/>
      <c r="H5" s="253"/>
      <c r="I5" s="291"/>
    </row>
    <row r="6" spans="1:9" s="113" customFormat="1" ht="12" customHeight="1">
      <c r="A6" s="285"/>
      <c r="B6" s="285"/>
      <c r="C6" s="285"/>
      <c r="D6" s="285"/>
      <c r="E6" s="285"/>
      <c r="F6" s="285"/>
      <c r="G6" s="285"/>
      <c r="H6" s="285"/>
      <c r="I6" s="285"/>
    </row>
    <row r="7" spans="1:9" s="124" customFormat="1" ht="12" customHeight="1">
      <c r="A7" s="73" t="s">
        <v>44</v>
      </c>
      <c r="B7" s="201">
        <v>12110</v>
      </c>
      <c r="C7" s="201">
        <v>10645</v>
      </c>
      <c r="D7" s="201">
        <v>1280</v>
      </c>
      <c r="E7" s="201">
        <v>185</v>
      </c>
      <c r="F7" s="201">
        <v>5600</v>
      </c>
      <c r="G7" s="201">
        <v>4450</v>
      </c>
      <c r="H7" s="201">
        <v>1055</v>
      </c>
      <c r="I7" s="201">
        <v>95</v>
      </c>
    </row>
    <row r="8" spans="1:9" s="124" customFormat="1" ht="12" customHeight="1">
      <c r="A8" s="174" t="s">
        <v>46</v>
      </c>
      <c r="B8" s="202">
        <v>3755</v>
      </c>
      <c r="C8" s="202">
        <v>3340</v>
      </c>
      <c r="D8" s="202">
        <v>370</v>
      </c>
      <c r="E8" s="202">
        <v>45</v>
      </c>
      <c r="F8" s="202">
        <v>1615</v>
      </c>
      <c r="G8" s="202">
        <v>1275</v>
      </c>
      <c r="H8" s="202">
        <v>320</v>
      </c>
      <c r="I8" s="202">
        <v>20</v>
      </c>
    </row>
    <row r="9" spans="1:9" s="124" customFormat="1" ht="12" customHeight="1">
      <c r="A9" s="174" t="s">
        <v>47</v>
      </c>
      <c r="B9" s="202">
        <v>5175</v>
      </c>
      <c r="C9" s="202">
        <v>4605</v>
      </c>
      <c r="D9" s="202">
        <v>505</v>
      </c>
      <c r="E9" s="202">
        <v>70</v>
      </c>
      <c r="F9" s="202">
        <v>2860</v>
      </c>
      <c r="G9" s="202">
        <v>2445</v>
      </c>
      <c r="H9" s="202">
        <v>375</v>
      </c>
      <c r="I9" s="202">
        <v>40</v>
      </c>
    </row>
    <row r="10" spans="1:9" s="124" customFormat="1" ht="12" customHeight="1">
      <c r="A10" s="174" t="s">
        <v>94</v>
      </c>
      <c r="B10" s="202">
        <v>3185</v>
      </c>
      <c r="C10" s="202">
        <v>2705</v>
      </c>
      <c r="D10" s="202">
        <v>410</v>
      </c>
      <c r="E10" s="202">
        <v>70</v>
      </c>
      <c r="F10" s="202">
        <v>1125</v>
      </c>
      <c r="G10" s="202">
        <v>730</v>
      </c>
      <c r="H10" s="202">
        <v>360</v>
      </c>
      <c r="I10" s="202">
        <v>35</v>
      </c>
    </row>
    <row r="11" spans="1:9" s="125" customFormat="1" ht="12" customHeight="1">
      <c r="A11" s="159" t="s">
        <v>45</v>
      </c>
      <c r="B11" s="202">
        <v>11130</v>
      </c>
      <c r="C11" s="202">
        <v>9865</v>
      </c>
      <c r="D11" s="202">
        <v>1085</v>
      </c>
      <c r="E11" s="202">
        <v>180</v>
      </c>
      <c r="F11" s="202">
        <v>5165</v>
      </c>
      <c r="G11" s="202">
        <v>4205</v>
      </c>
      <c r="H11" s="202">
        <v>875</v>
      </c>
      <c r="I11" s="202">
        <v>90</v>
      </c>
    </row>
    <row r="12" spans="1:9" s="113" customFormat="1" ht="12" customHeight="1">
      <c r="A12" s="174" t="s">
        <v>46</v>
      </c>
      <c r="B12" s="202">
        <v>3480</v>
      </c>
      <c r="C12" s="202">
        <v>3120</v>
      </c>
      <c r="D12" s="202">
        <v>315</v>
      </c>
      <c r="E12" s="202">
        <v>45</v>
      </c>
      <c r="F12" s="202">
        <v>1535</v>
      </c>
      <c r="G12" s="202">
        <v>1250</v>
      </c>
      <c r="H12" s="202">
        <v>265</v>
      </c>
      <c r="I12" s="202">
        <v>20</v>
      </c>
    </row>
    <row r="13" spans="1:9" s="113" customFormat="1" ht="12" customHeight="1">
      <c r="A13" s="174" t="s">
        <v>47</v>
      </c>
      <c r="B13" s="202">
        <v>4700</v>
      </c>
      <c r="C13" s="202">
        <v>4220</v>
      </c>
      <c r="D13" s="202">
        <v>415</v>
      </c>
      <c r="E13" s="202">
        <v>65</v>
      </c>
      <c r="F13" s="202">
        <v>2660</v>
      </c>
      <c r="G13" s="202">
        <v>2325</v>
      </c>
      <c r="H13" s="202">
        <v>295</v>
      </c>
      <c r="I13" s="202">
        <v>35</v>
      </c>
    </row>
    <row r="14" spans="1:9" s="113" customFormat="1" ht="12" customHeight="1">
      <c r="A14" s="174" t="s">
        <v>94</v>
      </c>
      <c r="B14" s="202">
        <v>2955</v>
      </c>
      <c r="C14" s="202">
        <v>2530</v>
      </c>
      <c r="D14" s="202">
        <v>355</v>
      </c>
      <c r="E14" s="202">
        <v>70</v>
      </c>
      <c r="F14" s="202">
        <v>975</v>
      </c>
      <c r="G14" s="202">
        <v>625</v>
      </c>
      <c r="H14" s="202">
        <v>315</v>
      </c>
      <c r="I14" s="202">
        <v>35</v>
      </c>
    </row>
    <row r="15" spans="1:9" s="113" customFormat="1" ht="12" customHeight="1">
      <c r="A15" s="159" t="s">
        <v>48</v>
      </c>
      <c r="B15" s="202">
        <v>980</v>
      </c>
      <c r="C15" s="202">
        <v>780</v>
      </c>
      <c r="D15" s="202">
        <v>200</v>
      </c>
      <c r="E15" s="202">
        <v>5</v>
      </c>
      <c r="F15" s="202">
        <v>435</v>
      </c>
      <c r="G15" s="202">
        <v>250</v>
      </c>
      <c r="H15" s="202">
        <v>180</v>
      </c>
      <c r="I15" s="202">
        <v>5</v>
      </c>
    </row>
    <row r="16" spans="1:9" s="113" customFormat="1" ht="12" customHeight="1">
      <c r="A16" s="174" t="s">
        <v>46</v>
      </c>
      <c r="B16" s="202">
        <v>275</v>
      </c>
      <c r="C16" s="202">
        <v>220</v>
      </c>
      <c r="D16" s="202">
        <v>55</v>
      </c>
      <c r="E16" s="202">
        <v>5</v>
      </c>
      <c r="F16" s="202">
        <v>80</v>
      </c>
      <c r="G16" s="202">
        <v>25</v>
      </c>
      <c r="H16" s="202">
        <v>55</v>
      </c>
      <c r="I16" s="202">
        <v>0</v>
      </c>
    </row>
    <row r="17" spans="1:9" s="113" customFormat="1" ht="12" customHeight="1">
      <c r="A17" s="174" t="s">
        <v>47</v>
      </c>
      <c r="B17" s="202">
        <v>475</v>
      </c>
      <c r="C17" s="202">
        <v>385</v>
      </c>
      <c r="D17" s="202">
        <v>90</v>
      </c>
      <c r="E17" s="202">
        <v>0</v>
      </c>
      <c r="F17" s="202">
        <v>200</v>
      </c>
      <c r="G17" s="202">
        <v>120</v>
      </c>
      <c r="H17" s="202">
        <v>80</v>
      </c>
      <c r="I17" s="202">
        <v>0</v>
      </c>
    </row>
    <row r="18" spans="1:9" s="125" customFormat="1" ht="12" customHeight="1">
      <c r="A18" s="174" t="s">
        <v>94</v>
      </c>
      <c r="B18" s="202">
        <v>230</v>
      </c>
      <c r="C18" s="202">
        <v>175</v>
      </c>
      <c r="D18" s="202">
        <v>55</v>
      </c>
      <c r="E18" s="202">
        <v>0</v>
      </c>
      <c r="F18" s="202">
        <v>155</v>
      </c>
      <c r="G18" s="202">
        <v>105</v>
      </c>
      <c r="H18" s="202">
        <v>45</v>
      </c>
      <c r="I18" s="202">
        <v>0</v>
      </c>
    </row>
    <row r="19" spans="1:9" s="113" customFormat="1" ht="12" customHeight="1">
      <c r="A19" s="68"/>
      <c r="B19" s="185"/>
      <c r="C19" s="185"/>
      <c r="D19" s="185"/>
      <c r="E19" s="185"/>
      <c r="F19" s="185"/>
      <c r="G19" s="185"/>
      <c r="H19" s="185"/>
      <c r="I19" s="185"/>
    </row>
    <row r="20" spans="1:9" s="113" customFormat="1" ht="12" customHeight="1">
      <c r="A20" s="157" t="s">
        <v>82</v>
      </c>
      <c r="B20" s="202">
        <v>10095</v>
      </c>
      <c r="C20" s="202">
        <v>8980</v>
      </c>
      <c r="D20" s="202">
        <v>940</v>
      </c>
      <c r="E20" s="202">
        <v>175</v>
      </c>
      <c r="F20" s="202">
        <v>4780</v>
      </c>
      <c r="G20" s="202">
        <v>3955</v>
      </c>
      <c r="H20" s="202">
        <v>740</v>
      </c>
      <c r="I20" s="202">
        <v>85</v>
      </c>
    </row>
    <row r="21" spans="1:9" s="113" customFormat="1" ht="12" customHeight="1">
      <c r="A21" s="172" t="s">
        <v>46</v>
      </c>
      <c r="B21" s="202">
        <v>2920</v>
      </c>
      <c r="C21" s="202">
        <v>2645</v>
      </c>
      <c r="D21" s="202">
        <v>230</v>
      </c>
      <c r="E21" s="202">
        <v>40</v>
      </c>
      <c r="F21" s="202">
        <v>1375</v>
      </c>
      <c r="G21" s="202">
        <v>1175</v>
      </c>
      <c r="H21" s="202">
        <v>185</v>
      </c>
      <c r="I21" s="202">
        <v>20</v>
      </c>
    </row>
    <row r="22" spans="1:9" s="113" customFormat="1" ht="12" customHeight="1">
      <c r="A22" s="128" t="s">
        <v>47</v>
      </c>
      <c r="B22" s="202">
        <v>4370</v>
      </c>
      <c r="C22" s="202">
        <v>3935</v>
      </c>
      <c r="D22" s="202">
        <v>370</v>
      </c>
      <c r="E22" s="202">
        <v>65</v>
      </c>
      <c r="F22" s="202">
        <v>2480</v>
      </c>
      <c r="G22" s="202">
        <v>2195</v>
      </c>
      <c r="H22" s="202">
        <v>250</v>
      </c>
      <c r="I22" s="202">
        <v>35</v>
      </c>
    </row>
    <row r="23" spans="1:9" s="113" customFormat="1" ht="12" customHeight="1">
      <c r="A23" s="128" t="s">
        <v>94</v>
      </c>
      <c r="B23" s="202">
        <v>2805</v>
      </c>
      <c r="C23" s="202">
        <v>2400</v>
      </c>
      <c r="D23" s="202">
        <v>340</v>
      </c>
      <c r="E23" s="202">
        <v>65</v>
      </c>
      <c r="F23" s="202">
        <v>925</v>
      </c>
      <c r="G23" s="202">
        <v>590</v>
      </c>
      <c r="H23" s="202">
        <v>300</v>
      </c>
      <c r="I23" s="202">
        <v>30</v>
      </c>
    </row>
    <row r="24" spans="1:9" s="113" customFormat="1" ht="12" customHeight="1">
      <c r="A24" s="68" t="s">
        <v>45</v>
      </c>
      <c r="B24" s="202">
        <v>10075</v>
      </c>
      <c r="C24" s="202">
        <v>8960</v>
      </c>
      <c r="D24" s="202">
        <v>940</v>
      </c>
      <c r="E24" s="202">
        <v>175</v>
      </c>
      <c r="F24" s="202">
        <v>4775</v>
      </c>
      <c r="G24" s="202">
        <v>3950</v>
      </c>
      <c r="H24" s="202">
        <v>740</v>
      </c>
      <c r="I24" s="202">
        <v>85</v>
      </c>
    </row>
    <row r="25" spans="1:9" s="113" customFormat="1" ht="12" customHeight="1">
      <c r="A25" s="128" t="s">
        <v>46</v>
      </c>
      <c r="B25" s="202">
        <v>2900</v>
      </c>
      <c r="C25" s="202">
        <v>2625</v>
      </c>
      <c r="D25" s="202">
        <v>230</v>
      </c>
      <c r="E25" s="202">
        <v>40</v>
      </c>
      <c r="F25" s="202">
        <v>1370</v>
      </c>
      <c r="G25" s="202">
        <v>1170</v>
      </c>
      <c r="H25" s="202">
        <v>185</v>
      </c>
      <c r="I25" s="202">
        <v>20</v>
      </c>
    </row>
    <row r="26" spans="1:9" s="113" customFormat="1" ht="12" customHeight="1">
      <c r="A26" s="172" t="s">
        <v>47</v>
      </c>
      <c r="B26" s="202">
        <v>4370</v>
      </c>
      <c r="C26" s="202">
        <v>3935</v>
      </c>
      <c r="D26" s="202">
        <v>370</v>
      </c>
      <c r="E26" s="202">
        <v>65</v>
      </c>
      <c r="F26" s="202">
        <v>2480</v>
      </c>
      <c r="G26" s="202">
        <v>2195</v>
      </c>
      <c r="H26" s="202">
        <v>250</v>
      </c>
      <c r="I26" s="202">
        <v>35</v>
      </c>
    </row>
    <row r="27" spans="1:9" s="113" customFormat="1" ht="12" customHeight="1">
      <c r="A27" s="128" t="s">
        <v>94</v>
      </c>
      <c r="B27" s="202">
        <v>2805</v>
      </c>
      <c r="C27" s="202">
        <v>2400</v>
      </c>
      <c r="D27" s="202">
        <v>340</v>
      </c>
      <c r="E27" s="202">
        <v>65</v>
      </c>
      <c r="F27" s="202">
        <v>925</v>
      </c>
      <c r="G27" s="202">
        <v>590</v>
      </c>
      <c r="H27" s="202">
        <v>300</v>
      </c>
      <c r="I27" s="202">
        <v>30</v>
      </c>
    </row>
    <row r="28" spans="1:9" s="113" customFormat="1" ht="12" customHeight="1">
      <c r="A28" s="68" t="s">
        <v>48</v>
      </c>
      <c r="B28" s="202">
        <v>20</v>
      </c>
      <c r="C28" s="202">
        <v>20</v>
      </c>
      <c r="D28" s="202">
        <v>0</v>
      </c>
      <c r="E28" s="202">
        <v>0</v>
      </c>
      <c r="F28" s="202">
        <v>5</v>
      </c>
      <c r="G28" s="202">
        <v>5</v>
      </c>
      <c r="H28" s="202">
        <v>0</v>
      </c>
      <c r="I28" s="202">
        <v>0</v>
      </c>
    </row>
    <row r="29" spans="1:9" s="113" customFormat="1" ht="12" customHeight="1">
      <c r="A29" s="128" t="s">
        <v>46</v>
      </c>
      <c r="B29" s="202">
        <v>20</v>
      </c>
      <c r="C29" s="202">
        <v>20</v>
      </c>
      <c r="D29" s="202">
        <v>0</v>
      </c>
      <c r="E29" s="202">
        <v>0</v>
      </c>
      <c r="F29" s="202">
        <v>5</v>
      </c>
      <c r="G29" s="202">
        <v>5</v>
      </c>
      <c r="H29" s="202">
        <v>0</v>
      </c>
      <c r="I29" s="202">
        <v>0</v>
      </c>
    </row>
    <row r="30" spans="1:9" s="113" customFormat="1" ht="12" customHeight="1">
      <c r="A30" s="128" t="s">
        <v>47</v>
      </c>
      <c r="B30" s="202">
        <v>0</v>
      </c>
      <c r="C30" s="202">
        <v>0</v>
      </c>
      <c r="D30" s="202">
        <v>0</v>
      </c>
      <c r="E30" s="202">
        <v>0</v>
      </c>
      <c r="F30" s="202">
        <v>0</v>
      </c>
      <c r="G30" s="202">
        <v>0</v>
      </c>
      <c r="H30" s="202">
        <v>0</v>
      </c>
      <c r="I30" s="202">
        <v>0</v>
      </c>
    </row>
    <row r="31" spans="1:9" s="113" customFormat="1" ht="12" customHeight="1">
      <c r="A31" s="128" t="s">
        <v>94</v>
      </c>
      <c r="B31" s="202">
        <v>0</v>
      </c>
      <c r="C31" s="202">
        <v>0</v>
      </c>
      <c r="D31" s="202">
        <v>0</v>
      </c>
      <c r="E31" s="202">
        <v>0</v>
      </c>
      <c r="F31" s="202">
        <v>0</v>
      </c>
      <c r="G31" s="202">
        <v>0</v>
      </c>
      <c r="H31" s="202">
        <v>0</v>
      </c>
      <c r="I31" s="202">
        <v>0</v>
      </c>
    </row>
    <row r="32" spans="1:9" s="113" customFormat="1" ht="12" customHeight="1">
      <c r="A32" s="68"/>
      <c r="B32" s="185"/>
      <c r="C32" s="185"/>
      <c r="D32" s="185"/>
      <c r="E32" s="185"/>
      <c r="F32" s="185"/>
      <c r="G32" s="185"/>
      <c r="H32" s="185"/>
      <c r="I32" s="185"/>
    </row>
    <row r="33" spans="1:9" s="113" customFormat="1" ht="12" customHeight="1">
      <c r="A33" s="157" t="s">
        <v>83</v>
      </c>
      <c r="B33" s="202">
        <v>855</v>
      </c>
      <c r="C33" s="202">
        <v>760</v>
      </c>
      <c r="D33" s="202">
        <v>85</v>
      </c>
      <c r="E33" s="202">
        <v>5</v>
      </c>
      <c r="F33" s="202">
        <v>290</v>
      </c>
      <c r="G33" s="202">
        <v>205</v>
      </c>
      <c r="H33" s="202">
        <v>80</v>
      </c>
      <c r="I33" s="202">
        <v>5</v>
      </c>
    </row>
    <row r="34" spans="1:9" s="113" customFormat="1" ht="12" customHeight="1">
      <c r="A34" s="128" t="s">
        <v>46</v>
      </c>
      <c r="B34" s="202">
        <v>510</v>
      </c>
      <c r="C34" s="202">
        <v>450</v>
      </c>
      <c r="D34" s="202">
        <v>60</v>
      </c>
      <c r="E34" s="202">
        <v>0</v>
      </c>
      <c r="F34" s="202">
        <v>135</v>
      </c>
      <c r="G34" s="202">
        <v>75</v>
      </c>
      <c r="H34" s="202">
        <v>55</v>
      </c>
      <c r="I34" s="202">
        <v>0</v>
      </c>
    </row>
    <row r="35" spans="1:9" s="113" customFormat="1" ht="12" customHeight="1">
      <c r="A35" s="128" t="s">
        <v>47</v>
      </c>
      <c r="B35" s="202">
        <v>200</v>
      </c>
      <c r="C35" s="202">
        <v>185</v>
      </c>
      <c r="D35" s="202">
        <v>15</v>
      </c>
      <c r="E35" s="202">
        <v>0</v>
      </c>
      <c r="F35" s="202">
        <v>115</v>
      </c>
      <c r="G35" s="202">
        <v>100</v>
      </c>
      <c r="H35" s="202">
        <v>15</v>
      </c>
      <c r="I35" s="202">
        <v>0</v>
      </c>
    </row>
    <row r="36" spans="1:9" s="113" customFormat="1" ht="12" customHeight="1">
      <c r="A36" s="128" t="s">
        <v>94</v>
      </c>
      <c r="B36" s="202">
        <v>145</v>
      </c>
      <c r="C36" s="202">
        <v>130</v>
      </c>
      <c r="D36" s="202">
        <v>10</v>
      </c>
      <c r="E36" s="202">
        <v>5</v>
      </c>
      <c r="F36" s="202">
        <v>45</v>
      </c>
      <c r="G36" s="202">
        <v>30</v>
      </c>
      <c r="H36" s="202">
        <v>10</v>
      </c>
      <c r="I36" s="202">
        <v>5</v>
      </c>
    </row>
    <row r="37" spans="1:9" s="113" customFormat="1" ht="12" customHeight="1">
      <c r="A37" s="68" t="s">
        <v>45</v>
      </c>
      <c r="B37" s="202">
        <v>855</v>
      </c>
      <c r="C37" s="202">
        <v>760</v>
      </c>
      <c r="D37" s="202">
        <v>85</v>
      </c>
      <c r="E37" s="202">
        <v>5</v>
      </c>
      <c r="F37" s="202">
        <v>290</v>
      </c>
      <c r="G37" s="202">
        <v>205</v>
      </c>
      <c r="H37" s="202">
        <v>80</v>
      </c>
      <c r="I37" s="202">
        <v>5</v>
      </c>
    </row>
    <row r="38" spans="1:9" s="113" customFormat="1" ht="12" customHeight="1">
      <c r="A38" s="128" t="s">
        <v>46</v>
      </c>
      <c r="B38" s="202">
        <v>510</v>
      </c>
      <c r="C38" s="202">
        <v>450</v>
      </c>
      <c r="D38" s="202">
        <v>60</v>
      </c>
      <c r="E38" s="202">
        <v>0</v>
      </c>
      <c r="F38" s="202">
        <v>135</v>
      </c>
      <c r="G38" s="202">
        <v>75</v>
      </c>
      <c r="H38" s="202">
        <v>55</v>
      </c>
      <c r="I38" s="202">
        <v>0</v>
      </c>
    </row>
    <row r="39" spans="1:9" s="113" customFormat="1" ht="12" customHeight="1">
      <c r="A39" s="128" t="s">
        <v>47</v>
      </c>
      <c r="B39" s="202">
        <v>200</v>
      </c>
      <c r="C39" s="202">
        <v>185</v>
      </c>
      <c r="D39" s="202">
        <v>15</v>
      </c>
      <c r="E39" s="202">
        <v>0</v>
      </c>
      <c r="F39" s="202">
        <v>115</v>
      </c>
      <c r="G39" s="202">
        <v>100</v>
      </c>
      <c r="H39" s="202">
        <v>15</v>
      </c>
      <c r="I39" s="202">
        <v>0</v>
      </c>
    </row>
    <row r="40" spans="1:9" s="113" customFormat="1" ht="12" customHeight="1">
      <c r="A40" s="128" t="s">
        <v>94</v>
      </c>
      <c r="B40" s="202">
        <v>145</v>
      </c>
      <c r="C40" s="202">
        <v>130</v>
      </c>
      <c r="D40" s="202">
        <v>10</v>
      </c>
      <c r="E40" s="202">
        <v>5</v>
      </c>
      <c r="F40" s="202">
        <v>45</v>
      </c>
      <c r="G40" s="202">
        <v>30</v>
      </c>
      <c r="H40" s="202">
        <v>10</v>
      </c>
      <c r="I40" s="202">
        <v>5</v>
      </c>
    </row>
    <row r="41" spans="1:9" s="113" customFormat="1" ht="12" customHeight="1">
      <c r="A41" s="68" t="s">
        <v>48</v>
      </c>
      <c r="B41" s="202">
        <v>0</v>
      </c>
      <c r="C41" s="202">
        <v>0</v>
      </c>
      <c r="D41" s="202">
        <v>0</v>
      </c>
      <c r="E41" s="202">
        <v>0</v>
      </c>
      <c r="F41" s="202">
        <v>0</v>
      </c>
      <c r="G41" s="202">
        <v>0</v>
      </c>
      <c r="H41" s="202">
        <v>0</v>
      </c>
      <c r="I41" s="202">
        <v>0</v>
      </c>
    </row>
    <row r="42" spans="1:9" s="113" customFormat="1" ht="12" customHeight="1">
      <c r="A42" s="128" t="s">
        <v>46</v>
      </c>
      <c r="B42" s="202">
        <v>0</v>
      </c>
      <c r="C42" s="202">
        <v>0</v>
      </c>
      <c r="D42" s="202">
        <v>0</v>
      </c>
      <c r="E42" s="202">
        <v>0</v>
      </c>
      <c r="F42" s="202">
        <v>0</v>
      </c>
      <c r="G42" s="202">
        <v>0</v>
      </c>
      <c r="H42" s="202">
        <v>0</v>
      </c>
      <c r="I42" s="202">
        <v>0</v>
      </c>
    </row>
    <row r="43" spans="1:9" s="113" customFormat="1" ht="12" customHeight="1">
      <c r="A43" s="128" t="s">
        <v>47</v>
      </c>
      <c r="B43" s="202">
        <v>0</v>
      </c>
      <c r="C43" s="202">
        <v>0</v>
      </c>
      <c r="D43" s="202">
        <v>0</v>
      </c>
      <c r="E43" s="202">
        <v>0</v>
      </c>
      <c r="F43" s="202">
        <v>0</v>
      </c>
      <c r="G43" s="202">
        <v>0</v>
      </c>
      <c r="H43" s="202">
        <v>0</v>
      </c>
      <c r="I43" s="202">
        <v>0</v>
      </c>
    </row>
    <row r="44" spans="1:9" s="113" customFormat="1" ht="12" customHeight="1">
      <c r="A44" s="128" t="s">
        <v>94</v>
      </c>
      <c r="B44" s="202">
        <v>0</v>
      </c>
      <c r="C44" s="202">
        <v>0</v>
      </c>
      <c r="D44" s="202">
        <v>0</v>
      </c>
      <c r="E44" s="202">
        <v>0</v>
      </c>
      <c r="F44" s="202">
        <v>0</v>
      </c>
      <c r="G44" s="202">
        <v>0</v>
      </c>
      <c r="H44" s="202">
        <v>0</v>
      </c>
      <c r="I44" s="202">
        <v>0</v>
      </c>
    </row>
    <row r="45" spans="1:9" s="113" customFormat="1" ht="12" customHeight="1">
      <c r="A45" s="68"/>
      <c r="B45" s="185"/>
      <c r="C45" s="185"/>
      <c r="D45" s="185"/>
      <c r="E45" s="185"/>
      <c r="F45" s="185"/>
      <c r="G45" s="185"/>
      <c r="H45" s="185"/>
      <c r="I45" s="185"/>
    </row>
    <row r="46" spans="1:9" s="126" customFormat="1" ht="12" customHeight="1">
      <c r="A46" s="157" t="s">
        <v>96</v>
      </c>
      <c r="B46" s="202">
        <v>1165</v>
      </c>
      <c r="C46" s="202">
        <v>905</v>
      </c>
      <c r="D46" s="202">
        <v>255</v>
      </c>
      <c r="E46" s="202">
        <v>5</v>
      </c>
      <c r="F46" s="202">
        <v>530</v>
      </c>
      <c r="G46" s="202">
        <v>290</v>
      </c>
      <c r="H46" s="202">
        <v>235</v>
      </c>
      <c r="I46" s="202">
        <v>5</v>
      </c>
    </row>
    <row r="47" spans="1:9" s="126" customFormat="1" ht="12" customHeight="1">
      <c r="A47" s="128" t="s">
        <v>46</v>
      </c>
      <c r="B47" s="202">
        <v>325</v>
      </c>
      <c r="C47" s="202">
        <v>240</v>
      </c>
      <c r="D47" s="202">
        <v>80</v>
      </c>
      <c r="E47" s="202">
        <v>5</v>
      </c>
      <c r="F47" s="202">
        <v>105</v>
      </c>
      <c r="G47" s="202">
        <v>25</v>
      </c>
      <c r="H47" s="202">
        <v>75</v>
      </c>
      <c r="I47" s="202">
        <v>5</v>
      </c>
    </row>
    <row r="48" spans="1:9" s="126" customFormat="1" ht="12" customHeight="1">
      <c r="A48" s="128" t="s">
        <v>47</v>
      </c>
      <c r="B48" s="202">
        <v>605</v>
      </c>
      <c r="C48" s="202">
        <v>485</v>
      </c>
      <c r="D48" s="202">
        <v>120</v>
      </c>
      <c r="E48" s="202">
        <v>0</v>
      </c>
      <c r="F48" s="202">
        <v>265</v>
      </c>
      <c r="G48" s="202">
        <v>155</v>
      </c>
      <c r="H48" s="202">
        <v>110</v>
      </c>
      <c r="I48" s="202">
        <v>0</v>
      </c>
    </row>
    <row r="49" spans="1:9" s="126" customFormat="1" ht="12" customHeight="1">
      <c r="A49" s="128" t="s">
        <v>94</v>
      </c>
      <c r="B49" s="202">
        <v>235</v>
      </c>
      <c r="C49" s="202">
        <v>175</v>
      </c>
      <c r="D49" s="202">
        <v>60</v>
      </c>
      <c r="E49" s="202">
        <v>0</v>
      </c>
      <c r="F49" s="202">
        <v>160</v>
      </c>
      <c r="G49" s="202">
        <v>110</v>
      </c>
      <c r="H49" s="202">
        <v>50</v>
      </c>
      <c r="I49" s="202">
        <v>0</v>
      </c>
    </row>
    <row r="50" spans="1:9" ht="12" customHeight="1">
      <c r="A50" s="68" t="s">
        <v>45</v>
      </c>
      <c r="B50" s="202">
        <v>200</v>
      </c>
      <c r="C50" s="202">
        <v>145</v>
      </c>
      <c r="D50" s="202">
        <v>55</v>
      </c>
      <c r="E50" s="202">
        <v>0</v>
      </c>
      <c r="F50" s="202">
        <v>100</v>
      </c>
      <c r="G50" s="202">
        <v>45</v>
      </c>
      <c r="H50" s="202">
        <v>55</v>
      </c>
      <c r="I50" s="202">
        <v>0</v>
      </c>
    </row>
    <row r="51" spans="1:9" s="113" customFormat="1" ht="12" customHeight="1">
      <c r="A51" s="128" t="s">
        <v>46</v>
      </c>
      <c r="B51" s="202">
        <v>65</v>
      </c>
      <c r="C51" s="202">
        <v>40</v>
      </c>
      <c r="D51" s="202">
        <v>25</v>
      </c>
      <c r="E51" s="202">
        <v>0</v>
      </c>
      <c r="F51" s="202">
        <v>30</v>
      </c>
      <c r="G51" s="202">
        <v>5</v>
      </c>
      <c r="H51" s="202">
        <v>25</v>
      </c>
      <c r="I51" s="202">
        <v>0</v>
      </c>
    </row>
    <row r="52" spans="1:9" s="126" customFormat="1" ht="12" customHeight="1">
      <c r="A52" s="128" t="s">
        <v>47</v>
      </c>
      <c r="B52" s="202">
        <v>130</v>
      </c>
      <c r="C52" s="202">
        <v>100</v>
      </c>
      <c r="D52" s="202">
        <v>30</v>
      </c>
      <c r="E52" s="202">
        <v>0</v>
      </c>
      <c r="F52" s="202">
        <v>65</v>
      </c>
      <c r="G52" s="202">
        <v>35</v>
      </c>
      <c r="H52" s="202">
        <v>30</v>
      </c>
      <c r="I52" s="202">
        <v>0</v>
      </c>
    </row>
    <row r="53" spans="1:9" s="126" customFormat="1" ht="12" customHeight="1">
      <c r="A53" s="128" t="s">
        <v>94</v>
      </c>
      <c r="B53" s="202">
        <v>5</v>
      </c>
      <c r="C53" s="202">
        <v>0</v>
      </c>
      <c r="D53" s="202">
        <v>0</v>
      </c>
      <c r="E53" s="202">
        <v>0</v>
      </c>
      <c r="F53" s="202">
        <v>5</v>
      </c>
      <c r="G53" s="202">
        <v>0</v>
      </c>
      <c r="H53" s="202">
        <v>0</v>
      </c>
      <c r="I53" s="202">
        <v>0</v>
      </c>
    </row>
    <row r="54" spans="1:9" s="126" customFormat="1" ht="12" customHeight="1">
      <c r="A54" s="68" t="s">
        <v>48</v>
      </c>
      <c r="B54" s="202">
        <v>960</v>
      </c>
      <c r="C54" s="202">
        <v>760</v>
      </c>
      <c r="D54" s="202">
        <v>195</v>
      </c>
      <c r="E54" s="202">
        <v>5</v>
      </c>
      <c r="F54" s="202">
        <v>430</v>
      </c>
      <c r="G54" s="202">
        <v>245</v>
      </c>
      <c r="H54" s="202">
        <v>180</v>
      </c>
      <c r="I54" s="202">
        <v>5</v>
      </c>
    </row>
    <row r="55" spans="1:9" s="126" customFormat="1" ht="12" customHeight="1">
      <c r="A55" s="128" t="s">
        <v>46</v>
      </c>
      <c r="B55" s="202">
        <v>255</v>
      </c>
      <c r="C55" s="202">
        <v>200</v>
      </c>
      <c r="D55" s="202">
        <v>55</v>
      </c>
      <c r="E55" s="202">
        <v>5</v>
      </c>
      <c r="F55" s="202">
        <v>75</v>
      </c>
      <c r="G55" s="202">
        <v>20</v>
      </c>
      <c r="H55" s="202">
        <v>55</v>
      </c>
      <c r="I55" s="202">
        <v>0</v>
      </c>
    </row>
    <row r="56" spans="1:9" s="113" customFormat="1" ht="12" customHeight="1">
      <c r="A56" s="128" t="s">
        <v>47</v>
      </c>
      <c r="B56" s="202">
        <v>475</v>
      </c>
      <c r="C56" s="202">
        <v>385</v>
      </c>
      <c r="D56" s="202">
        <v>90</v>
      </c>
      <c r="E56" s="202">
        <v>0</v>
      </c>
      <c r="F56" s="202">
        <v>200</v>
      </c>
      <c r="G56" s="202">
        <v>120</v>
      </c>
      <c r="H56" s="202">
        <v>80</v>
      </c>
      <c r="I56" s="202">
        <v>0</v>
      </c>
    </row>
    <row r="57" spans="1:9" ht="12" customHeight="1">
      <c r="A57" s="128" t="s">
        <v>94</v>
      </c>
      <c r="B57" s="202">
        <v>230</v>
      </c>
      <c r="C57" s="202">
        <v>175</v>
      </c>
      <c r="D57" s="202">
        <v>55</v>
      </c>
      <c r="E57" s="202">
        <v>0</v>
      </c>
      <c r="F57" s="202">
        <v>155</v>
      </c>
      <c r="G57" s="202">
        <v>105</v>
      </c>
      <c r="H57" s="202">
        <v>45</v>
      </c>
      <c r="I57" s="202">
        <v>0</v>
      </c>
    </row>
    <row r="58" spans="1:9" ht="12" customHeight="1">
      <c r="A58" s="77"/>
      <c r="B58" s="51"/>
      <c r="C58" s="51"/>
      <c r="D58" s="51"/>
      <c r="E58" s="51"/>
      <c r="F58" s="51"/>
      <c r="G58" s="51"/>
      <c r="H58" s="51"/>
      <c r="I58" s="51"/>
    </row>
    <row r="59" spans="1:9" s="43" customFormat="1" ht="12" customHeight="1">
      <c r="A59" s="256" t="s">
        <v>205</v>
      </c>
      <c r="B59" s="256"/>
      <c r="C59" s="256"/>
      <c r="D59" s="256"/>
      <c r="E59" s="256"/>
      <c r="F59" s="256"/>
      <c r="G59" s="256"/>
      <c r="H59" s="256"/>
      <c r="I59" s="256"/>
    </row>
    <row r="60" spans="1:9" ht="12" customHeight="1">
      <c r="A60" s="77"/>
      <c r="B60" s="51"/>
      <c r="C60" s="51"/>
      <c r="D60" s="51"/>
      <c r="E60" s="51"/>
      <c r="F60" s="51"/>
      <c r="G60" s="51"/>
      <c r="H60" s="51"/>
      <c r="I60" s="51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</row>
    <row r="75" spans="1:9" ht="12" customHeight="1">
      <c r="A75" s="77"/>
    </row>
    <row r="76" spans="1:9" ht="12" customHeight="1">
      <c r="A76" s="77"/>
    </row>
    <row r="77" spans="1:9" ht="12" customHeight="1">
      <c r="A77" s="77"/>
    </row>
    <row r="78" spans="1:9" ht="12" customHeight="1">
      <c r="A78" s="77"/>
    </row>
    <row r="79" spans="1:9" ht="12" customHeight="1">
      <c r="A79" s="77"/>
    </row>
    <row r="80" spans="1:9" ht="12" customHeight="1">
      <c r="A80" s="77"/>
    </row>
    <row r="81" spans="1:1" ht="12" customHeight="1">
      <c r="A81" s="77"/>
    </row>
    <row r="82" spans="1:1" ht="12" customHeight="1">
      <c r="A82" s="77"/>
    </row>
    <row r="83" spans="1:1" ht="12" customHeight="1">
      <c r="A83" s="77"/>
    </row>
    <row r="84" spans="1:1" ht="12" customHeight="1">
      <c r="A84" s="77"/>
    </row>
    <row r="85" spans="1:1" ht="12" customHeight="1">
      <c r="A85" s="77"/>
    </row>
    <row r="86" spans="1:1" ht="12" customHeight="1">
      <c r="A86" s="77"/>
    </row>
    <row r="87" spans="1:1" ht="12" customHeight="1">
      <c r="A87" s="77"/>
    </row>
    <row r="88" spans="1:1" ht="12" customHeight="1">
      <c r="A88" s="77"/>
    </row>
    <row r="89" spans="1:1" ht="12" customHeight="1">
      <c r="A89" s="77"/>
    </row>
    <row r="90" spans="1:1" ht="12" customHeight="1">
      <c r="A90" s="77"/>
    </row>
    <row r="91" spans="1:1" ht="12" customHeight="1">
      <c r="A91" s="77"/>
    </row>
    <row r="92" spans="1:1" ht="12" customHeight="1">
      <c r="A92" s="77"/>
    </row>
    <row r="93" spans="1:1" ht="12" customHeight="1">
      <c r="A93" s="77"/>
    </row>
    <row r="94" spans="1:1" ht="12" customHeight="1">
      <c r="A94" s="77"/>
    </row>
    <row r="95" spans="1:1" ht="12" customHeight="1">
      <c r="A95" s="77"/>
    </row>
    <row r="96" spans="1:1" ht="12" customHeight="1">
      <c r="A96" s="77"/>
    </row>
    <row r="97" spans="1:1" ht="12" customHeight="1">
      <c r="A97" s="77"/>
    </row>
    <row r="98" spans="1:1" ht="12" customHeight="1">
      <c r="A98" s="77"/>
    </row>
    <row r="99" spans="1:1" ht="12" customHeight="1">
      <c r="A99" s="77"/>
    </row>
    <row r="100" spans="1:1" ht="12" customHeight="1">
      <c r="A100" s="77"/>
    </row>
    <row r="101" spans="1:1" ht="12" customHeight="1">
      <c r="A101" s="77"/>
    </row>
    <row r="102" spans="1:1" ht="12" customHeight="1">
      <c r="A102" s="77"/>
    </row>
    <row r="103" spans="1:1" ht="12" customHeight="1">
      <c r="A103" s="77"/>
    </row>
    <row r="104" spans="1:1" ht="12" customHeight="1">
      <c r="A104" s="77"/>
    </row>
    <row r="105" spans="1:1" ht="12" customHeight="1">
      <c r="A105" s="77"/>
    </row>
    <row r="106" spans="1:1" ht="12" customHeight="1">
      <c r="A106" s="77"/>
    </row>
    <row r="107" spans="1:1" ht="12" customHeight="1">
      <c r="A107" s="77"/>
    </row>
    <row r="108" spans="1:1" ht="12" customHeight="1">
      <c r="A108" s="77"/>
    </row>
    <row r="109" spans="1:1" ht="12" customHeight="1">
      <c r="A109" s="77"/>
    </row>
    <row r="110" spans="1:1" ht="12" customHeight="1">
      <c r="A110" s="77"/>
    </row>
    <row r="111" spans="1:1" ht="12" customHeight="1">
      <c r="A111" s="77"/>
    </row>
    <row r="112" spans="1:1" ht="12" customHeight="1">
      <c r="A112" s="77"/>
    </row>
    <row r="113" spans="1:1" ht="12" customHeight="1">
      <c r="A113" s="77"/>
    </row>
    <row r="114" spans="1:1" ht="12" customHeight="1">
      <c r="A114" s="77"/>
    </row>
    <row r="115" spans="1:1" ht="12" customHeight="1">
      <c r="A115" s="77"/>
    </row>
    <row r="116" spans="1:1" ht="12" customHeight="1">
      <c r="A116" s="77"/>
    </row>
    <row r="117" spans="1:1" ht="12" customHeight="1">
      <c r="A117" s="77"/>
    </row>
    <row r="118" spans="1:1" ht="12" customHeight="1">
      <c r="A118" s="77"/>
    </row>
    <row r="119" spans="1:1" ht="12" customHeight="1">
      <c r="A119" s="77"/>
    </row>
    <row r="120" spans="1:1" ht="12" customHeight="1">
      <c r="A120" s="77"/>
    </row>
    <row r="121" spans="1:1" ht="12" customHeight="1">
      <c r="A121" s="77"/>
    </row>
    <row r="122" spans="1:1" ht="12" customHeight="1">
      <c r="A122" s="77"/>
    </row>
    <row r="123" spans="1:1" ht="12" customHeight="1">
      <c r="A123" s="77"/>
    </row>
    <row r="124" spans="1:1" ht="12" customHeight="1">
      <c r="A124" s="77"/>
    </row>
    <row r="125" spans="1:1" ht="12" customHeight="1">
      <c r="A125" s="77"/>
    </row>
    <row r="126" spans="1:1" ht="12" customHeight="1">
      <c r="A126" s="77"/>
    </row>
    <row r="127" spans="1:1" ht="12" customHeight="1">
      <c r="A127" s="77"/>
    </row>
    <row r="128" spans="1:1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63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RowHeight="12" customHeight="1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9" s="82" customFormat="1" ht="24" customHeight="1">
      <c r="A1" s="296" t="s">
        <v>237</v>
      </c>
      <c r="B1" s="296"/>
      <c r="C1" s="296"/>
      <c r="D1" s="296"/>
      <c r="E1" s="296"/>
      <c r="F1" s="296"/>
      <c r="G1" s="296"/>
      <c r="H1" s="296"/>
    </row>
    <row r="2" spans="1:9" ht="12" customHeight="1">
      <c r="A2" s="299"/>
      <c r="B2" s="299"/>
      <c r="C2" s="299"/>
      <c r="D2" s="299"/>
      <c r="E2" s="299"/>
      <c r="F2" s="299"/>
      <c r="G2" s="299"/>
      <c r="H2" s="299"/>
    </row>
    <row r="3" spans="1:9" ht="12" customHeight="1">
      <c r="A3" s="301" t="s">
        <v>65</v>
      </c>
      <c r="B3" s="297" t="s">
        <v>44</v>
      </c>
      <c r="C3" s="297" t="s">
        <v>49</v>
      </c>
      <c r="D3" s="297" t="s">
        <v>50</v>
      </c>
      <c r="E3" s="298" t="s">
        <v>184</v>
      </c>
      <c r="F3" s="297" t="s">
        <v>36</v>
      </c>
      <c r="G3" s="297"/>
      <c r="H3" s="300"/>
    </row>
    <row r="4" spans="1:9" ht="12" customHeight="1">
      <c r="A4" s="301"/>
      <c r="B4" s="297"/>
      <c r="C4" s="297"/>
      <c r="D4" s="297"/>
      <c r="E4" s="297"/>
      <c r="F4" s="278" t="s">
        <v>41</v>
      </c>
      <c r="G4" s="278" t="s">
        <v>72</v>
      </c>
      <c r="H4" s="272" t="s">
        <v>93</v>
      </c>
    </row>
    <row r="5" spans="1:9" ht="24" customHeight="1">
      <c r="A5" s="301"/>
      <c r="B5" s="297"/>
      <c r="C5" s="298" t="s">
        <v>51</v>
      </c>
      <c r="D5" s="297"/>
      <c r="E5" s="297"/>
      <c r="F5" s="278"/>
      <c r="G5" s="278"/>
      <c r="H5" s="272"/>
    </row>
    <row r="6" spans="1:9" ht="12" customHeight="1">
      <c r="A6" s="301"/>
      <c r="B6" s="294" t="s">
        <v>110</v>
      </c>
      <c r="C6" s="294"/>
      <c r="D6" s="294"/>
      <c r="E6" s="294"/>
      <c r="F6" s="294"/>
      <c r="G6" s="294"/>
      <c r="H6" s="295"/>
    </row>
    <row r="7" spans="1:9" ht="12" customHeight="1">
      <c r="A7" s="251"/>
      <c r="B7" s="251"/>
      <c r="C7" s="251"/>
      <c r="D7" s="251"/>
      <c r="E7" s="251"/>
      <c r="F7" s="251"/>
      <c r="G7" s="251"/>
      <c r="H7" s="251"/>
    </row>
    <row r="8" spans="1:9" ht="12" customHeight="1">
      <c r="A8" s="64"/>
      <c r="B8" s="292" t="s">
        <v>44</v>
      </c>
      <c r="C8" s="293"/>
      <c r="D8" s="293"/>
      <c r="E8" s="293"/>
      <c r="F8" s="293"/>
      <c r="G8" s="293"/>
      <c r="H8" s="293"/>
    </row>
    <row r="9" spans="1:9" ht="12" customHeight="1">
      <c r="A9" s="53" t="s">
        <v>44</v>
      </c>
      <c r="B9" s="203">
        <v>48.7</v>
      </c>
      <c r="C9" s="203">
        <v>51.2</v>
      </c>
      <c r="D9" s="203">
        <v>47.5</v>
      </c>
      <c r="E9" s="203">
        <v>47.7</v>
      </c>
      <c r="F9" s="203">
        <v>48.8</v>
      </c>
      <c r="G9" s="203">
        <v>47.4</v>
      </c>
      <c r="H9" s="203">
        <v>51.1</v>
      </c>
      <c r="I9" s="143"/>
    </row>
    <row r="10" spans="1:9" ht="12" customHeight="1">
      <c r="A10" s="155" t="s">
        <v>45</v>
      </c>
      <c r="B10" s="189">
        <v>47.1</v>
      </c>
      <c r="C10" s="189">
        <v>49.8</v>
      </c>
      <c r="D10" s="189">
        <v>45.6</v>
      </c>
      <c r="E10" s="189">
        <v>46.5</v>
      </c>
      <c r="F10" s="189">
        <v>47.5</v>
      </c>
      <c r="G10" s="189">
        <v>43.4</v>
      </c>
      <c r="H10" s="189">
        <v>50.6</v>
      </c>
    </row>
    <row r="11" spans="1:9" ht="12" customHeight="1">
      <c r="A11" s="171" t="s">
        <v>62</v>
      </c>
      <c r="B11" s="189">
        <v>43.1</v>
      </c>
      <c r="C11" s="189">
        <v>42.9</v>
      </c>
      <c r="D11" s="189">
        <v>43.2</v>
      </c>
      <c r="E11" s="220" t="s">
        <v>15</v>
      </c>
      <c r="F11" s="189">
        <v>43.2</v>
      </c>
      <c r="G11" s="189">
        <v>40</v>
      </c>
      <c r="H11" s="189">
        <v>46.1</v>
      </c>
    </row>
    <row r="12" spans="1:9" ht="12" customHeight="1">
      <c r="A12" s="171" t="s">
        <v>63</v>
      </c>
      <c r="B12" s="189">
        <v>46.5</v>
      </c>
      <c r="C12" s="189">
        <v>56.2</v>
      </c>
      <c r="D12" s="189">
        <v>45.6</v>
      </c>
      <c r="E12" s="189">
        <v>46.5</v>
      </c>
      <c r="F12" s="189">
        <v>47.7</v>
      </c>
      <c r="G12" s="189">
        <v>37.5</v>
      </c>
      <c r="H12" s="189">
        <v>51.7</v>
      </c>
    </row>
    <row r="13" spans="1:9" ht="12" customHeight="1">
      <c r="A13" s="171" t="s">
        <v>66</v>
      </c>
      <c r="B13" s="189">
        <v>52.1</v>
      </c>
      <c r="C13" s="189">
        <v>54.3</v>
      </c>
      <c r="D13" s="189">
        <v>50.5</v>
      </c>
      <c r="E13" s="189">
        <v>46.8</v>
      </c>
      <c r="F13" s="189">
        <v>52</v>
      </c>
      <c r="G13" s="189">
        <v>52.5</v>
      </c>
      <c r="H13" s="189">
        <v>52.3</v>
      </c>
    </row>
    <row r="14" spans="1:9" ht="12" customHeight="1">
      <c r="A14" s="171" t="s">
        <v>185</v>
      </c>
      <c r="B14" s="189">
        <v>58.2</v>
      </c>
      <c r="C14" s="189">
        <v>58.2</v>
      </c>
      <c r="D14" s="221" t="s">
        <v>15</v>
      </c>
      <c r="E14" s="222" t="s">
        <v>15</v>
      </c>
      <c r="F14" s="189">
        <v>57.8</v>
      </c>
      <c r="G14" s="189">
        <v>61.1</v>
      </c>
      <c r="H14" s="189">
        <v>56.1</v>
      </c>
    </row>
    <row r="15" spans="1:9" ht="12" customHeight="1">
      <c r="A15" s="155" t="s">
        <v>48</v>
      </c>
      <c r="B15" s="189">
        <v>66.599999999999994</v>
      </c>
      <c r="C15" s="189">
        <v>68.599999999999994</v>
      </c>
      <c r="D15" s="189">
        <v>67</v>
      </c>
      <c r="E15" s="189">
        <v>63.1</v>
      </c>
      <c r="F15" s="189">
        <v>65.900000000000006</v>
      </c>
      <c r="G15" s="189">
        <v>69.099999999999994</v>
      </c>
      <c r="H15" s="189">
        <v>68.8</v>
      </c>
    </row>
    <row r="16" spans="1:9" ht="12" customHeight="1">
      <c r="A16" s="50"/>
      <c r="B16" s="189"/>
      <c r="C16" s="189"/>
      <c r="D16" s="189"/>
      <c r="E16" s="189"/>
      <c r="F16" s="189"/>
      <c r="G16" s="192"/>
      <c r="H16" s="189"/>
    </row>
    <row r="17" spans="1:8" s="63" customFormat="1" ht="12" customHeight="1">
      <c r="A17" s="155" t="s">
        <v>82</v>
      </c>
      <c r="B17" s="189">
        <v>46.7</v>
      </c>
      <c r="C17" s="189">
        <v>50</v>
      </c>
      <c r="D17" s="189">
        <v>44.8</v>
      </c>
      <c r="E17" s="189">
        <v>46.3</v>
      </c>
      <c r="F17" s="189">
        <v>47.2</v>
      </c>
      <c r="G17" s="189">
        <v>41.4</v>
      </c>
      <c r="H17" s="189">
        <v>50.3</v>
      </c>
    </row>
    <row r="18" spans="1:8" ht="12" customHeight="1">
      <c r="A18" s="155" t="s">
        <v>45</v>
      </c>
      <c r="B18" s="189">
        <v>46.7</v>
      </c>
      <c r="C18" s="189">
        <v>50</v>
      </c>
      <c r="D18" s="189">
        <v>44.8</v>
      </c>
      <c r="E18" s="189">
        <v>46.3</v>
      </c>
      <c r="F18" s="189">
        <v>47.2</v>
      </c>
      <c r="G18" s="189">
        <v>41.4</v>
      </c>
      <c r="H18" s="189">
        <v>50.3</v>
      </c>
    </row>
    <row r="19" spans="1:8" ht="12" customHeight="1">
      <c r="A19" s="171" t="s">
        <v>62</v>
      </c>
      <c r="B19" s="189">
        <v>43.1</v>
      </c>
      <c r="C19" s="189">
        <v>42.9</v>
      </c>
      <c r="D19" s="189">
        <v>43.2</v>
      </c>
      <c r="E19" s="223" t="s">
        <v>15</v>
      </c>
      <c r="F19" s="189">
        <v>43.2</v>
      </c>
      <c r="G19" s="189">
        <v>40</v>
      </c>
      <c r="H19" s="189">
        <v>46.1</v>
      </c>
    </row>
    <row r="20" spans="1:8" ht="12" customHeight="1">
      <c r="A20" s="171" t="s">
        <v>63</v>
      </c>
      <c r="B20" s="189">
        <v>46.3</v>
      </c>
      <c r="C20" s="189">
        <v>56.3</v>
      </c>
      <c r="D20" s="189">
        <v>45.5</v>
      </c>
      <c r="E20" s="189">
        <v>46.2</v>
      </c>
      <c r="F20" s="189">
        <v>47.5</v>
      </c>
      <c r="G20" s="189">
        <v>37.299999999999997</v>
      </c>
      <c r="H20" s="189">
        <v>51.2</v>
      </c>
    </row>
    <row r="21" spans="1:8" ht="12" customHeight="1">
      <c r="A21" s="171" t="s">
        <v>66</v>
      </c>
      <c r="B21" s="189">
        <v>52.6</v>
      </c>
      <c r="C21" s="189">
        <v>57.2</v>
      </c>
      <c r="D21" s="189">
        <v>48.6</v>
      </c>
      <c r="E21" s="189">
        <v>46.6</v>
      </c>
      <c r="F21" s="189">
        <v>52.9</v>
      </c>
      <c r="G21" s="189">
        <v>49.8</v>
      </c>
      <c r="H21" s="189">
        <v>52.4</v>
      </c>
    </row>
    <row r="22" spans="1:8" ht="12" customHeight="1">
      <c r="A22" s="171" t="s">
        <v>185</v>
      </c>
      <c r="B22" s="189">
        <v>58.2</v>
      </c>
      <c r="C22" s="189">
        <v>58.2</v>
      </c>
      <c r="D22" s="224" t="s">
        <v>15</v>
      </c>
      <c r="E22" s="226" t="s">
        <v>15</v>
      </c>
      <c r="F22" s="189">
        <v>57.8</v>
      </c>
      <c r="G22" s="189">
        <v>61.1</v>
      </c>
      <c r="H22" s="189">
        <v>56.1</v>
      </c>
    </row>
    <row r="23" spans="1:8" ht="12" customHeight="1">
      <c r="A23" s="155" t="s">
        <v>48</v>
      </c>
      <c r="B23" s="189">
        <v>45.7</v>
      </c>
      <c r="C23" s="189">
        <v>45.7</v>
      </c>
      <c r="D23" s="225" t="s">
        <v>15</v>
      </c>
      <c r="E23" s="227" t="s">
        <v>15</v>
      </c>
      <c r="F23" s="189">
        <v>45.5</v>
      </c>
      <c r="G23" s="228" t="s">
        <v>15</v>
      </c>
      <c r="H23" s="229" t="s">
        <v>15</v>
      </c>
    </row>
    <row r="24" spans="1:8" ht="12" customHeight="1">
      <c r="A24" s="50"/>
      <c r="B24" s="189"/>
      <c r="C24" s="189"/>
      <c r="D24" s="189"/>
      <c r="E24" s="189"/>
      <c r="F24" s="190"/>
      <c r="G24" s="191"/>
      <c r="H24" s="191"/>
    </row>
    <row r="25" spans="1:8" s="63" customFormat="1" ht="12" customHeight="1">
      <c r="A25" s="155" t="s">
        <v>83</v>
      </c>
      <c r="B25" s="189">
        <v>47.4</v>
      </c>
      <c r="C25" s="189">
        <v>46</v>
      </c>
      <c r="D25" s="189">
        <v>47.9</v>
      </c>
      <c r="E25" s="189">
        <v>51.3</v>
      </c>
      <c r="F25" s="189">
        <v>47.3</v>
      </c>
      <c r="G25" s="189">
        <v>47.4</v>
      </c>
      <c r="H25" s="189">
        <v>58.3</v>
      </c>
    </row>
    <row r="26" spans="1:8" ht="12" customHeight="1">
      <c r="A26" s="155" t="s">
        <v>45</v>
      </c>
      <c r="B26" s="189">
        <v>47.4</v>
      </c>
      <c r="C26" s="189">
        <v>46</v>
      </c>
      <c r="D26" s="189">
        <v>47.9</v>
      </c>
      <c r="E26" s="189">
        <v>51.3</v>
      </c>
      <c r="F26" s="189">
        <v>47.3</v>
      </c>
      <c r="G26" s="189">
        <v>47.4</v>
      </c>
      <c r="H26" s="189">
        <v>58.3</v>
      </c>
    </row>
    <row r="27" spans="1:8" ht="12" customHeight="1">
      <c r="A27" s="171" t="s">
        <v>63</v>
      </c>
      <c r="B27" s="189">
        <v>52.9</v>
      </c>
      <c r="C27" s="230" t="s">
        <v>15</v>
      </c>
      <c r="D27" s="231" t="s">
        <v>15</v>
      </c>
      <c r="E27" s="189">
        <v>53</v>
      </c>
      <c r="F27" s="189">
        <v>53</v>
      </c>
      <c r="G27" s="189">
        <v>48.1</v>
      </c>
      <c r="H27" s="199">
        <v>61.8</v>
      </c>
    </row>
    <row r="28" spans="1:8" ht="12" customHeight="1">
      <c r="A28" s="171" t="s">
        <v>66</v>
      </c>
      <c r="B28" s="189">
        <v>46.4</v>
      </c>
      <c r="C28" s="189">
        <v>46</v>
      </c>
      <c r="D28" s="189">
        <v>47.4</v>
      </c>
      <c r="E28" s="189">
        <v>46.8</v>
      </c>
      <c r="F28" s="189">
        <v>46.3</v>
      </c>
      <c r="G28" s="189">
        <v>47.3</v>
      </c>
      <c r="H28" s="233" t="s">
        <v>15</v>
      </c>
    </row>
    <row r="29" spans="1:8" ht="12" customHeight="1">
      <c r="A29" s="157" t="s">
        <v>48</v>
      </c>
      <c r="B29" s="232" t="s">
        <v>15</v>
      </c>
      <c r="C29" s="233" t="s">
        <v>15</v>
      </c>
      <c r="D29" s="233" t="s">
        <v>15</v>
      </c>
      <c r="E29" s="233" t="s">
        <v>15</v>
      </c>
      <c r="F29" s="233" t="s">
        <v>15</v>
      </c>
      <c r="G29" s="233" t="s">
        <v>15</v>
      </c>
      <c r="H29" s="233" t="s">
        <v>15</v>
      </c>
    </row>
    <row r="30" spans="1:8" ht="12" customHeight="1">
      <c r="A30" s="74"/>
      <c r="B30" s="189"/>
      <c r="C30" s="189"/>
      <c r="D30" s="189"/>
      <c r="E30" s="189"/>
      <c r="F30" s="189"/>
      <c r="G30" s="189"/>
      <c r="H30" s="189"/>
    </row>
    <row r="31" spans="1:8" ht="12" customHeight="1">
      <c r="A31" s="157" t="s">
        <v>96</v>
      </c>
      <c r="B31" s="189">
        <v>67.099999999999994</v>
      </c>
      <c r="C31" s="189">
        <v>70.3</v>
      </c>
      <c r="D31" s="189">
        <v>66.900000000000006</v>
      </c>
      <c r="E31" s="189">
        <v>63.2</v>
      </c>
      <c r="F31" s="189">
        <v>66.5</v>
      </c>
      <c r="G31" s="189">
        <v>69.2</v>
      </c>
      <c r="H31" s="189">
        <v>65.599999999999994</v>
      </c>
    </row>
    <row r="32" spans="1:8" ht="12" customHeight="1">
      <c r="A32" s="157" t="s">
        <v>45</v>
      </c>
      <c r="B32" s="189">
        <v>67.400000000000006</v>
      </c>
      <c r="C32" s="189">
        <v>69.3</v>
      </c>
      <c r="D32" s="189">
        <v>66.5</v>
      </c>
      <c r="E32" s="189">
        <v>68.2</v>
      </c>
      <c r="F32" s="189">
        <v>66.8</v>
      </c>
      <c r="G32" s="189">
        <v>69.2</v>
      </c>
      <c r="H32" s="233" t="s">
        <v>15</v>
      </c>
    </row>
    <row r="33" spans="1:8" ht="12" customHeight="1">
      <c r="A33" s="171" t="s">
        <v>66</v>
      </c>
      <c r="B33" s="189">
        <v>67.400000000000006</v>
      </c>
      <c r="C33" s="189">
        <v>69.3</v>
      </c>
      <c r="D33" s="189">
        <v>66.5</v>
      </c>
      <c r="E33" s="189">
        <v>68.2</v>
      </c>
      <c r="F33" s="189">
        <v>66.8</v>
      </c>
      <c r="G33" s="189">
        <v>69.2</v>
      </c>
      <c r="H33" s="233" t="s">
        <v>15</v>
      </c>
    </row>
    <row r="34" spans="1:8" ht="12" customHeight="1">
      <c r="A34" s="157" t="s">
        <v>48</v>
      </c>
      <c r="B34" s="189">
        <v>67</v>
      </c>
      <c r="C34" s="189">
        <v>70.5</v>
      </c>
      <c r="D34" s="189">
        <v>67</v>
      </c>
      <c r="E34" s="189">
        <v>63.1</v>
      </c>
      <c r="F34" s="189">
        <v>66.400000000000006</v>
      </c>
      <c r="G34" s="189">
        <v>69.2</v>
      </c>
      <c r="H34" s="189">
        <v>68.8</v>
      </c>
    </row>
    <row r="35" spans="1:8" ht="12" customHeight="1">
      <c r="A35" s="74"/>
      <c r="B35" s="192"/>
      <c r="C35" s="192"/>
      <c r="D35" s="192"/>
      <c r="E35" s="192"/>
      <c r="F35" s="192"/>
      <c r="G35" s="192"/>
      <c r="H35" s="192"/>
    </row>
    <row r="36" spans="1:8" ht="12" customHeight="1">
      <c r="A36" s="68"/>
      <c r="B36" s="277" t="s">
        <v>186</v>
      </c>
      <c r="C36" s="277"/>
      <c r="D36" s="277"/>
      <c r="E36" s="277"/>
      <c r="F36" s="277"/>
      <c r="G36" s="277"/>
      <c r="H36" s="277"/>
    </row>
    <row r="37" spans="1:8" s="178" customFormat="1" ht="12" customHeight="1">
      <c r="A37" s="73" t="s">
        <v>105</v>
      </c>
      <c r="B37" s="203">
        <v>46.4</v>
      </c>
      <c r="C37" s="203">
        <v>47.3</v>
      </c>
      <c r="D37" s="203">
        <v>45.8</v>
      </c>
      <c r="E37" s="203">
        <v>46.7</v>
      </c>
      <c r="F37" s="203">
        <v>45.9</v>
      </c>
      <c r="G37" s="203">
        <v>48.3</v>
      </c>
      <c r="H37" s="203">
        <v>50.1</v>
      </c>
    </row>
    <row r="38" spans="1:8" ht="12" customHeight="1">
      <c r="A38" s="155" t="s">
        <v>45</v>
      </c>
      <c r="B38" s="189">
        <v>44.9</v>
      </c>
      <c r="C38" s="189">
        <v>46.2</v>
      </c>
      <c r="D38" s="189">
        <v>44.3</v>
      </c>
      <c r="E38" s="189">
        <v>44.5</v>
      </c>
      <c r="F38" s="189">
        <v>45.1</v>
      </c>
      <c r="G38" s="189">
        <v>43.8</v>
      </c>
      <c r="H38" s="189">
        <v>49.3</v>
      </c>
    </row>
    <row r="39" spans="1:8" ht="12" customHeight="1">
      <c r="A39" s="171" t="s">
        <v>62</v>
      </c>
      <c r="B39" s="189">
        <v>43.2</v>
      </c>
      <c r="C39" s="189">
        <v>42.8</v>
      </c>
      <c r="D39" s="189">
        <v>43.5</v>
      </c>
      <c r="E39" s="233" t="s">
        <v>15</v>
      </c>
      <c r="F39" s="189">
        <v>43.3</v>
      </c>
      <c r="G39" s="189">
        <v>39.4</v>
      </c>
      <c r="H39" s="189">
        <v>45.1</v>
      </c>
    </row>
    <row r="40" spans="1:8" ht="12" customHeight="1">
      <c r="A40" s="171" t="s">
        <v>63</v>
      </c>
      <c r="B40" s="189">
        <v>43.1</v>
      </c>
      <c r="C40" s="189">
        <v>44.8</v>
      </c>
      <c r="D40" s="189">
        <v>41</v>
      </c>
      <c r="E40" s="189">
        <v>43.8</v>
      </c>
      <c r="F40" s="189">
        <v>48.5</v>
      </c>
      <c r="G40" s="189">
        <v>37.299999999999997</v>
      </c>
      <c r="H40" s="189">
        <v>50.3</v>
      </c>
    </row>
    <row r="41" spans="1:8" ht="12" customHeight="1">
      <c r="A41" s="171" t="s">
        <v>66</v>
      </c>
      <c r="B41" s="189">
        <v>49</v>
      </c>
      <c r="C41" s="189">
        <v>51.4</v>
      </c>
      <c r="D41" s="189">
        <v>48.4</v>
      </c>
      <c r="E41" s="189">
        <v>46.1</v>
      </c>
      <c r="F41" s="189">
        <v>47.5</v>
      </c>
      <c r="G41" s="189">
        <v>54.5</v>
      </c>
      <c r="H41" s="189">
        <v>50.9</v>
      </c>
    </row>
    <row r="42" spans="1:8" ht="12" customHeight="1">
      <c r="A42" s="171" t="s">
        <v>185</v>
      </c>
      <c r="B42" s="189">
        <v>54.2</v>
      </c>
      <c r="C42" s="189">
        <v>54.2</v>
      </c>
      <c r="D42" s="233" t="s">
        <v>15</v>
      </c>
      <c r="E42" s="233" t="s">
        <v>15</v>
      </c>
      <c r="F42" s="189">
        <v>50.5</v>
      </c>
      <c r="G42" s="189">
        <v>62.4</v>
      </c>
      <c r="H42" s="189">
        <v>59.7</v>
      </c>
    </row>
    <row r="43" spans="1:8" ht="12" customHeight="1">
      <c r="A43" s="155" t="s">
        <v>48</v>
      </c>
      <c r="B43" s="189">
        <v>64.400000000000006</v>
      </c>
      <c r="C43" s="189">
        <v>68.900000000000006</v>
      </c>
      <c r="D43" s="189">
        <v>65.2</v>
      </c>
      <c r="E43" s="189">
        <v>61.2</v>
      </c>
      <c r="F43" s="189">
        <v>60.4</v>
      </c>
      <c r="G43" s="189">
        <v>69.900000000000006</v>
      </c>
      <c r="H43" s="189">
        <v>68</v>
      </c>
    </row>
    <row r="44" spans="1:8" ht="12" customHeight="1">
      <c r="A44" s="50"/>
      <c r="B44" s="189"/>
      <c r="C44" s="189"/>
      <c r="D44" s="189"/>
      <c r="E44" s="189"/>
      <c r="F44" s="189"/>
      <c r="G44" s="189"/>
      <c r="H44" s="189"/>
    </row>
    <row r="45" spans="1:8" s="63" customFormat="1" ht="12" customHeight="1">
      <c r="A45" s="155" t="s">
        <v>82</v>
      </c>
      <c r="B45" s="189">
        <v>44.4</v>
      </c>
      <c r="C45" s="189">
        <v>45.9</v>
      </c>
      <c r="D45" s="189">
        <v>43.7</v>
      </c>
      <c r="E45" s="189">
        <v>44.2</v>
      </c>
      <c r="F45" s="189">
        <v>44.9</v>
      </c>
      <c r="G45" s="189">
        <v>41.4</v>
      </c>
      <c r="H45" s="189">
        <v>48.8</v>
      </c>
    </row>
    <row r="46" spans="1:8" ht="12" customHeight="1">
      <c r="A46" s="155" t="s">
        <v>45</v>
      </c>
      <c r="B46" s="189">
        <v>44.4</v>
      </c>
      <c r="C46" s="189">
        <v>45.9</v>
      </c>
      <c r="D46" s="189">
        <v>43.7</v>
      </c>
      <c r="E46" s="189">
        <v>44.2</v>
      </c>
      <c r="F46" s="189">
        <v>44.9</v>
      </c>
      <c r="G46" s="189">
        <v>41.4</v>
      </c>
      <c r="H46" s="189">
        <v>48.8</v>
      </c>
    </row>
    <row r="47" spans="1:8" ht="12" customHeight="1">
      <c r="A47" s="171" t="s">
        <v>62</v>
      </c>
      <c r="B47" s="189">
        <v>43.2</v>
      </c>
      <c r="C47" s="189">
        <v>42.8</v>
      </c>
      <c r="D47" s="189">
        <v>43.5</v>
      </c>
      <c r="E47" s="233" t="s">
        <v>15</v>
      </c>
      <c r="F47" s="189">
        <v>43.3</v>
      </c>
      <c r="G47" s="189">
        <v>39.4</v>
      </c>
      <c r="H47" s="189">
        <v>45.1</v>
      </c>
    </row>
    <row r="48" spans="1:8" ht="12" customHeight="1">
      <c r="A48" s="171" t="s">
        <v>63</v>
      </c>
      <c r="B48" s="189">
        <v>42.9</v>
      </c>
      <c r="C48" s="189">
        <v>44.4</v>
      </c>
      <c r="D48" s="189">
        <v>41</v>
      </c>
      <c r="E48" s="189">
        <v>43.6</v>
      </c>
      <c r="F48" s="189">
        <v>48.4</v>
      </c>
      <c r="G48" s="189">
        <v>37.1</v>
      </c>
      <c r="H48" s="189">
        <v>49.2</v>
      </c>
    </row>
    <row r="49" spans="1:8" ht="12" customHeight="1">
      <c r="A49" s="171" t="s">
        <v>66</v>
      </c>
      <c r="B49" s="189">
        <v>48.3</v>
      </c>
      <c r="C49" s="189">
        <v>52.7</v>
      </c>
      <c r="D49" s="189">
        <v>46.4</v>
      </c>
      <c r="E49" s="189">
        <v>45.7</v>
      </c>
      <c r="F49" s="189">
        <v>47.5</v>
      </c>
      <c r="G49" s="189">
        <v>52</v>
      </c>
      <c r="H49" s="189">
        <v>50.9</v>
      </c>
    </row>
    <row r="50" spans="1:8" ht="12" customHeight="1">
      <c r="A50" s="171" t="s">
        <v>185</v>
      </c>
      <c r="B50" s="189">
        <v>54.2</v>
      </c>
      <c r="C50" s="189">
        <v>54.2</v>
      </c>
      <c r="D50" s="233" t="s">
        <v>15</v>
      </c>
      <c r="E50" s="233" t="s">
        <v>15</v>
      </c>
      <c r="F50" s="189">
        <v>50.5</v>
      </c>
      <c r="G50" s="189">
        <v>62.4</v>
      </c>
      <c r="H50" s="189">
        <v>59.7</v>
      </c>
    </row>
    <row r="51" spans="1:8" ht="12" customHeight="1">
      <c r="A51" s="155" t="s">
        <v>48</v>
      </c>
      <c r="B51" s="189">
        <v>42.6</v>
      </c>
      <c r="C51" s="189">
        <v>42.6</v>
      </c>
      <c r="D51" s="233" t="s">
        <v>15</v>
      </c>
      <c r="E51" s="233" t="s">
        <v>15</v>
      </c>
      <c r="F51" s="189">
        <v>42.6</v>
      </c>
      <c r="G51" s="233" t="s">
        <v>15</v>
      </c>
      <c r="H51" s="233" t="s">
        <v>15</v>
      </c>
    </row>
    <row r="52" spans="1:8" ht="12" customHeight="1">
      <c r="A52" s="50"/>
      <c r="B52" s="189"/>
      <c r="C52" s="189"/>
      <c r="D52" s="189"/>
      <c r="E52" s="189"/>
      <c r="F52" s="189"/>
      <c r="G52" s="189"/>
      <c r="H52" s="189"/>
    </row>
    <row r="53" spans="1:8" s="63" customFormat="1" ht="12" customHeight="1">
      <c r="A53" s="155" t="s">
        <v>83</v>
      </c>
      <c r="B53" s="189">
        <v>46.3</v>
      </c>
      <c r="C53" s="189">
        <v>44.6</v>
      </c>
      <c r="D53" s="189">
        <v>47.1</v>
      </c>
      <c r="E53" s="189">
        <v>49</v>
      </c>
      <c r="F53" s="189">
        <v>45.4</v>
      </c>
      <c r="G53" s="189">
        <v>47.9</v>
      </c>
      <c r="H53" s="199">
        <v>63.5</v>
      </c>
    </row>
    <row r="54" spans="1:8" ht="12" customHeight="1">
      <c r="A54" s="155" t="s">
        <v>45</v>
      </c>
      <c r="B54" s="189">
        <v>46.3</v>
      </c>
      <c r="C54" s="189">
        <v>44.6</v>
      </c>
      <c r="D54" s="189">
        <v>47.1</v>
      </c>
      <c r="E54" s="189">
        <v>49</v>
      </c>
      <c r="F54" s="189">
        <v>45.4</v>
      </c>
      <c r="G54" s="189">
        <v>47.9</v>
      </c>
      <c r="H54" s="199">
        <v>63.5</v>
      </c>
    </row>
    <row r="55" spans="1:8" ht="12" customHeight="1">
      <c r="A55" s="171" t="s">
        <v>63</v>
      </c>
      <c r="B55" s="189">
        <v>52.5</v>
      </c>
      <c r="C55" s="233" t="s">
        <v>15</v>
      </c>
      <c r="D55" s="233" t="s">
        <v>15</v>
      </c>
      <c r="E55" s="189">
        <v>52.1</v>
      </c>
      <c r="F55" s="189">
        <v>54.1</v>
      </c>
      <c r="G55" s="189">
        <v>48.1</v>
      </c>
      <c r="H55" s="199">
        <v>63.5</v>
      </c>
    </row>
    <row r="56" spans="1:8" ht="12" customHeight="1">
      <c r="A56" s="171" t="s">
        <v>66</v>
      </c>
      <c r="B56" s="189">
        <v>45.8</v>
      </c>
      <c r="C56" s="189">
        <v>44.6</v>
      </c>
      <c r="D56" s="189">
        <v>47</v>
      </c>
      <c r="E56" s="189">
        <v>46.9</v>
      </c>
      <c r="F56" s="189">
        <v>45.1</v>
      </c>
      <c r="G56" s="189">
        <v>47.9</v>
      </c>
      <c r="H56" s="233" t="s">
        <v>15</v>
      </c>
    </row>
    <row r="57" spans="1:8" ht="12" customHeight="1">
      <c r="A57" s="155" t="s">
        <v>48</v>
      </c>
      <c r="B57" s="233" t="s">
        <v>15</v>
      </c>
      <c r="C57" s="233" t="s">
        <v>15</v>
      </c>
      <c r="D57" s="233" t="s">
        <v>15</v>
      </c>
      <c r="E57" s="233" t="s">
        <v>15</v>
      </c>
      <c r="F57" s="233" t="s">
        <v>15</v>
      </c>
      <c r="G57" s="233" t="s">
        <v>15</v>
      </c>
      <c r="H57" s="233" t="s">
        <v>15</v>
      </c>
    </row>
    <row r="58" spans="1:8" ht="12" customHeight="1">
      <c r="B58" s="189"/>
      <c r="C58" s="189"/>
      <c r="D58" s="189"/>
      <c r="E58" s="189"/>
      <c r="F58" s="189"/>
      <c r="G58" s="189"/>
      <c r="H58" s="189"/>
    </row>
    <row r="59" spans="1:8" ht="12" customHeight="1">
      <c r="A59" s="155" t="s">
        <v>96</v>
      </c>
      <c r="B59" s="189">
        <v>64.8</v>
      </c>
      <c r="C59" s="189">
        <v>69.7</v>
      </c>
      <c r="D59" s="189">
        <v>64.900000000000006</v>
      </c>
      <c r="E59" s="189">
        <v>61.3</v>
      </c>
      <c r="F59" s="189">
        <v>60.6</v>
      </c>
      <c r="G59" s="189">
        <v>69.900000000000006</v>
      </c>
      <c r="H59" s="189">
        <v>64.400000000000006</v>
      </c>
    </row>
    <row r="60" spans="1:8" ht="12" customHeight="1">
      <c r="A60" s="50" t="s">
        <v>45</v>
      </c>
      <c r="B60" s="189">
        <v>65.099999999999994</v>
      </c>
      <c r="C60" s="189">
        <v>67.5</v>
      </c>
      <c r="D60" s="189">
        <v>63.9</v>
      </c>
      <c r="E60" s="189">
        <v>68.2</v>
      </c>
      <c r="F60" s="189">
        <v>59.5</v>
      </c>
      <c r="G60" s="189">
        <v>69.8</v>
      </c>
      <c r="H60" s="233" t="s">
        <v>15</v>
      </c>
    </row>
    <row r="61" spans="1:8" ht="12" customHeight="1">
      <c r="A61" s="167" t="s">
        <v>66</v>
      </c>
      <c r="B61" s="189">
        <v>65.099999999999994</v>
      </c>
      <c r="C61" s="189">
        <v>67.5</v>
      </c>
      <c r="D61" s="189">
        <v>63.9</v>
      </c>
      <c r="E61" s="189">
        <v>68.2</v>
      </c>
      <c r="F61" s="189">
        <v>59.5</v>
      </c>
      <c r="G61" s="189">
        <v>69.8</v>
      </c>
      <c r="H61" s="233" t="s">
        <v>15</v>
      </c>
    </row>
    <row r="62" spans="1:8" ht="12" customHeight="1">
      <c r="A62" s="50" t="s">
        <v>48</v>
      </c>
      <c r="B62" s="189">
        <v>64.7</v>
      </c>
      <c r="C62" s="189">
        <v>70.7</v>
      </c>
      <c r="D62" s="189">
        <v>65.2</v>
      </c>
      <c r="E62" s="189">
        <v>61.2</v>
      </c>
      <c r="F62" s="189">
        <v>60.8</v>
      </c>
      <c r="G62" s="189">
        <v>69.900000000000006</v>
      </c>
      <c r="H62" s="189">
        <v>68</v>
      </c>
    </row>
    <row r="63" spans="1:8" s="74" customFormat="1" ht="12" customHeight="1">
      <c r="B63" s="113"/>
    </row>
  </sheetData>
  <mergeCells count="16">
    <mergeCell ref="B8:H8"/>
    <mergeCell ref="B36:H36"/>
    <mergeCell ref="B6:H6"/>
    <mergeCell ref="A7:H7"/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2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26" style="129" customWidth="1"/>
    <col min="2" max="2" width="9.44140625" style="123" customWidth="1"/>
    <col min="3" max="5" width="6.33203125" style="123" customWidth="1"/>
    <col min="6" max="6" width="9.44140625" style="123" customWidth="1"/>
    <col min="7" max="9" width="6.44140625" style="123" customWidth="1"/>
    <col min="10" max="16384" width="11.44140625" style="123"/>
  </cols>
  <sheetData>
    <row r="1" spans="1:16" s="120" customFormat="1" ht="24" customHeight="1">
      <c r="A1" s="249" t="s">
        <v>236</v>
      </c>
      <c r="B1" s="249"/>
      <c r="C1" s="249"/>
      <c r="D1" s="249"/>
      <c r="E1" s="249"/>
      <c r="F1" s="249"/>
      <c r="G1" s="249"/>
      <c r="H1" s="249"/>
      <c r="I1" s="249"/>
      <c r="J1" s="119"/>
      <c r="K1" s="119"/>
      <c r="L1" s="119"/>
      <c r="M1" s="119"/>
      <c r="N1" s="119"/>
      <c r="O1" s="119"/>
      <c r="P1" s="119"/>
    </row>
    <row r="2" spans="1:16" s="122" customFormat="1" ht="12" customHeight="1">
      <c r="A2" s="302"/>
      <c r="B2" s="302"/>
      <c r="C2" s="302"/>
      <c r="D2" s="302"/>
      <c r="E2" s="302"/>
      <c r="F2" s="302"/>
      <c r="G2" s="302"/>
      <c r="H2" s="302"/>
      <c r="I2" s="302"/>
    </row>
    <row r="3" spans="1:16" ht="12" customHeight="1">
      <c r="A3" s="287" t="s">
        <v>53</v>
      </c>
      <c r="B3" s="272" t="s">
        <v>36</v>
      </c>
      <c r="C3" s="273"/>
      <c r="D3" s="273"/>
      <c r="E3" s="274"/>
      <c r="F3" s="262" t="s">
        <v>73</v>
      </c>
      <c r="G3" s="263"/>
      <c r="H3" s="263"/>
      <c r="I3" s="263"/>
    </row>
    <row r="4" spans="1:16" ht="12" customHeight="1">
      <c r="A4" s="288"/>
      <c r="B4" s="252" t="s">
        <v>39</v>
      </c>
      <c r="C4" s="252" t="s">
        <v>41</v>
      </c>
      <c r="D4" s="252" t="s">
        <v>72</v>
      </c>
      <c r="E4" s="275" t="s">
        <v>42</v>
      </c>
      <c r="F4" s="303" t="s">
        <v>40</v>
      </c>
      <c r="G4" s="303" t="s">
        <v>41</v>
      </c>
      <c r="H4" s="303" t="s">
        <v>43</v>
      </c>
      <c r="I4" s="254" t="s">
        <v>93</v>
      </c>
    </row>
    <row r="5" spans="1:16" ht="24" customHeight="1">
      <c r="A5" s="289"/>
      <c r="B5" s="253"/>
      <c r="C5" s="253"/>
      <c r="D5" s="253"/>
      <c r="E5" s="276"/>
      <c r="F5" s="253"/>
      <c r="G5" s="253"/>
      <c r="H5" s="253"/>
      <c r="I5" s="255"/>
    </row>
    <row r="6" spans="1:16" s="113" customFormat="1" ht="12" customHeight="1">
      <c r="A6" s="305"/>
      <c r="B6" s="305"/>
      <c r="C6" s="305"/>
      <c r="D6" s="305"/>
      <c r="E6" s="305"/>
      <c r="F6" s="305"/>
      <c r="G6" s="305"/>
      <c r="H6" s="305"/>
      <c r="I6" s="305"/>
    </row>
    <row r="7" spans="1:16" s="113" customFormat="1" ht="12" customHeight="1">
      <c r="A7" s="164"/>
      <c r="B7" s="304" t="s">
        <v>44</v>
      </c>
      <c r="C7" s="304"/>
      <c r="D7" s="304"/>
      <c r="E7" s="304"/>
      <c r="F7" s="304"/>
      <c r="G7" s="304"/>
      <c r="H7" s="304"/>
      <c r="I7" s="304"/>
    </row>
    <row r="8" spans="1:16" s="124" customFormat="1" ht="12" customHeight="1">
      <c r="A8" s="75" t="s">
        <v>44</v>
      </c>
      <c r="B8" s="204">
        <v>12110</v>
      </c>
      <c r="C8" s="204">
        <v>10645</v>
      </c>
      <c r="D8" s="204">
        <v>1280</v>
      </c>
      <c r="E8" s="204">
        <v>185</v>
      </c>
      <c r="F8" s="204">
        <v>5600</v>
      </c>
      <c r="G8" s="204">
        <v>4450</v>
      </c>
      <c r="H8" s="204">
        <v>1055</v>
      </c>
      <c r="I8" s="204">
        <v>95</v>
      </c>
    </row>
    <row r="9" spans="1:16" s="124" customFormat="1" ht="12" customHeight="1">
      <c r="A9" s="159" t="s">
        <v>54</v>
      </c>
      <c r="B9" s="205">
        <v>50</v>
      </c>
      <c r="C9" s="205">
        <v>0</v>
      </c>
      <c r="D9" s="205">
        <v>0</v>
      </c>
      <c r="E9" s="205">
        <v>50</v>
      </c>
      <c r="F9" s="205">
        <v>25</v>
      </c>
      <c r="G9" s="205">
        <v>0</v>
      </c>
      <c r="H9" s="205">
        <v>0</v>
      </c>
      <c r="I9" s="205">
        <v>25</v>
      </c>
    </row>
    <row r="10" spans="1:16" s="125" customFormat="1" ht="12" customHeight="1">
      <c r="A10" s="159" t="s">
        <v>144</v>
      </c>
      <c r="B10" s="205">
        <v>110</v>
      </c>
      <c r="C10" s="205">
        <v>0</v>
      </c>
      <c r="D10" s="205">
        <v>0</v>
      </c>
      <c r="E10" s="205">
        <v>110</v>
      </c>
      <c r="F10" s="205">
        <v>55</v>
      </c>
      <c r="G10" s="205">
        <v>0</v>
      </c>
      <c r="H10" s="205">
        <v>0</v>
      </c>
      <c r="I10" s="205">
        <v>55</v>
      </c>
    </row>
    <row r="11" spans="1:16" s="113" customFormat="1" ht="12" customHeight="1">
      <c r="A11" s="159" t="s">
        <v>145</v>
      </c>
      <c r="B11" s="205">
        <v>30</v>
      </c>
      <c r="C11" s="205">
        <v>5</v>
      </c>
      <c r="D11" s="205">
        <v>0</v>
      </c>
      <c r="E11" s="205">
        <v>25</v>
      </c>
      <c r="F11" s="205">
        <v>15</v>
      </c>
      <c r="G11" s="205">
        <v>5</v>
      </c>
      <c r="H11" s="205">
        <v>0</v>
      </c>
      <c r="I11" s="205">
        <v>15</v>
      </c>
    </row>
    <row r="12" spans="1:16" s="113" customFormat="1" ht="12" customHeight="1">
      <c r="A12" s="159" t="s">
        <v>146</v>
      </c>
      <c r="B12" s="205">
        <v>90</v>
      </c>
      <c r="C12" s="205">
        <v>70</v>
      </c>
      <c r="D12" s="205">
        <v>15</v>
      </c>
      <c r="E12" s="205">
        <v>0</v>
      </c>
      <c r="F12" s="205">
        <v>60</v>
      </c>
      <c r="G12" s="205">
        <v>50</v>
      </c>
      <c r="H12" s="205">
        <v>10</v>
      </c>
      <c r="I12" s="205">
        <v>0</v>
      </c>
    </row>
    <row r="13" spans="1:16" s="113" customFormat="1" ht="12" customHeight="1">
      <c r="A13" s="159" t="s">
        <v>55</v>
      </c>
      <c r="B13" s="205">
        <v>120</v>
      </c>
      <c r="C13" s="205">
        <v>85</v>
      </c>
      <c r="D13" s="205">
        <v>35</v>
      </c>
      <c r="E13" s="205">
        <v>0</v>
      </c>
      <c r="F13" s="205">
        <v>85</v>
      </c>
      <c r="G13" s="205">
        <v>60</v>
      </c>
      <c r="H13" s="205">
        <v>25</v>
      </c>
      <c r="I13" s="205">
        <v>0</v>
      </c>
    </row>
    <row r="14" spans="1:16" s="113" customFormat="1" ht="12" customHeight="1">
      <c r="A14" s="159" t="s">
        <v>56</v>
      </c>
      <c r="B14" s="205">
        <v>420</v>
      </c>
      <c r="C14" s="205">
        <v>315</v>
      </c>
      <c r="D14" s="205">
        <v>105</v>
      </c>
      <c r="E14" s="205">
        <v>0</v>
      </c>
      <c r="F14" s="205">
        <v>275</v>
      </c>
      <c r="G14" s="205">
        <v>195</v>
      </c>
      <c r="H14" s="205">
        <v>80</v>
      </c>
      <c r="I14" s="205">
        <v>0</v>
      </c>
    </row>
    <row r="15" spans="1:16" s="113" customFormat="1" ht="12" customHeight="1">
      <c r="A15" s="159" t="s">
        <v>57</v>
      </c>
      <c r="B15" s="205">
        <v>745</v>
      </c>
      <c r="C15" s="205">
        <v>545</v>
      </c>
      <c r="D15" s="205">
        <v>200</v>
      </c>
      <c r="E15" s="205">
        <v>0</v>
      </c>
      <c r="F15" s="205">
        <v>490</v>
      </c>
      <c r="G15" s="205">
        <v>330</v>
      </c>
      <c r="H15" s="205">
        <v>155</v>
      </c>
      <c r="I15" s="205">
        <v>0</v>
      </c>
    </row>
    <row r="16" spans="1:16" s="113" customFormat="1" ht="12" customHeight="1">
      <c r="A16" s="159" t="s">
        <v>58</v>
      </c>
      <c r="B16" s="205">
        <v>3215</v>
      </c>
      <c r="C16" s="205">
        <v>2965</v>
      </c>
      <c r="D16" s="205">
        <v>250</v>
      </c>
      <c r="E16" s="205">
        <v>0</v>
      </c>
      <c r="F16" s="205">
        <v>1520</v>
      </c>
      <c r="G16" s="205">
        <v>1330</v>
      </c>
      <c r="H16" s="205">
        <v>190</v>
      </c>
      <c r="I16" s="205">
        <v>0</v>
      </c>
    </row>
    <row r="17" spans="1:9" s="113" customFormat="1" ht="12" customHeight="1">
      <c r="A17" s="159" t="s">
        <v>59</v>
      </c>
      <c r="B17" s="205">
        <v>4255</v>
      </c>
      <c r="C17" s="205">
        <v>3990</v>
      </c>
      <c r="D17" s="205">
        <v>265</v>
      </c>
      <c r="E17" s="205">
        <v>0</v>
      </c>
      <c r="F17" s="205">
        <v>2020</v>
      </c>
      <c r="G17" s="205">
        <v>1795</v>
      </c>
      <c r="H17" s="205">
        <v>225</v>
      </c>
      <c r="I17" s="205">
        <v>0</v>
      </c>
    </row>
    <row r="18" spans="1:9" s="113" customFormat="1" ht="12" customHeight="1">
      <c r="A18" s="159" t="s">
        <v>60</v>
      </c>
      <c r="B18" s="205">
        <v>1995</v>
      </c>
      <c r="C18" s="205">
        <v>1855</v>
      </c>
      <c r="D18" s="205">
        <v>140</v>
      </c>
      <c r="E18" s="205">
        <v>0</v>
      </c>
      <c r="F18" s="205">
        <v>695</v>
      </c>
      <c r="G18" s="205">
        <v>580</v>
      </c>
      <c r="H18" s="205">
        <v>115</v>
      </c>
      <c r="I18" s="205">
        <v>0</v>
      </c>
    </row>
    <row r="19" spans="1:9" s="113" customFormat="1" ht="12" customHeight="1">
      <c r="A19" s="159" t="s">
        <v>61</v>
      </c>
      <c r="B19" s="205">
        <v>685</v>
      </c>
      <c r="C19" s="205">
        <v>555</v>
      </c>
      <c r="D19" s="205">
        <v>130</v>
      </c>
      <c r="E19" s="205">
        <v>0</v>
      </c>
      <c r="F19" s="205">
        <v>190</v>
      </c>
      <c r="G19" s="205">
        <v>80</v>
      </c>
      <c r="H19" s="205">
        <v>115</v>
      </c>
      <c r="I19" s="205">
        <v>0</v>
      </c>
    </row>
    <row r="20" spans="1:9" s="113" customFormat="1" ht="12" customHeight="1">
      <c r="A20" s="159" t="s">
        <v>147</v>
      </c>
      <c r="B20" s="205">
        <v>400</v>
      </c>
      <c r="C20" s="205">
        <v>260</v>
      </c>
      <c r="D20" s="205">
        <v>145</v>
      </c>
      <c r="E20" s="205">
        <v>0</v>
      </c>
      <c r="F20" s="205">
        <v>165</v>
      </c>
      <c r="G20" s="205">
        <v>30</v>
      </c>
      <c r="H20" s="205">
        <v>140</v>
      </c>
      <c r="I20" s="205">
        <v>0</v>
      </c>
    </row>
    <row r="21" spans="1:9" s="113" customFormat="1" ht="12" customHeight="1">
      <c r="A21" s="76"/>
      <c r="B21" s="185"/>
      <c r="C21" s="185"/>
      <c r="D21" s="185"/>
      <c r="E21" s="185"/>
      <c r="F21" s="185"/>
      <c r="G21" s="185"/>
      <c r="H21" s="185"/>
      <c r="I21" s="185"/>
    </row>
    <row r="22" spans="1:9" ht="12" customHeight="1">
      <c r="A22" s="156" t="s">
        <v>82</v>
      </c>
      <c r="B22" s="205">
        <v>10095</v>
      </c>
      <c r="C22" s="205">
        <v>8980</v>
      </c>
      <c r="D22" s="205">
        <v>940</v>
      </c>
      <c r="E22" s="205">
        <v>175</v>
      </c>
      <c r="F22" s="205">
        <v>4780</v>
      </c>
      <c r="G22" s="205">
        <v>3955</v>
      </c>
      <c r="H22" s="205">
        <v>740</v>
      </c>
      <c r="I22" s="205">
        <v>85</v>
      </c>
    </row>
    <row r="23" spans="1:9" s="124" customFormat="1" ht="12" customHeight="1">
      <c r="A23" s="159" t="s">
        <v>54</v>
      </c>
      <c r="B23" s="205">
        <v>45</v>
      </c>
      <c r="C23" s="205">
        <v>0</v>
      </c>
      <c r="D23" s="205">
        <v>0</v>
      </c>
      <c r="E23" s="205">
        <v>45</v>
      </c>
      <c r="F23" s="205">
        <v>20</v>
      </c>
      <c r="G23" s="205">
        <v>0</v>
      </c>
      <c r="H23" s="205">
        <v>0</v>
      </c>
      <c r="I23" s="205">
        <v>20</v>
      </c>
    </row>
    <row r="24" spans="1:9" s="124" customFormat="1" ht="12" customHeight="1">
      <c r="A24" s="159" t="s">
        <v>144</v>
      </c>
      <c r="B24" s="205">
        <v>100</v>
      </c>
      <c r="C24" s="205">
        <v>0</v>
      </c>
      <c r="D24" s="205">
        <v>0</v>
      </c>
      <c r="E24" s="205">
        <v>100</v>
      </c>
      <c r="F24" s="205">
        <v>50</v>
      </c>
      <c r="G24" s="205">
        <v>0</v>
      </c>
      <c r="H24" s="205">
        <v>0</v>
      </c>
      <c r="I24" s="205">
        <v>50</v>
      </c>
    </row>
    <row r="25" spans="1:9" s="125" customFormat="1" ht="12" customHeight="1">
      <c r="A25" s="159" t="s">
        <v>145</v>
      </c>
      <c r="B25" s="205">
        <v>30</v>
      </c>
      <c r="C25" s="205">
        <v>5</v>
      </c>
      <c r="D25" s="205">
        <v>0</v>
      </c>
      <c r="E25" s="205">
        <v>20</v>
      </c>
      <c r="F25" s="205">
        <v>15</v>
      </c>
      <c r="G25" s="205">
        <v>5</v>
      </c>
      <c r="H25" s="205">
        <v>0</v>
      </c>
      <c r="I25" s="205">
        <v>10</v>
      </c>
    </row>
    <row r="26" spans="1:9" s="125" customFormat="1" ht="12" customHeight="1">
      <c r="A26" s="159" t="s">
        <v>146</v>
      </c>
      <c r="B26" s="205">
        <v>80</v>
      </c>
      <c r="C26" s="205">
        <v>65</v>
      </c>
      <c r="D26" s="205">
        <v>15</v>
      </c>
      <c r="E26" s="205">
        <v>0</v>
      </c>
      <c r="F26" s="205">
        <v>55</v>
      </c>
      <c r="G26" s="205">
        <v>45</v>
      </c>
      <c r="H26" s="205">
        <v>10</v>
      </c>
      <c r="I26" s="205">
        <v>0</v>
      </c>
    </row>
    <row r="27" spans="1:9" s="113" customFormat="1" ht="12" customHeight="1">
      <c r="A27" s="159" t="s">
        <v>55</v>
      </c>
      <c r="B27" s="205">
        <v>100</v>
      </c>
      <c r="C27" s="205">
        <v>70</v>
      </c>
      <c r="D27" s="205">
        <v>30</v>
      </c>
      <c r="E27" s="205">
        <v>0</v>
      </c>
      <c r="F27" s="205">
        <v>75</v>
      </c>
      <c r="G27" s="205">
        <v>50</v>
      </c>
      <c r="H27" s="205">
        <v>20</v>
      </c>
      <c r="I27" s="205">
        <v>0</v>
      </c>
    </row>
    <row r="28" spans="1:9" s="125" customFormat="1" ht="12" customHeight="1">
      <c r="A28" s="159" t="s">
        <v>56</v>
      </c>
      <c r="B28" s="205">
        <v>360</v>
      </c>
      <c r="C28" s="205">
        <v>255</v>
      </c>
      <c r="D28" s="205">
        <v>100</v>
      </c>
      <c r="E28" s="205">
        <v>0</v>
      </c>
      <c r="F28" s="205">
        <v>240</v>
      </c>
      <c r="G28" s="205">
        <v>165</v>
      </c>
      <c r="H28" s="205">
        <v>75</v>
      </c>
      <c r="I28" s="205">
        <v>0</v>
      </c>
    </row>
    <row r="29" spans="1:9" s="113" customFormat="1" ht="12" customHeight="1">
      <c r="A29" s="159" t="s">
        <v>57</v>
      </c>
      <c r="B29" s="205">
        <v>615</v>
      </c>
      <c r="C29" s="205">
        <v>435</v>
      </c>
      <c r="D29" s="205">
        <v>180</v>
      </c>
      <c r="E29" s="205">
        <v>0</v>
      </c>
      <c r="F29" s="205">
        <v>410</v>
      </c>
      <c r="G29" s="205">
        <v>270</v>
      </c>
      <c r="H29" s="205">
        <v>140</v>
      </c>
      <c r="I29" s="205">
        <v>0</v>
      </c>
    </row>
    <row r="30" spans="1:9" s="113" customFormat="1" ht="12" customHeight="1">
      <c r="A30" s="159" t="s">
        <v>58</v>
      </c>
      <c r="B30" s="205">
        <v>2805</v>
      </c>
      <c r="C30" s="205">
        <v>2590</v>
      </c>
      <c r="D30" s="205">
        <v>215</v>
      </c>
      <c r="E30" s="205">
        <v>0</v>
      </c>
      <c r="F30" s="205">
        <v>1340</v>
      </c>
      <c r="G30" s="205">
        <v>1180</v>
      </c>
      <c r="H30" s="205">
        <v>160</v>
      </c>
      <c r="I30" s="205">
        <v>0</v>
      </c>
    </row>
    <row r="31" spans="1:9" s="113" customFormat="1" ht="12" customHeight="1">
      <c r="A31" s="159" t="s">
        <v>59</v>
      </c>
      <c r="B31" s="205">
        <v>3825</v>
      </c>
      <c r="C31" s="205">
        <v>3605</v>
      </c>
      <c r="D31" s="205">
        <v>220</v>
      </c>
      <c r="E31" s="205">
        <v>0</v>
      </c>
      <c r="F31" s="205">
        <v>1850</v>
      </c>
      <c r="G31" s="205">
        <v>1665</v>
      </c>
      <c r="H31" s="205">
        <v>185</v>
      </c>
      <c r="I31" s="205">
        <v>0</v>
      </c>
    </row>
    <row r="32" spans="1:9" s="113" customFormat="1" ht="12" customHeight="1">
      <c r="A32" s="159" t="s">
        <v>60</v>
      </c>
      <c r="B32" s="205">
        <v>1665</v>
      </c>
      <c r="C32" s="205">
        <v>1570</v>
      </c>
      <c r="D32" s="205">
        <v>95</v>
      </c>
      <c r="E32" s="205">
        <v>0</v>
      </c>
      <c r="F32" s="205">
        <v>605</v>
      </c>
      <c r="G32" s="205">
        <v>530</v>
      </c>
      <c r="H32" s="205">
        <v>75</v>
      </c>
      <c r="I32" s="205">
        <v>0</v>
      </c>
    </row>
    <row r="33" spans="1:9" s="113" customFormat="1" ht="12" customHeight="1">
      <c r="A33" s="159" t="s">
        <v>61</v>
      </c>
      <c r="B33" s="205">
        <v>380</v>
      </c>
      <c r="C33" s="205">
        <v>310</v>
      </c>
      <c r="D33" s="205">
        <v>70</v>
      </c>
      <c r="E33" s="205">
        <v>0</v>
      </c>
      <c r="F33" s="205">
        <v>95</v>
      </c>
      <c r="G33" s="205">
        <v>40</v>
      </c>
      <c r="H33" s="205">
        <v>55</v>
      </c>
      <c r="I33" s="205">
        <v>0</v>
      </c>
    </row>
    <row r="34" spans="1:9" s="113" customFormat="1" ht="12" customHeight="1">
      <c r="A34" s="159" t="s">
        <v>147</v>
      </c>
      <c r="B34" s="205">
        <v>95</v>
      </c>
      <c r="C34" s="205">
        <v>75</v>
      </c>
      <c r="D34" s="205">
        <v>15</v>
      </c>
      <c r="E34" s="205">
        <v>0</v>
      </c>
      <c r="F34" s="205">
        <v>20</v>
      </c>
      <c r="G34" s="205">
        <v>5</v>
      </c>
      <c r="H34" s="205">
        <v>15</v>
      </c>
      <c r="I34" s="205">
        <v>0</v>
      </c>
    </row>
    <row r="35" spans="1:9" s="113" customFormat="1" ht="12" customHeight="1">
      <c r="A35" s="76"/>
      <c r="B35" s="185"/>
      <c r="C35" s="185"/>
      <c r="D35" s="185"/>
      <c r="E35" s="185"/>
      <c r="F35" s="185"/>
      <c r="G35" s="185"/>
      <c r="H35" s="185"/>
      <c r="I35" s="185"/>
    </row>
    <row r="36" spans="1:9" ht="12" customHeight="1">
      <c r="A36" s="156" t="s">
        <v>83</v>
      </c>
      <c r="B36" s="205">
        <v>855</v>
      </c>
      <c r="C36" s="205">
        <v>760</v>
      </c>
      <c r="D36" s="205">
        <v>85</v>
      </c>
      <c r="E36" s="205">
        <v>5</v>
      </c>
      <c r="F36" s="205">
        <v>290</v>
      </c>
      <c r="G36" s="205">
        <v>205</v>
      </c>
      <c r="H36" s="205">
        <v>80</v>
      </c>
      <c r="I36" s="205">
        <v>5</v>
      </c>
    </row>
    <row r="37" spans="1:9" ht="12" customHeight="1">
      <c r="A37" s="159" t="s">
        <v>54</v>
      </c>
      <c r="B37" s="205">
        <v>0</v>
      </c>
      <c r="C37" s="205">
        <v>0</v>
      </c>
      <c r="D37" s="205">
        <v>0</v>
      </c>
      <c r="E37" s="205">
        <v>0</v>
      </c>
      <c r="F37" s="205">
        <v>0</v>
      </c>
      <c r="G37" s="205">
        <v>0</v>
      </c>
      <c r="H37" s="205">
        <v>0</v>
      </c>
      <c r="I37" s="205">
        <v>0</v>
      </c>
    </row>
    <row r="38" spans="1:9" ht="12" customHeight="1">
      <c r="A38" s="159" t="s">
        <v>144</v>
      </c>
      <c r="B38" s="205">
        <v>5</v>
      </c>
      <c r="C38" s="205">
        <v>0</v>
      </c>
      <c r="D38" s="205">
        <v>0</v>
      </c>
      <c r="E38" s="205">
        <v>5</v>
      </c>
      <c r="F38" s="205">
        <v>0</v>
      </c>
      <c r="G38" s="205">
        <v>0</v>
      </c>
      <c r="H38" s="205">
        <v>0</v>
      </c>
      <c r="I38" s="205">
        <v>0</v>
      </c>
    </row>
    <row r="39" spans="1:9" ht="12" customHeight="1">
      <c r="A39" s="159" t="s">
        <v>145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  <c r="H39" s="205">
        <v>0</v>
      </c>
      <c r="I39" s="205">
        <v>0</v>
      </c>
    </row>
    <row r="40" spans="1:9" s="124" customFormat="1" ht="12" customHeight="1">
      <c r="A40" s="159" t="s">
        <v>146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  <c r="H40" s="205">
        <v>0</v>
      </c>
      <c r="I40" s="205">
        <v>0</v>
      </c>
    </row>
    <row r="41" spans="1:9" ht="12" customHeight="1">
      <c r="A41" s="159" t="s">
        <v>55</v>
      </c>
      <c r="B41" s="205">
        <v>10</v>
      </c>
      <c r="C41" s="205">
        <v>10</v>
      </c>
      <c r="D41" s="205">
        <v>0</v>
      </c>
      <c r="E41" s="205">
        <v>0</v>
      </c>
      <c r="F41" s="205">
        <v>5</v>
      </c>
      <c r="G41" s="205">
        <v>5</v>
      </c>
      <c r="H41" s="205">
        <v>0</v>
      </c>
      <c r="I41" s="205">
        <v>0</v>
      </c>
    </row>
    <row r="42" spans="1:9" ht="12" customHeight="1">
      <c r="A42" s="159" t="s">
        <v>56</v>
      </c>
      <c r="B42" s="205">
        <v>30</v>
      </c>
      <c r="C42" s="205">
        <v>30</v>
      </c>
      <c r="D42" s="205">
        <v>0</v>
      </c>
      <c r="E42" s="205">
        <v>0</v>
      </c>
      <c r="F42" s="205">
        <v>10</v>
      </c>
      <c r="G42" s="205">
        <v>10</v>
      </c>
      <c r="H42" s="205">
        <v>0</v>
      </c>
      <c r="I42" s="205">
        <v>0</v>
      </c>
    </row>
    <row r="43" spans="1:9" ht="12" customHeight="1">
      <c r="A43" s="159" t="s">
        <v>57</v>
      </c>
      <c r="B43" s="205">
        <v>60</v>
      </c>
      <c r="C43" s="205">
        <v>50</v>
      </c>
      <c r="D43" s="205">
        <v>10</v>
      </c>
      <c r="E43" s="205">
        <v>0</v>
      </c>
      <c r="F43" s="205">
        <v>25</v>
      </c>
      <c r="G43" s="205">
        <v>20</v>
      </c>
      <c r="H43" s="205">
        <v>10</v>
      </c>
      <c r="I43" s="205">
        <v>0</v>
      </c>
    </row>
    <row r="44" spans="1:9" ht="12" customHeight="1">
      <c r="A44" s="159" t="s">
        <v>58</v>
      </c>
      <c r="B44" s="205">
        <v>195</v>
      </c>
      <c r="C44" s="205">
        <v>185</v>
      </c>
      <c r="D44" s="205">
        <v>15</v>
      </c>
      <c r="E44" s="205">
        <v>0</v>
      </c>
      <c r="F44" s="205">
        <v>65</v>
      </c>
      <c r="G44" s="205">
        <v>50</v>
      </c>
      <c r="H44" s="205">
        <v>15</v>
      </c>
      <c r="I44" s="205">
        <v>0</v>
      </c>
    </row>
    <row r="45" spans="1:9" ht="12" customHeight="1">
      <c r="A45" s="159" t="s">
        <v>59</v>
      </c>
      <c r="B45" s="205">
        <v>255</v>
      </c>
      <c r="C45" s="205">
        <v>235</v>
      </c>
      <c r="D45" s="205">
        <v>20</v>
      </c>
      <c r="E45" s="205">
        <v>0</v>
      </c>
      <c r="F45" s="205">
        <v>105</v>
      </c>
      <c r="G45" s="205">
        <v>90</v>
      </c>
      <c r="H45" s="205">
        <v>20</v>
      </c>
      <c r="I45" s="205">
        <v>0</v>
      </c>
    </row>
    <row r="46" spans="1:9" ht="12" customHeight="1">
      <c r="A46" s="159" t="s">
        <v>60</v>
      </c>
      <c r="B46" s="205">
        <v>145</v>
      </c>
      <c r="C46" s="205">
        <v>130</v>
      </c>
      <c r="D46" s="205">
        <v>15</v>
      </c>
      <c r="E46" s="205">
        <v>0</v>
      </c>
      <c r="F46" s="205">
        <v>40</v>
      </c>
      <c r="G46" s="205">
        <v>25</v>
      </c>
      <c r="H46" s="205">
        <v>15</v>
      </c>
      <c r="I46" s="205">
        <v>0</v>
      </c>
    </row>
    <row r="47" spans="1:9" s="124" customFormat="1" ht="12" customHeight="1">
      <c r="A47" s="159" t="s">
        <v>61</v>
      </c>
      <c r="B47" s="205">
        <v>105</v>
      </c>
      <c r="C47" s="205">
        <v>90</v>
      </c>
      <c r="D47" s="205">
        <v>15</v>
      </c>
      <c r="E47" s="205">
        <v>0</v>
      </c>
      <c r="F47" s="205">
        <v>25</v>
      </c>
      <c r="G47" s="205">
        <v>10</v>
      </c>
      <c r="H47" s="205">
        <v>15</v>
      </c>
      <c r="I47" s="205">
        <v>0</v>
      </c>
    </row>
    <row r="48" spans="1:9" ht="12" customHeight="1">
      <c r="A48" s="159" t="s">
        <v>147</v>
      </c>
      <c r="B48" s="205">
        <v>40</v>
      </c>
      <c r="C48" s="205">
        <v>35</v>
      </c>
      <c r="D48" s="205">
        <v>10</v>
      </c>
      <c r="E48" s="205">
        <v>0</v>
      </c>
      <c r="F48" s="205">
        <v>5</v>
      </c>
      <c r="G48" s="205">
        <v>0</v>
      </c>
      <c r="H48" s="205">
        <v>5</v>
      </c>
      <c r="I48" s="205">
        <v>0</v>
      </c>
    </row>
    <row r="49" spans="1:9" ht="12" customHeight="1">
      <c r="A49" s="77"/>
      <c r="B49" s="185"/>
      <c r="C49" s="185"/>
      <c r="D49" s="185"/>
      <c r="E49" s="185"/>
      <c r="F49" s="185"/>
      <c r="G49" s="185"/>
      <c r="H49" s="185"/>
      <c r="I49" s="185"/>
    </row>
    <row r="50" spans="1:9" ht="12" customHeight="1">
      <c r="A50" s="156" t="s">
        <v>96</v>
      </c>
      <c r="B50" s="205">
        <v>1165</v>
      </c>
      <c r="C50" s="205">
        <v>905</v>
      </c>
      <c r="D50" s="205">
        <v>255</v>
      </c>
      <c r="E50" s="205">
        <v>5</v>
      </c>
      <c r="F50" s="205">
        <v>530</v>
      </c>
      <c r="G50" s="205">
        <v>290</v>
      </c>
      <c r="H50" s="205">
        <v>235</v>
      </c>
      <c r="I50" s="205">
        <v>5</v>
      </c>
    </row>
    <row r="51" spans="1:9" ht="12" customHeight="1">
      <c r="A51" s="159" t="s">
        <v>54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  <c r="H51" s="205">
        <v>0</v>
      </c>
      <c r="I51" s="205">
        <v>0</v>
      </c>
    </row>
    <row r="52" spans="1:9" ht="12" customHeight="1">
      <c r="A52" s="159" t="s">
        <v>144</v>
      </c>
      <c r="B52" s="205">
        <v>5</v>
      </c>
      <c r="C52" s="205">
        <v>0</v>
      </c>
      <c r="D52" s="205">
        <v>0</v>
      </c>
      <c r="E52" s="205">
        <v>5</v>
      </c>
      <c r="F52" s="205">
        <v>5</v>
      </c>
      <c r="G52" s="205">
        <v>0</v>
      </c>
      <c r="H52" s="205">
        <v>0</v>
      </c>
      <c r="I52" s="205">
        <v>5</v>
      </c>
    </row>
    <row r="53" spans="1:9" ht="12" customHeight="1">
      <c r="A53" s="159" t="s">
        <v>145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  <c r="H53" s="205">
        <v>0</v>
      </c>
      <c r="I53" s="205">
        <v>0</v>
      </c>
    </row>
    <row r="54" spans="1:9" ht="12" customHeight="1">
      <c r="A54" s="159" t="s">
        <v>146</v>
      </c>
      <c r="B54" s="205">
        <v>5</v>
      </c>
      <c r="C54" s="205">
        <v>5</v>
      </c>
      <c r="D54" s="205">
        <v>0</v>
      </c>
      <c r="E54" s="205">
        <v>0</v>
      </c>
      <c r="F54" s="205">
        <v>0</v>
      </c>
      <c r="G54" s="205">
        <v>0</v>
      </c>
      <c r="H54" s="205">
        <v>0</v>
      </c>
      <c r="I54" s="205">
        <v>0</v>
      </c>
    </row>
    <row r="55" spans="1:9" ht="12" customHeight="1">
      <c r="A55" s="159" t="s">
        <v>55</v>
      </c>
      <c r="B55" s="205">
        <v>10</v>
      </c>
      <c r="C55" s="205">
        <v>5</v>
      </c>
      <c r="D55" s="205">
        <v>5</v>
      </c>
      <c r="E55" s="205">
        <v>0</v>
      </c>
      <c r="F55" s="205">
        <v>5</v>
      </c>
      <c r="G55" s="205">
        <v>0</v>
      </c>
      <c r="H55" s="205">
        <v>5</v>
      </c>
      <c r="I55" s="205">
        <v>0</v>
      </c>
    </row>
    <row r="56" spans="1:9" ht="12" customHeight="1">
      <c r="A56" s="159" t="s">
        <v>56</v>
      </c>
      <c r="B56" s="205">
        <v>30</v>
      </c>
      <c r="C56" s="205">
        <v>30</v>
      </c>
      <c r="D56" s="205">
        <v>0</v>
      </c>
      <c r="E56" s="205">
        <v>0</v>
      </c>
      <c r="F56" s="205">
        <v>20</v>
      </c>
      <c r="G56" s="205">
        <v>20</v>
      </c>
      <c r="H56" s="205">
        <v>0</v>
      </c>
      <c r="I56" s="205">
        <v>0</v>
      </c>
    </row>
    <row r="57" spans="1:9" ht="12" customHeight="1">
      <c r="A57" s="159" t="s">
        <v>57</v>
      </c>
      <c r="B57" s="205">
        <v>70</v>
      </c>
      <c r="C57" s="205">
        <v>60</v>
      </c>
      <c r="D57" s="205">
        <v>10</v>
      </c>
      <c r="E57" s="205">
        <v>0</v>
      </c>
      <c r="F57" s="205">
        <v>50</v>
      </c>
      <c r="G57" s="205">
        <v>40</v>
      </c>
      <c r="H57" s="205">
        <v>10</v>
      </c>
      <c r="I57" s="205">
        <v>0</v>
      </c>
    </row>
    <row r="58" spans="1:9" ht="12" customHeight="1">
      <c r="A58" s="159" t="s">
        <v>58</v>
      </c>
      <c r="B58" s="205">
        <v>215</v>
      </c>
      <c r="C58" s="205">
        <v>195</v>
      </c>
      <c r="D58" s="205">
        <v>20</v>
      </c>
      <c r="E58" s="205">
        <v>0</v>
      </c>
      <c r="F58" s="205">
        <v>115</v>
      </c>
      <c r="G58" s="205">
        <v>100</v>
      </c>
      <c r="H58" s="205">
        <v>15</v>
      </c>
      <c r="I58" s="205">
        <v>0</v>
      </c>
    </row>
    <row r="59" spans="1:9" ht="12" customHeight="1">
      <c r="A59" s="159" t="s">
        <v>59</v>
      </c>
      <c r="B59" s="205">
        <v>175</v>
      </c>
      <c r="C59" s="205">
        <v>150</v>
      </c>
      <c r="D59" s="205">
        <v>25</v>
      </c>
      <c r="E59" s="205">
        <v>0</v>
      </c>
      <c r="F59" s="205">
        <v>65</v>
      </c>
      <c r="G59" s="205">
        <v>45</v>
      </c>
      <c r="H59" s="205">
        <v>20</v>
      </c>
      <c r="I59" s="205">
        <v>0</v>
      </c>
    </row>
    <row r="60" spans="1:9" ht="12" customHeight="1">
      <c r="A60" s="159" t="s">
        <v>60</v>
      </c>
      <c r="B60" s="205">
        <v>185</v>
      </c>
      <c r="C60" s="205">
        <v>155</v>
      </c>
      <c r="D60" s="205">
        <v>30</v>
      </c>
      <c r="E60" s="205">
        <v>0</v>
      </c>
      <c r="F60" s="205">
        <v>50</v>
      </c>
      <c r="G60" s="205">
        <v>25</v>
      </c>
      <c r="H60" s="205">
        <v>25</v>
      </c>
      <c r="I60" s="205">
        <v>0</v>
      </c>
    </row>
    <row r="61" spans="1:9" ht="12" customHeight="1">
      <c r="A61" s="159" t="s">
        <v>61</v>
      </c>
      <c r="B61" s="205">
        <v>205</v>
      </c>
      <c r="C61" s="205">
        <v>155</v>
      </c>
      <c r="D61" s="205">
        <v>45</v>
      </c>
      <c r="E61" s="205">
        <v>0</v>
      </c>
      <c r="F61" s="205">
        <v>75</v>
      </c>
      <c r="G61" s="205">
        <v>30</v>
      </c>
      <c r="H61" s="205">
        <v>45</v>
      </c>
      <c r="I61" s="205">
        <v>0</v>
      </c>
    </row>
    <row r="62" spans="1:9" ht="12" customHeight="1">
      <c r="A62" s="159" t="s">
        <v>147</v>
      </c>
      <c r="B62" s="205">
        <v>265</v>
      </c>
      <c r="C62" s="205">
        <v>150</v>
      </c>
      <c r="D62" s="205">
        <v>120</v>
      </c>
      <c r="E62" s="205">
        <v>0</v>
      </c>
      <c r="F62" s="205">
        <v>140</v>
      </c>
      <c r="G62" s="205">
        <v>20</v>
      </c>
      <c r="H62" s="205">
        <v>115</v>
      </c>
      <c r="I62" s="205">
        <v>0</v>
      </c>
    </row>
    <row r="63" spans="1:9" ht="12" customHeight="1">
      <c r="A63" s="77"/>
      <c r="B63" s="141"/>
      <c r="C63" s="141"/>
      <c r="D63" s="141"/>
      <c r="E63" s="141"/>
      <c r="F63" s="141"/>
      <c r="G63" s="141"/>
      <c r="H63" s="141"/>
      <c r="I63" s="141"/>
    </row>
    <row r="64" spans="1:9" ht="12" customHeight="1">
      <c r="A64" s="77"/>
      <c r="B64" s="257" t="s">
        <v>45</v>
      </c>
      <c r="C64" s="257"/>
      <c r="D64" s="257"/>
      <c r="E64" s="257"/>
      <c r="F64" s="257"/>
      <c r="G64" s="257"/>
      <c r="H64" s="257"/>
      <c r="I64" s="257"/>
    </row>
    <row r="65" spans="1:9" ht="12" customHeight="1">
      <c r="A65" s="156" t="s">
        <v>105</v>
      </c>
      <c r="B65" s="205">
        <v>11130</v>
      </c>
      <c r="C65" s="205">
        <v>9865</v>
      </c>
      <c r="D65" s="205">
        <v>1085</v>
      </c>
      <c r="E65" s="205">
        <v>180</v>
      </c>
      <c r="F65" s="205">
        <v>5165</v>
      </c>
      <c r="G65" s="205">
        <v>4205</v>
      </c>
      <c r="H65" s="205">
        <v>875</v>
      </c>
      <c r="I65" s="205">
        <v>90</v>
      </c>
    </row>
    <row r="66" spans="1:9" ht="12" customHeight="1">
      <c r="A66" s="159" t="s">
        <v>54</v>
      </c>
      <c r="B66" s="205">
        <v>50</v>
      </c>
      <c r="C66" s="205">
        <v>0</v>
      </c>
      <c r="D66" s="205">
        <v>0</v>
      </c>
      <c r="E66" s="205">
        <v>50</v>
      </c>
      <c r="F66" s="205">
        <v>25</v>
      </c>
      <c r="G66" s="205">
        <v>0</v>
      </c>
      <c r="H66" s="205">
        <v>0</v>
      </c>
      <c r="I66" s="205">
        <v>25</v>
      </c>
    </row>
    <row r="67" spans="1:9" ht="12" customHeight="1">
      <c r="A67" s="159" t="s">
        <v>144</v>
      </c>
      <c r="B67" s="205">
        <v>105</v>
      </c>
      <c r="C67" s="205">
        <v>0</v>
      </c>
      <c r="D67" s="205">
        <v>0</v>
      </c>
      <c r="E67" s="205">
        <v>105</v>
      </c>
      <c r="F67" s="205">
        <v>55</v>
      </c>
      <c r="G67" s="205">
        <v>0</v>
      </c>
      <c r="H67" s="205">
        <v>0</v>
      </c>
      <c r="I67" s="205">
        <v>55</v>
      </c>
    </row>
    <row r="68" spans="1:9" ht="12" customHeight="1">
      <c r="A68" s="159" t="s">
        <v>145</v>
      </c>
      <c r="B68" s="205">
        <v>30</v>
      </c>
      <c r="C68" s="205">
        <v>5</v>
      </c>
      <c r="D68" s="205">
        <v>0</v>
      </c>
      <c r="E68" s="205">
        <v>25</v>
      </c>
      <c r="F68" s="205">
        <v>15</v>
      </c>
      <c r="G68" s="205">
        <v>5</v>
      </c>
      <c r="H68" s="205">
        <v>0</v>
      </c>
      <c r="I68" s="205">
        <v>10</v>
      </c>
    </row>
    <row r="69" spans="1:9" ht="12" customHeight="1">
      <c r="A69" s="159" t="s">
        <v>146</v>
      </c>
      <c r="B69" s="205">
        <v>85</v>
      </c>
      <c r="C69" s="205">
        <v>70</v>
      </c>
      <c r="D69" s="205">
        <v>15</v>
      </c>
      <c r="E69" s="205">
        <v>0</v>
      </c>
      <c r="F69" s="205">
        <v>60</v>
      </c>
      <c r="G69" s="205">
        <v>50</v>
      </c>
      <c r="H69" s="205">
        <v>10</v>
      </c>
      <c r="I69" s="205">
        <v>0</v>
      </c>
    </row>
    <row r="70" spans="1:9" ht="12" customHeight="1">
      <c r="A70" s="159" t="s">
        <v>55</v>
      </c>
      <c r="B70" s="205">
        <v>115</v>
      </c>
      <c r="C70" s="205">
        <v>80</v>
      </c>
      <c r="D70" s="205">
        <v>35</v>
      </c>
      <c r="E70" s="205">
        <v>0</v>
      </c>
      <c r="F70" s="205">
        <v>80</v>
      </c>
      <c r="G70" s="205">
        <v>55</v>
      </c>
      <c r="H70" s="205">
        <v>25</v>
      </c>
      <c r="I70" s="205">
        <v>0</v>
      </c>
    </row>
    <row r="71" spans="1:9" ht="12" customHeight="1">
      <c r="A71" s="159" t="s">
        <v>56</v>
      </c>
      <c r="B71" s="205">
        <v>395</v>
      </c>
      <c r="C71" s="205">
        <v>295</v>
      </c>
      <c r="D71" s="205">
        <v>100</v>
      </c>
      <c r="E71" s="205">
        <v>0</v>
      </c>
      <c r="F71" s="205">
        <v>255</v>
      </c>
      <c r="G71" s="205">
        <v>180</v>
      </c>
      <c r="H71" s="205">
        <v>75</v>
      </c>
      <c r="I71" s="205">
        <v>0</v>
      </c>
    </row>
    <row r="72" spans="1:9" ht="12" customHeight="1">
      <c r="A72" s="159" t="s">
        <v>57</v>
      </c>
      <c r="B72" s="205">
        <v>680</v>
      </c>
      <c r="C72" s="205">
        <v>490</v>
      </c>
      <c r="D72" s="205">
        <v>190</v>
      </c>
      <c r="E72" s="205">
        <v>0</v>
      </c>
      <c r="F72" s="205">
        <v>445</v>
      </c>
      <c r="G72" s="205">
        <v>295</v>
      </c>
      <c r="H72" s="205">
        <v>150</v>
      </c>
      <c r="I72" s="205">
        <v>0</v>
      </c>
    </row>
    <row r="73" spans="1:9" ht="12" customHeight="1">
      <c r="A73" s="159" t="s">
        <v>58</v>
      </c>
      <c r="B73" s="205">
        <v>3015</v>
      </c>
      <c r="C73" s="205">
        <v>2785</v>
      </c>
      <c r="D73" s="205">
        <v>235</v>
      </c>
      <c r="E73" s="205">
        <v>0</v>
      </c>
      <c r="F73" s="205">
        <v>1415</v>
      </c>
      <c r="G73" s="205">
        <v>1235</v>
      </c>
      <c r="H73" s="205">
        <v>180</v>
      </c>
      <c r="I73" s="205">
        <v>0</v>
      </c>
    </row>
    <row r="74" spans="1:9" ht="12" customHeight="1">
      <c r="A74" s="159" t="s">
        <v>59</v>
      </c>
      <c r="B74" s="205">
        <v>4100</v>
      </c>
      <c r="C74" s="205">
        <v>3855</v>
      </c>
      <c r="D74" s="205">
        <v>245</v>
      </c>
      <c r="E74" s="205">
        <v>0</v>
      </c>
      <c r="F74" s="205">
        <v>1965</v>
      </c>
      <c r="G74" s="205">
        <v>1755</v>
      </c>
      <c r="H74" s="205">
        <v>205</v>
      </c>
      <c r="I74" s="205">
        <v>0</v>
      </c>
    </row>
    <row r="75" spans="1:9" ht="12" customHeight="1">
      <c r="A75" s="159" t="s">
        <v>60</v>
      </c>
      <c r="B75" s="205">
        <v>1825</v>
      </c>
      <c r="C75" s="205">
        <v>1710</v>
      </c>
      <c r="D75" s="205">
        <v>115</v>
      </c>
      <c r="E75" s="205">
        <v>0</v>
      </c>
      <c r="F75" s="205">
        <v>650</v>
      </c>
      <c r="G75" s="205">
        <v>555</v>
      </c>
      <c r="H75" s="205">
        <v>95</v>
      </c>
      <c r="I75" s="205">
        <v>0</v>
      </c>
    </row>
    <row r="76" spans="1:9" ht="12" customHeight="1">
      <c r="A76" s="159" t="s">
        <v>61</v>
      </c>
      <c r="B76" s="205">
        <v>530</v>
      </c>
      <c r="C76" s="205">
        <v>430</v>
      </c>
      <c r="D76" s="205">
        <v>95</v>
      </c>
      <c r="E76" s="205">
        <v>0</v>
      </c>
      <c r="F76" s="205">
        <v>135</v>
      </c>
      <c r="G76" s="205">
        <v>55</v>
      </c>
      <c r="H76" s="205">
        <v>80</v>
      </c>
      <c r="I76" s="205">
        <v>0</v>
      </c>
    </row>
    <row r="77" spans="1:9" ht="12" customHeight="1">
      <c r="A77" s="159" t="s">
        <v>147</v>
      </c>
      <c r="B77" s="205">
        <v>200</v>
      </c>
      <c r="C77" s="205">
        <v>145</v>
      </c>
      <c r="D77" s="205">
        <v>55</v>
      </c>
      <c r="E77" s="205">
        <v>0</v>
      </c>
      <c r="F77" s="205">
        <v>65</v>
      </c>
      <c r="G77" s="205">
        <v>15</v>
      </c>
      <c r="H77" s="205">
        <v>50</v>
      </c>
      <c r="I77" s="205">
        <v>0</v>
      </c>
    </row>
    <row r="78" spans="1:9" ht="12" customHeight="1">
      <c r="A78" s="76"/>
      <c r="B78" s="185"/>
      <c r="C78" s="185"/>
      <c r="D78" s="185"/>
      <c r="E78" s="185"/>
      <c r="F78" s="185"/>
      <c r="G78" s="185"/>
      <c r="H78" s="185"/>
      <c r="I78" s="185"/>
    </row>
    <row r="79" spans="1:9" ht="12" customHeight="1">
      <c r="A79" s="156" t="s">
        <v>82</v>
      </c>
      <c r="B79" s="205">
        <v>10075</v>
      </c>
      <c r="C79" s="205">
        <v>8960</v>
      </c>
      <c r="D79" s="205">
        <v>940</v>
      </c>
      <c r="E79" s="205">
        <v>175</v>
      </c>
      <c r="F79" s="205">
        <v>4775</v>
      </c>
      <c r="G79" s="205">
        <v>3950</v>
      </c>
      <c r="H79" s="205">
        <v>740</v>
      </c>
      <c r="I79" s="205">
        <v>85</v>
      </c>
    </row>
    <row r="80" spans="1:9" ht="12" customHeight="1">
      <c r="A80" s="159" t="s">
        <v>54</v>
      </c>
      <c r="B80" s="205">
        <v>45</v>
      </c>
      <c r="C80" s="205">
        <v>0</v>
      </c>
      <c r="D80" s="205">
        <v>0</v>
      </c>
      <c r="E80" s="205">
        <v>45</v>
      </c>
      <c r="F80" s="205">
        <v>20</v>
      </c>
      <c r="G80" s="205">
        <v>0</v>
      </c>
      <c r="H80" s="205">
        <v>0</v>
      </c>
      <c r="I80" s="205">
        <v>20</v>
      </c>
    </row>
    <row r="81" spans="1:9" ht="12" customHeight="1">
      <c r="A81" s="159" t="s">
        <v>144</v>
      </c>
      <c r="B81" s="205">
        <v>100</v>
      </c>
      <c r="C81" s="205">
        <v>0</v>
      </c>
      <c r="D81" s="205">
        <v>0</v>
      </c>
      <c r="E81" s="205">
        <v>100</v>
      </c>
      <c r="F81" s="205">
        <v>50</v>
      </c>
      <c r="G81" s="205">
        <v>0</v>
      </c>
      <c r="H81" s="205">
        <v>0</v>
      </c>
      <c r="I81" s="205">
        <v>50</v>
      </c>
    </row>
    <row r="82" spans="1:9" ht="12" customHeight="1">
      <c r="A82" s="159" t="s">
        <v>145</v>
      </c>
      <c r="B82" s="205">
        <v>30</v>
      </c>
      <c r="C82" s="205">
        <v>5</v>
      </c>
      <c r="D82" s="205">
        <v>0</v>
      </c>
      <c r="E82" s="205">
        <v>20</v>
      </c>
      <c r="F82" s="205">
        <v>15</v>
      </c>
      <c r="G82" s="205">
        <v>5</v>
      </c>
      <c r="H82" s="205">
        <v>0</v>
      </c>
      <c r="I82" s="205">
        <v>10</v>
      </c>
    </row>
    <row r="83" spans="1:9" ht="12" customHeight="1">
      <c r="A83" s="159" t="s">
        <v>146</v>
      </c>
      <c r="B83" s="205">
        <v>80</v>
      </c>
      <c r="C83" s="205">
        <v>65</v>
      </c>
      <c r="D83" s="205">
        <v>15</v>
      </c>
      <c r="E83" s="205">
        <v>0</v>
      </c>
      <c r="F83" s="205">
        <v>55</v>
      </c>
      <c r="G83" s="205">
        <v>45</v>
      </c>
      <c r="H83" s="205">
        <v>10</v>
      </c>
      <c r="I83" s="205">
        <v>0</v>
      </c>
    </row>
    <row r="84" spans="1:9" ht="12" customHeight="1">
      <c r="A84" s="159" t="s">
        <v>55</v>
      </c>
      <c r="B84" s="205">
        <v>100</v>
      </c>
      <c r="C84" s="205">
        <v>70</v>
      </c>
      <c r="D84" s="205">
        <v>30</v>
      </c>
      <c r="E84" s="205">
        <v>0</v>
      </c>
      <c r="F84" s="205">
        <v>75</v>
      </c>
      <c r="G84" s="205">
        <v>50</v>
      </c>
      <c r="H84" s="205">
        <v>20</v>
      </c>
      <c r="I84" s="205">
        <v>0</v>
      </c>
    </row>
    <row r="85" spans="1:9" ht="12" customHeight="1">
      <c r="A85" s="159" t="s">
        <v>56</v>
      </c>
      <c r="B85" s="205">
        <v>360</v>
      </c>
      <c r="C85" s="205">
        <v>255</v>
      </c>
      <c r="D85" s="205">
        <v>100</v>
      </c>
      <c r="E85" s="205">
        <v>0</v>
      </c>
      <c r="F85" s="205">
        <v>240</v>
      </c>
      <c r="G85" s="205">
        <v>165</v>
      </c>
      <c r="H85" s="205">
        <v>75</v>
      </c>
      <c r="I85" s="205">
        <v>0</v>
      </c>
    </row>
    <row r="86" spans="1:9" ht="12" customHeight="1">
      <c r="A86" s="159" t="s">
        <v>57</v>
      </c>
      <c r="B86" s="205">
        <v>610</v>
      </c>
      <c r="C86" s="205">
        <v>435</v>
      </c>
      <c r="D86" s="205">
        <v>180</v>
      </c>
      <c r="E86" s="205">
        <v>0</v>
      </c>
      <c r="F86" s="205">
        <v>410</v>
      </c>
      <c r="G86" s="205">
        <v>270</v>
      </c>
      <c r="H86" s="205">
        <v>140</v>
      </c>
      <c r="I86" s="205">
        <v>0</v>
      </c>
    </row>
    <row r="87" spans="1:9" ht="12" customHeight="1">
      <c r="A87" s="159" t="s">
        <v>58</v>
      </c>
      <c r="B87" s="205">
        <v>2800</v>
      </c>
      <c r="C87" s="205">
        <v>2585</v>
      </c>
      <c r="D87" s="205">
        <v>215</v>
      </c>
      <c r="E87" s="205">
        <v>0</v>
      </c>
      <c r="F87" s="205">
        <v>1340</v>
      </c>
      <c r="G87" s="205">
        <v>1180</v>
      </c>
      <c r="H87" s="205">
        <v>160</v>
      </c>
      <c r="I87" s="205">
        <v>0</v>
      </c>
    </row>
    <row r="88" spans="1:9" ht="12" customHeight="1">
      <c r="A88" s="159" t="s">
        <v>59</v>
      </c>
      <c r="B88" s="205">
        <v>3820</v>
      </c>
      <c r="C88" s="205">
        <v>3600</v>
      </c>
      <c r="D88" s="205">
        <v>220</v>
      </c>
      <c r="E88" s="205">
        <v>0</v>
      </c>
      <c r="F88" s="205">
        <v>1845</v>
      </c>
      <c r="G88" s="205">
        <v>1660</v>
      </c>
      <c r="H88" s="205">
        <v>185</v>
      </c>
      <c r="I88" s="205">
        <v>0</v>
      </c>
    </row>
    <row r="89" spans="1:9" ht="12" customHeight="1">
      <c r="A89" s="159" t="s">
        <v>60</v>
      </c>
      <c r="B89" s="205">
        <v>1660</v>
      </c>
      <c r="C89" s="205">
        <v>1565</v>
      </c>
      <c r="D89" s="205">
        <v>95</v>
      </c>
      <c r="E89" s="205">
        <v>0</v>
      </c>
      <c r="F89" s="205">
        <v>605</v>
      </c>
      <c r="G89" s="205">
        <v>530</v>
      </c>
      <c r="H89" s="205">
        <v>75</v>
      </c>
      <c r="I89" s="205">
        <v>0</v>
      </c>
    </row>
    <row r="90" spans="1:9" ht="12" customHeight="1">
      <c r="A90" s="159" t="s">
        <v>61</v>
      </c>
      <c r="B90" s="205">
        <v>375</v>
      </c>
      <c r="C90" s="205">
        <v>305</v>
      </c>
      <c r="D90" s="205">
        <v>70</v>
      </c>
      <c r="E90" s="205">
        <v>0</v>
      </c>
      <c r="F90" s="205">
        <v>95</v>
      </c>
      <c r="G90" s="205">
        <v>40</v>
      </c>
      <c r="H90" s="205">
        <v>55</v>
      </c>
      <c r="I90" s="205">
        <v>0</v>
      </c>
    </row>
    <row r="91" spans="1:9" ht="12" customHeight="1">
      <c r="A91" s="159" t="s">
        <v>147</v>
      </c>
      <c r="B91" s="205">
        <v>90</v>
      </c>
      <c r="C91" s="205">
        <v>75</v>
      </c>
      <c r="D91" s="205">
        <v>15</v>
      </c>
      <c r="E91" s="205">
        <v>0</v>
      </c>
      <c r="F91" s="205">
        <v>20</v>
      </c>
      <c r="G91" s="205">
        <v>5</v>
      </c>
      <c r="H91" s="205">
        <v>15</v>
      </c>
      <c r="I91" s="205">
        <v>0</v>
      </c>
    </row>
    <row r="92" spans="1:9" ht="12" customHeight="1">
      <c r="A92" s="76"/>
      <c r="B92" s="185"/>
      <c r="C92" s="185"/>
      <c r="D92" s="185"/>
      <c r="E92" s="185"/>
      <c r="F92" s="185"/>
      <c r="G92" s="185"/>
      <c r="H92" s="185"/>
      <c r="I92" s="185"/>
    </row>
    <row r="93" spans="1:9" ht="12" customHeight="1">
      <c r="A93" s="156" t="s">
        <v>83</v>
      </c>
      <c r="B93" s="205">
        <v>855</v>
      </c>
      <c r="C93" s="205">
        <v>760</v>
      </c>
      <c r="D93" s="205">
        <v>85</v>
      </c>
      <c r="E93" s="205">
        <v>5</v>
      </c>
      <c r="F93" s="205">
        <v>290</v>
      </c>
      <c r="G93" s="205">
        <v>205</v>
      </c>
      <c r="H93" s="205">
        <v>80</v>
      </c>
      <c r="I93" s="205">
        <v>5</v>
      </c>
    </row>
    <row r="94" spans="1:9" ht="12" customHeight="1">
      <c r="A94" s="76" t="s">
        <v>54</v>
      </c>
      <c r="B94" s="205">
        <v>0</v>
      </c>
      <c r="C94" s="205">
        <v>0</v>
      </c>
      <c r="D94" s="205">
        <v>0</v>
      </c>
      <c r="E94" s="205">
        <v>0</v>
      </c>
      <c r="F94" s="205">
        <v>0</v>
      </c>
      <c r="G94" s="205">
        <v>0</v>
      </c>
      <c r="H94" s="205">
        <v>0</v>
      </c>
      <c r="I94" s="205">
        <v>0</v>
      </c>
    </row>
    <row r="95" spans="1:9" ht="12" customHeight="1">
      <c r="A95" s="159" t="s">
        <v>144</v>
      </c>
      <c r="B95" s="205">
        <v>5</v>
      </c>
      <c r="C95" s="205">
        <v>0</v>
      </c>
      <c r="D95" s="205">
        <v>0</v>
      </c>
      <c r="E95" s="205">
        <v>5</v>
      </c>
      <c r="F95" s="205">
        <v>0</v>
      </c>
      <c r="G95" s="205">
        <v>0</v>
      </c>
      <c r="H95" s="205">
        <v>0</v>
      </c>
      <c r="I95" s="205">
        <v>0</v>
      </c>
    </row>
    <row r="96" spans="1:9" ht="12" customHeight="1">
      <c r="A96" s="159" t="s">
        <v>145</v>
      </c>
      <c r="B96" s="205">
        <v>0</v>
      </c>
      <c r="C96" s="205">
        <v>0</v>
      </c>
      <c r="D96" s="205">
        <v>0</v>
      </c>
      <c r="E96" s="205">
        <v>0</v>
      </c>
      <c r="F96" s="205">
        <v>0</v>
      </c>
      <c r="G96" s="205">
        <v>0</v>
      </c>
      <c r="H96" s="205">
        <v>0</v>
      </c>
      <c r="I96" s="205">
        <v>0</v>
      </c>
    </row>
    <row r="97" spans="1:9" ht="12" customHeight="1">
      <c r="A97" s="76" t="s">
        <v>146</v>
      </c>
      <c r="B97" s="205">
        <v>0</v>
      </c>
      <c r="C97" s="205">
        <v>0</v>
      </c>
      <c r="D97" s="205">
        <v>0</v>
      </c>
      <c r="E97" s="205">
        <v>0</v>
      </c>
      <c r="F97" s="205">
        <v>0</v>
      </c>
      <c r="G97" s="205">
        <v>0</v>
      </c>
      <c r="H97" s="205">
        <v>0</v>
      </c>
      <c r="I97" s="205">
        <v>0</v>
      </c>
    </row>
    <row r="98" spans="1:9" ht="12" customHeight="1">
      <c r="A98" s="159" t="s">
        <v>55</v>
      </c>
      <c r="B98" s="205">
        <v>10</v>
      </c>
      <c r="C98" s="205">
        <v>10</v>
      </c>
      <c r="D98" s="205">
        <v>0</v>
      </c>
      <c r="E98" s="205">
        <v>0</v>
      </c>
      <c r="F98" s="205">
        <v>5</v>
      </c>
      <c r="G98" s="205">
        <v>5</v>
      </c>
      <c r="H98" s="205">
        <v>0</v>
      </c>
      <c r="I98" s="205">
        <v>0</v>
      </c>
    </row>
    <row r="99" spans="1:9" ht="12" customHeight="1">
      <c r="A99" s="159" t="s">
        <v>56</v>
      </c>
      <c r="B99" s="205">
        <v>30</v>
      </c>
      <c r="C99" s="205">
        <v>30</v>
      </c>
      <c r="D99" s="205">
        <v>0</v>
      </c>
      <c r="E99" s="205">
        <v>0</v>
      </c>
      <c r="F99" s="205">
        <v>10</v>
      </c>
      <c r="G99" s="205">
        <v>10</v>
      </c>
      <c r="H99" s="205">
        <v>0</v>
      </c>
      <c r="I99" s="205">
        <v>0</v>
      </c>
    </row>
    <row r="100" spans="1:9" ht="12" customHeight="1">
      <c r="A100" s="76" t="s">
        <v>57</v>
      </c>
      <c r="B100" s="205">
        <v>60</v>
      </c>
      <c r="C100" s="205">
        <v>50</v>
      </c>
      <c r="D100" s="205">
        <v>10</v>
      </c>
      <c r="E100" s="205">
        <v>0</v>
      </c>
      <c r="F100" s="205">
        <v>25</v>
      </c>
      <c r="G100" s="205">
        <v>20</v>
      </c>
      <c r="H100" s="205">
        <v>10</v>
      </c>
      <c r="I100" s="205">
        <v>0</v>
      </c>
    </row>
    <row r="101" spans="1:9" ht="12" customHeight="1">
      <c r="A101" s="76" t="s">
        <v>58</v>
      </c>
      <c r="B101" s="205">
        <v>195</v>
      </c>
      <c r="C101" s="205">
        <v>185</v>
      </c>
      <c r="D101" s="205">
        <v>15</v>
      </c>
      <c r="E101" s="205">
        <v>0</v>
      </c>
      <c r="F101" s="205">
        <v>65</v>
      </c>
      <c r="G101" s="205">
        <v>50</v>
      </c>
      <c r="H101" s="205">
        <v>15</v>
      </c>
      <c r="I101" s="205">
        <v>0</v>
      </c>
    </row>
    <row r="102" spans="1:9" ht="12" customHeight="1">
      <c r="A102" s="76" t="s">
        <v>59</v>
      </c>
      <c r="B102" s="205">
        <v>255</v>
      </c>
      <c r="C102" s="205">
        <v>235</v>
      </c>
      <c r="D102" s="205">
        <v>20</v>
      </c>
      <c r="E102" s="205">
        <v>0</v>
      </c>
      <c r="F102" s="205">
        <v>105</v>
      </c>
      <c r="G102" s="205">
        <v>90</v>
      </c>
      <c r="H102" s="205">
        <v>20</v>
      </c>
      <c r="I102" s="205">
        <v>0</v>
      </c>
    </row>
    <row r="103" spans="1:9" ht="12" customHeight="1">
      <c r="A103" s="76" t="s">
        <v>60</v>
      </c>
      <c r="B103" s="205">
        <v>145</v>
      </c>
      <c r="C103" s="205">
        <v>130</v>
      </c>
      <c r="D103" s="205">
        <v>15</v>
      </c>
      <c r="E103" s="205">
        <v>0</v>
      </c>
      <c r="F103" s="205">
        <v>40</v>
      </c>
      <c r="G103" s="205">
        <v>25</v>
      </c>
      <c r="H103" s="205">
        <v>15</v>
      </c>
      <c r="I103" s="205">
        <v>0</v>
      </c>
    </row>
    <row r="104" spans="1:9" ht="12" customHeight="1">
      <c r="A104" s="76" t="s">
        <v>61</v>
      </c>
      <c r="B104" s="205">
        <v>105</v>
      </c>
      <c r="C104" s="205">
        <v>90</v>
      </c>
      <c r="D104" s="205">
        <v>15</v>
      </c>
      <c r="E104" s="205">
        <v>0</v>
      </c>
      <c r="F104" s="205">
        <v>25</v>
      </c>
      <c r="G104" s="205">
        <v>10</v>
      </c>
      <c r="H104" s="205">
        <v>15</v>
      </c>
      <c r="I104" s="205">
        <v>0</v>
      </c>
    </row>
    <row r="105" spans="1:9" ht="12" customHeight="1">
      <c r="A105" s="76" t="s">
        <v>147</v>
      </c>
      <c r="B105" s="205">
        <v>40</v>
      </c>
      <c r="C105" s="205">
        <v>35</v>
      </c>
      <c r="D105" s="205">
        <v>10</v>
      </c>
      <c r="E105" s="205">
        <v>0</v>
      </c>
      <c r="F105" s="205">
        <v>5</v>
      </c>
      <c r="G105" s="205">
        <v>0</v>
      </c>
      <c r="H105" s="205">
        <v>5</v>
      </c>
      <c r="I105" s="205">
        <v>0</v>
      </c>
    </row>
    <row r="106" spans="1:9" ht="12" customHeight="1">
      <c r="A106" s="77"/>
      <c r="B106" s="185"/>
      <c r="C106" s="185"/>
      <c r="D106" s="185"/>
      <c r="E106" s="185"/>
      <c r="F106" s="185"/>
      <c r="G106" s="185"/>
      <c r="H106" s="185"/>
      <c r="I106" s="185"/>
    </row>
    <row r="107" spans="1:9" ht="12" customHeight="1">
      <c r="A107" s="156" t="s">
        <v>96</v>
      </c>
      <c r="B107" s="205">
        <v>200</v>
      </c>
      <c r="C107" s="205">
        <v>145</v>
      </c>
      <c r="D107" s="205">
        <v>55</v>
      </c>
      <c r="E107" s="205">
        <v>0</v>
      </c>
      <c r="F107" s="205">
        <v>100</v>
      </c>
      <c r="G107" s="205">
        <v>45</v>
      </c>
      <c r="H107" s="205">
        <v>55</v>
      </c>
      <c r="I107" s="205">
        <v>0</v>
      </c>
    </row>
    <row r="108" spans="1:9" ht="12" customHeight="1">
      <c r="A108" s="76" t="s">
        <v>54</v>
      </c>
      <c r="B108" s="205">
        <v>0</v>
      </c>
      <c r="C108" s="205">
        <v>0</v>
      </c>
      <c r="D108" s="205">
        <v>0</v>
      </c>
      <c r="E108" s="205">
        <v>0</v>
      </c>
      <c r="F108" s="205">
        <v>0</v>
      </c>
      <c r="G108" s="205">
        <v>0</v>
      </c>
      <c r="H108" s="205">
        <v>0</v>
      </c>
      <c r="I108" s="205">
        <v>0</v>
      </c>
    </row>
    <row r="109" spans="1:9" ht="12" customHeight="1">
      <c r="A109" s="76" t="s">
        <v>144</v>
      </c>
      <c r="B109" s="205">
        <v>0</v>
      </c>
      <c r="C109" s="205">
        <v>0</v>
      </c>
      <c r="D109" s="205">
        <v>0</v>
      </c>
      <c r="E109" s="205">
        <v>0</v>
      </c>
      <c r="F109" s="205">
        <v>0</v>
      </c>
      <c r="G109" s="205">
        <v>0</v>
      </c>
      <c r="H109" s="205">
        <v>0</v>
      </c>
      <c r="I109" s="205">
        <v>0</v>
      </c>
    </row>
    <row r="110" spans="1:9" ht="12" customHeight="1">
      <c r="A110" s="76" t="s">
        <v>145</v>
      </c>
      <c r="B110" s="205">
        <v>0</v>
      </c>
      <c r="C110" s="205">
        <v>0</v>
      </c>
      <c r="D110" s="205">
        <v>0</v>
      </c>
      <c r="E110" s="205">
        <v>0</v>
      </c>
      <c r="F110" s="205">
        <v>0</v>
      </c>
      <c r="G110" s="205">
        <v>0</v>
      </c>
      <c r="H110" s="205">
        <v>0</v>
      </c>
      <c r="I110" s="205">
        <v>0</v>
      </c>
    </row>
    <row r="111" spans="1:9" ht="12" customHeight="1">
      <c r="A111" s="76" t="s">
        <v>146</v>
      </c>
      <c r="B111" s="205">
        <v>5</v>
      </c>
      <c r="C111" s="205">
        <v>5</v>
      </c>
      <c r="D111" s="205">
        <v>0</v>
      </c>
      <c r="E111" s="205">
        <v>0</v>
      </c>
      <c r="F111" s="205">
        <v>0</v>
      </c>
      <c r="G111" s="205">
        <v>0</v>
      </c>
      <c r="H111" s="205">
        <v>0</v>
      </c>
      <c r="I111" s="205">
        <v>0</v>
      </c>
    </row>
    <row r="112" spans="1:9" ht="12" customHeight="1">
      <c r="A112" s="76" t="s">
        <v>55</v>
      </c>
      <c r="B112" s="205">
        <v>0</v>
      </c>
      <c r="C112" s="205">
        <v>0</v>
      </c>
      <c r="D112" s="205">
        <v>0</v>
      </c>
      <c r="E112" s="205">
        <v>0</v>
      </c>
      <c r="F112" s="205">
        <v>0</v>
      </c>
      <c r="G112" s="205">
        <v>0</v>
      </c>
      <c r="H112" s="205">
        <v>0</v>
      </c>
      <c r="I112" s="205">
        <v>0</v>
      </c>
    </row>
    <row r="113" spans="1:9" ht="12" customHeight="1">
      <c r="A113" s="76" t="s">
        <v>56</v>
      </c>
      <c r="B113" s="205">
        <v>5</v>
      </c>
      <c r="C113" s="205">
        <v>5</v>
      </c>
      <c r="D113" s="205">
        <v>0</v>
      </c>
      <c r="E113" s="205">
        <v>0</v>
      </c>
      <c r="F113" s="205">
        <v>5</v>
      </c>
      <c r="G113" s="205">
        <v>5</v>
      </c>
      <c r="H113" s="205">
        <v>0</v>
      </c>
      <c r="I113" s="205">
        <v>0</v>
      </c>
    </row>
    <row r="114" spans="1:9" ht="12" customHeight="1">
      <c r="A114" s="76" t="s">
        <v>57</v>
      </c>
      <c r="B114" s="205">
        <v>10</v>
      </c>
      <c r="C114" s="205">
        <v>10</v>
      </c>
      <c r="D114" s="205">
        <v>0</v>
      </c>
      <c r="E114" s="205">
        <v>0</v>
      </c>
      <c r="F114" s="205">
        <v>5</v>
      </c>
      <c r="G114" s="205">
        <v>5</v>
      </c>
      <c r="H114" s="205">
        <v>0</v>
      </c>
      <c r="I114" s="205">
        <v>0</v>
      </c>
    </row>
    <row r="115" spans="1:9" ht="12" customHeight="1">
      <c r="A115" s="76" t="s">
        <v>58</v>
      </c>
      <c r="B115" s="205">
        <v>20</v>
      </c>
      <c r="C115" s="205">
        <v>15</v>
      </c>
      <c r="D115" s="205">
        <v>5</v>
      </c>
      <c r="E115" s="205">
        <v>0</v>
      </c>
      <c r="F115" s="205">
        <v>10</v>
      </c>
      <c r="G115" s="205">
        <v>5</v>
      </c>
      <c r="H115" s="205">
        <v>5</v>
      </c>
      <c r="I115" s="205">
        <v>0</v>
      </c>
    </row>
    <row r="116" spans="1:9" ht="12" customHeight="1">
      <c r="A116" s="76" t="s">
        <v>59</v>
      </c>
      <c r="B116" s="205">
        <v>25</v>
      </c>
      <c r="C116" s="205">
        <v>20</v>
      </c>
      <c r="D116" s="205">
        <v>5</v>
      </c>
      <c r="E116" s="205">
        <v>0</v>
      </c>
      <c r="F116" s="205">
        <v>10</v>
      </c>
      <c r="G116" s="205">
        <v>5</v>
      </c>
      <c r="H116" s="205">
        <v>5</v>
      </c>
      <c r="I116" s="205">
        <v>0</v>
      </c>
    </row>
    <row r="117" spans="1:9" ht="12" customHeight="1">
      <c r="A117" s="76" t="s">
        <v>60</v>
      </c>
      <c r="B117" s="205">
        <v>20</v>
      </c>
      <c r="C117" s="205">
        <v>15</v>
      </c>
      <c r="D117" s="205">
        <v>5</v>
      </c>
      <c r="E117" s="205">
        <v>0</v>
      </c>
      <c r="F117" s="205">
        <v>10</v>
      </c>
      <c r="G117" s="205">
        <v>5</v>
      </c>
      <c r="H117" s="205">
        <v>5</v>
      </c>
      <c r="I117" s="205">
        <v>0</v>
      </c>
    </row>
    <row r="118" spans="1:9" ht="12" customHeight="1">
      <c r="A118" s="76" t="s">
        <v>61</v>
      </c>
      <c r="B118" s="205">
        <v>50</v>
      </c>
      <c r="C118" s="205">
        <v>40</v>
      </c>
      <c r="D118" s="205">
        <v>15</v>
      </c>
      <c r="E118" s="205">
        <v>0</v>
      </c>
      <c r="F118" s="205">
        <v>15</v>
      </c>
      <c r="G118" s="205">
        <v>5</v>
      </c>
      <c r="H118" s="205">
        <v>15</v>
      </c>
      <c r="I118" s="205">
        <v>0</v>
      </c>
    </row>
    <row r="119" spans="1:9" ht="12" customHeight="1">
      <c r="A119" s="76" t="s">
        <v>147</v>
      </c>
      <c r="B119" s="205">
        <v>65</v>
      </c>
      <c r="C119" s="205">
        <v>35</v>
      </c>
      <c r="D119" s="205">
        <v>30</v>
      </c>
      <c r="E119" s="205">
        <v>0</v>
      </c>
      <c r="F119" s="205">
        <v>40</v>
      </c>
      <c r="G119" s="205">
        <v>10</v>
      </c>
      <c r="H119" s="205">
        <v>30</v>
      </c>
      <c r="I119" s="205">
        <v>0</v>
      </c>
    </row>
    <row r="120" spans="1:9" ht="12" customHeight="1">
      <c r="A120" s="77"/>
      <c r="B120" s="141"/>
      <c r="C120" s="141"/>
      <c r="D120" s="141"/>
      <c r="E120" s="141"/>
      <c r="F120" s="141"/>
      <c r="G120" s="141"/>
      <c r="H120" s="141"/>
      <c r="I120" s="141"/>
    </row>
    <row r="121" spans="1:9" ht="12" customHeight="1">
      <c r="A121" s="77"/>
      <c r="B121" s="257" t="s">
        <v>48</v>
      </c>
      <c r="C121" s="257"/>
      <c r="D121" s="257"/>
      <c r="E121" s="257"/>
      <c r="F121" s="257"/>
      <c r="G121" s="257"/>
      <c r="H121" s="257"/>
      <c r="I121" s="257"/>
    </row>
    <row r="122" spans="1:9" ht="12" customHeight="1">
      <c r="A122" s="156" t="s">
        <v>105</v>
      </c>
      <c r="B122" s="205">
        <v>980</v>
      </c>
      <c r="C122" s="205">
        <v>780</v>
      </c>
      <c r="D122" s="205">
        <v>200</v>
      </c>
      <c r="E122" s="205">
        <v>5</v>
      </c>
      <c r="F122" s="205">
        <v>435</v>
      </c>
      <c r="G122" s="205">
        <v>250</v>
      </c>
      <c r="H122" s="205">
        <v>180</v>
      </c>
      <c r="I122" s="205">
        <v>5</v>
      </c>
    </row>
    <row r="123" spans="1:9" ht="12" customHeight="1">
      <c r="A123" s="76" t="s">
        <v>54</v>
      </c>
      <c r="B123" s="205">
        <v>0</v>
      </c>
      <c r="C123" s="205">
        <v>0</v>
      </c>
      <c r="D123" s="205">
        <v>0</v>
      </c>
      <c r="E123" s="205">
        <v>0</v>
      </c>
      <c r="F123" s="205">
        <v>0</v>
      </c>
      <c r="G123" s="205">
        <v>0</v>
      </c>
      <c r="H123" s="205">
        <v>0</v>
      </c>
      <c r="I123" s="205">
        <v>0</v>
      </c>
    </row>
    <row r="124" spans="1:9" ht="12" customHeight="1">
      <c r="A124" s="76" t="s">
        <v>144</v>
      </c>
      <c r="B124" s="205">
        <v>5</v>
      </c>
      <c r="C124" s="205">
        <v>0</v>
      </c>
      <c r="D124" s="205">
        <v>0</v>
      </c>
      <c r="E124" s="205">
        <v>5</v>
      </c>
      <c r="F124" s="205">
        <v>5</v>
      </c>
      <c r="G124" s="205">
        <v>0</v>
      </c>
      <c r="H124" s="205">
        <v>0</v>
      </c>
      <c r="I124" s="205">
        <v>5</v>
      </c>
    </row>
    <row r="125" spans="1:9" ht="12" customHeight="1">
      <c r="A125" s="76" t="s">
        <v>145</v>
      </c>
      <c r="B125" s="205">
        <v>0</v>
      </c>
      <c r="C125" s="205">
        <v>0</v>
      </c>
      <c r="D125" s="205">
        <v>0</v>
      </c>
      <c r="E125" s="205">
        <v>0</v>
      </c>
      <c r="F125" s="205">
        <v>0</v>
      </c>
      <c r="G125" s="205">
        <v>0</v>
      </c>
      <c r="H125" s="205">
        <v>0</v>
      </c>
      <c r="I125" s="205">
        <v>0</v>
      </c>
    </row>
    <row r="126" spans="1:9" ht="12" customHeight="1">
      <c r="A126" s="76" t="s">
        <v>146</v>
      </c>
      <c r="B126" s="205">
        <v>0</v>
      </c>
      <c r="C126" s="205">
        <v>0</v>
      </c>
      <c r="D126" s="205">
        <v>0</v>
      </c>
      <c r="E126" s="205">
        <v>0</v>
      </c>
      <c r="F126" s="205">
        <v>0</v>
      </c>
      <c r="G126" s="205">
        <v>0</v>
      </c>
      <c r="H126" s="205">
        <v>0</v>
      </c>
      <c r="I126" s="205">
        <v>0</v>
      </c>
    </row>
    <row r="127" spans="1:9" ht="12" customHeight="1">
      <c r="A127" s="76" t="s">
        <v>55</v>
      </c>
      <c r="B127" s="205">
        <v>5</v>
      </c>
      <c r="C127" s="205">
        <v>5</v>
      </c>
      <c r="D127" s="205">
        <v>0</v>
      </c>
      <c r="E127" s="205">
        <v>0</v>
      </c>
      <c r="F127" s="205">
        <v>5</v>
      </c>
      <c r="G127" s="205">
        <v>0</v>
      </c>
      <c r="H127" s="205">
        <v>0</v>
      </c>
      <c r="I127" s="205">
        <v>0</v>
      </c>
    </row>
    <row r="128" spans="1:9" ht="12" customHeight="1">
      <c r="A128" s="76" t="s">
        <v>56</v>
      </c>
      <c r="B128" s="205">
        <v>25</v>
      </c>
      <c r="C128" s="205">
        <v>25</v>
      </c>
      <c r="D128" s="205">
        <v>0</v>
      </c>
      <c r="E128" s="205">
        <v>0</v>
      </c>
      <c r="F128" s="205">
        <v>15</v>
      </c>
      <c r="G128" s="205">
        <v>15</v>
      </c>
      <c r="H128" s="205">
        <v>0</v>
      </c>
      <c r="I128" s="205">
        <v>0</v>
      </c>
    </row>
    <row r="129" spans="1:9" ht="12" customHeight="1">
      <c r="A129" s="76" t="s">
        <v>57</v>
      </c>
      <c r="B129" s="205">
        <v>65</v>
      </c>
      <c r="C129" s="205">
        <v>55</v>
      </c>
      <c r="D129" s="205">
        <v>10</v>
      </c>
      <c r="E129" s="205">
        <v>0</v>
      </c>
      <c r="F129" s="205">
        <v>45</v>
      </c>
      <c r="G129" s="205">
        <v>35</v>
      </c>
      <c r="H129" s="205">
        <v>10</v>
      </c>
      <c r="I129" s="205">
        <v>0</v>
      </c>
    </row>
    <row r="130" spans="1:9" ht="12" customHeight="1">
      <c r="A130" s="76" t="s">
        <v>58</v>
      </c>
      <c r="B130" s="205">
        <v>200</v>
      </c>
      <c r="C130" s="205">
        <v>180</v>
      </c>
      <c r="D130" s="205">
        <v>15</v>
      </c>
      <c r="E130" s="205">
        <v>0</v>
      </c>
      <c r="F130" s="205">
        <v>105</v>
      </c>
      <c r="G130" s="205">
        <v>95</v>
      </c>
      <c r="H130" s="205">
        <v>10</v>
      </c>
      <c r="I130" s="205">
        <v>0</v>
      </c>
    </row>
    <row r="131" spans="1:9" ht="12" customHeight="1">
      <c r="A131" s="76" t="s">
        <v>59</v>
      </c>
      <c r="B131" s="205">
        <v>155</v>
      </c>
      <c r="C131" s="205">
        <v>135</v>
      </c>
      <c r="D131" s="205">
        <v>20</v>
      </c>
      <c r="E131" s="205">
        <v>0</v>
      </c>
      <c r="F131" s="205">
        <v>60</v>
      </c>
      <c r="G131" s="205">
        <v>40</v>
      </c>
      <c r="H131" s="205">
        <v>20</v>
      </c>
      <c r="I131" s="205">
        <v>0</v>
      </c>
    </row>
    <row r="132" spans="1:9" ht="12" customHeight="1">
      <c r="A132" s="76" t="s">
        <v>60</v>
      </c>
      <c r="B132" s="205">
        <v>170</v>
      </c>
      <c r="C132" s="205">
        <v>145</v>
      </c>
      <c r="D132" s="205">
        <v>25</v>
      </c>
      <c r="E132" s="205">
        <v>0</v>
      </c>
      <c r="F132" s="205">
        <v>45</v>
      </c>
      <c r="G132" s="205">
        <v>25</v>
      </c>
      <c r="H132" s="205">
        <v>20</v>
      </c>
      <c r="I132" s="205">
        <v>0</v>
      </c>
    </row>
    <row r="133" spans="1:9" ht="12" customHeight="1">
      <c r="A133" s="76" t="s">
        <v>61</v>
      </c>
      <c r="B133" s="205">
        <v>155</v>
      </c>
      <c r="C133" s="205">
        <v>120</v>
      </c>
      <c r="D133" s="205">
        <v>35</v>
      </c>
      <c r="E133" s="205">
        <v>0</v>
      </c>
      <c r="F133" s="205">
        <v>55</v>
      </c>
      <c r="G133" s="205">
        <v>25</v>
      </c>
      <c r="H133" s="205">
        <v>30</v>
      </c>
      <c r="I133" s="205">
        <v>0</v>
      </c>
    </row>
    <row r="134" spans="1:9" ht="12" customHeight="1">
      <c r="A134" s="76" t="s">
        <v>147</v>
      </c>
      <c r="B134" s="205">
        <v>205</v>
      </c>
      <c r="C134" s="205">
        <v>115</v>
      </c>
      <c r="D134" s="205">
        <v>90</v>
      </c>
      <c r="E134" s="205">
        <v>0</v>
      </c>
      <c r="F134" s="205">
        <v>100</v>
      </c>
      <c r="G134" s="205">
        <v>15</v>
      </c>
      <c r="H134" s="205">
        <v>85</v>
      </c>
      <c r="I134" s="205">
        <v>0</v>
      </c>
    </row>
    <row r="135" spans="1:9" ht="12" customHeight="1">
      <c r="A135" s="76"/>
      <c r="B135" s="185"/>
      <c r="C135" s="185"/>
      <c r="D135" s="185"/>
      <c r="E135" s="185"/>
      <c r="F135" s="185"/>
      <c r="G135" s="185"/>
      <c r="H135" s="185"/>
      <c r="I135" s="185"/>
    </row>
    <row r="136" spans="1:9" ht="12" customHeight="1">
      <c r="A136" s="156" t="s">
        <v>193</v>
      </c>
      <c r="B136" s="205">
        <v>960</v>
      </c>
      <c r="C136" s="205">
        <v>760</v>
      </c>
      <c r="D136" s="205">
        <v>195</v>
      </c>
      <c r="E136" s="205">
        <v>5</v>
      </c>
      <c r="F136" s="205">
        <v>430</v>
      </c>
      <c r="G136" s="205">
        <v>245</v>
      </c>
      <c r="H136" s="205">
        <v>180</v>
      </c>
      <c r="I136" s="205">
        <v>5</v>
      </c>
    </row>
    <row r="137" spans="1:9" ht="12" customHeight="1">
      <c r="A137" s="76" t="s">
        <v>54</v>
      </c>
      <c r="B137" s="205">
        <v>0</v>
      </c>
      <c r="C137" s="205">
        <v>0</v>
      </c>
      <c r="D137" s="205">
        <v>0</v>
      </c>
      <c r="E137" s="205">
        <v>0</v>
      </c>
      <c r="F137" s="205">
        <v>0</v>
      </c>
      <c r="G137" s="205">
        <v>0</v>
      </c>
      <c r="H137" s="205">
        <v>0</v>
      </c>
      <c r="I137" s="205">
        <v>0</v>
      </c>
    </row>
    <row r="138" spans="1:9" ht="12" customHeight="1">
      <c r="A138" s="76" t="s">
        <v>144</v>
      </c>
      <c r="B138" s="205">
        <v>5</v>
      </c>
      <c r="C138" s="205">
        <v>0</v>
      </c>
      <c r="D138" s="205">
        <v>0</v>
      </c>
      <c r="E138" s="205">
        <v>5</v>
      </c>
      <c r="F138" s="205">
        <v>5</v>
      </c>
      <c r="G138" s="205">
        <v>0</v>
      </c>
      <c r="H138" s="205">
        <v>0</v>
      </c>
      <c r="I138" s="205">
        <v>5</v>
      </c>
    </row>
    <row r="139" spans="1:9" ht="12" customHeight="1">
      <c r="A139" s="76" t="s">
        <v>145</v>
      </c>
      <c r="B139" s="205">
        <v>0</v>
      </c>
      <c r="C139" s="205">
        <v>0</v>
      </c>
      <c r="D139" s="205">
        <v>0</v>
      </c>
      <c r="E139" s="205">
        <v>0</v>
      </c>
      <c r="F139" s="205">
        <v>0</v>
      </c>
      <c r="G139" s="205">
        <v>0</v>
      </c>
      <c r="H139" s="205">
        <v>0</v>
      </c>
      <c r="I139" s="205">
        <v>0</v>
      </c>
    </row>
    <row r="140" spans="1:9" ht="12" customHeight="1">
      <c r="A140" s="76" t="s">
        <v>146</v>
      </c>
      <c r="B140" s="205">
        <v>0</v>
      </c>
      <c r="C140" s="205">
        <v>0</v>
      </c>
      <c r="D140" s="205">
        <v>0</v>
      </c>
      <c r="E140" s="205">
        <v>0</v>
      </c>
      <c r="F140" s="205">
        <v>0</v>
      </c>
      <c r="G140" s="205">
        <v>0</v>
      </c>
      <c r="H140" s="205">
        <v>0</v>
      </c>
      <c r="I140" s="205">
        <v>0</v>
      </c>
    </row>
    <row r="141" spans="1:9" ht="12" customHeight="1">
      <c r="A141" s="76" t="s">
        <v>55</v>
      </c>
      <c r="B141" s="205">
        <v>5</v>
      </c>
      <c r="C141" s="205">
        <v>5</v>
      </c>
      <c r="D141" s="205">
        <v>0</v>
      </c>
      <c r="E141" s="205">
        <v>0</v>
      </c>
      <c r="F141" s="205">
        <v>5</v>
      </c>
      <c r="G141" s="205">
        <v>0</v>
      </c>
      <c r="H141" s="205">
        <v>0</v>
      </c>
      <c r="I141" s="205">
        <v>0</v>
      </c>
    </row>
    <row r="142" spans="1:9" ht="12" customHeight="1">
      <c r="A142" s="76" t="s">
        <v>56</v>
      </c>
      <c r="B142" s="205">
        <v>25</v>
      </c>
      <c r="C142" s="205">
        <v>25</v>
      </c>
      <c r="D142" s="205">
        <v>0</v>
      </c>
      <c r="E142" s="205">
        <v>0</v>
      </c>
      <c r="F142" s="205">
        <v>15</v>
      </c>
      <c r="G142" s="205">
        <v>15</v>
      </c>
      <c r="H142" s="205">
        <v>0</v>
      </c>
      <c r="I142" s="205">
        <v>0</v>
      </c>
    </row>
    <row r="143" spans="1:9" ht="12" customHeight="1">
      <c r="A143" s="76" t="s">
        <v>57</v>
      </c>
      <c r="B143" s="205">
        <v>65</v>
      </c>
      <c r="C143" s="205">
        <v>55</v>
      </c>
      <c r="D143" s="205">
        <v>10</v>
      </c>
      <c r="E143" s="205">
        <v>0</v>
      </c>
      <c r="F143" s="205">
        <v>45</v>
      </c>
      <c r="G143" s="205">
        <v>35</v>
      </c>
      <c r="H143" s="205">
        <v>10</v>
      </c>
      <c r="I143" s="205">
        <v>0</v>
      </c>
    </row>
    <row r="144" spans="1:9" ht="12" customHeight="1">
      <c r="A144" s="76" t="s">
        <v>58</v>
      </c>
      <c r="B144" s="205">
        <v>195</v>
      </c>
      <c r="C144" s="205">
        <v>180</v>
      </c>
      <c r="D144" s="205">
        <v>15</v>
      </c>
      <c r="E144" s="205">
        <v>0</v>
      </c>
      <c r="F144" s="205">
        <v>105</v>
      </c>
      <c r="G144" s="205">
        <v>95</v>
      </c>
      <c r="H144" s="205">
        <v>10</v>
      </c>
      <c r="I144" s="205">
        <v>0</v>
      </c>
    </row>
    <row r="145" spans="1:9" ht="12" customHeight="1">
      <c r="A145" s="76" t="s">
        <v>59</v>
      </c>
      <c r="B145" s="205">
        <v>150</v>
      </c>
      <c r="C145" s="205">
        <v>130</v>
      </c>
      <c r="D145" s="205">
        <v>20</v>
      </c>
      <c r="E145" s="205">
        <v>0</v>
      </c>
      <c r="F145" s="205">
        <v>55</v>
      </c>
      <c r="G145" s="205">
        <v>40</v>
      </c>
      <c r="H145" s="205">
        <v>20</v>
      </c>
      <c r="I145" s="205">
        <v>0</v>
      </c>
    </row>
    <row r="146" spans="1:9" ht="12" customHeight="1">
      <c r="A146" s="76" t="s">
        <v>60</v>
      </c>
      <c r="B146" s="205">
        <v>165</v>
      </c>
      <c r="C146" s="205">
        <v>140</v>
      </c>
      <c r="D146" s="205">
        <v>25</v>
      </c>
      <c r="E146" s="205">
        <v>0</v>
      </c>
      <c r="F146" s="205">
        <v>40</v>
      </c>
      <c r="G146" s="205">
        <v>20</v>
      </c>
      <c r="H146" s="205">
        <v>20</v>
      </c>
      <c r="I146" s="205">
        <v>0</v>
      </c>
    </row>
    <row r="147" spans="1:9" ht="12" customHeight="1">
      <c r="A147" s="76" t="s">
        <v>61</v>
      </c>
      <c r="B147" s="205">
        <v>150</v>
      </c>
      <c r="C147" s="205">
        <v>120</v>
      </c>
      <c r="D147" s="205">
        <v>35</v>
      </c>
      <c r="E147" s="205">
        <v>0</v>
      </c>
      <c r="F147" s="205">
        <v>55</v>
      </c>
      <c r="G147" s="205">
        <v>25</v>
      </c>
      <c r="H147" s="205">
        <v>30</v>
      </c>
      <c r="I147" s="205">
        <v>0</v>
      </c>
    </row>
    <row r="148" spans="1:9" ht="12" customHeight="1">
      <c r="A148" s="76" t="s">
        <v>147</v>
      </c>
      <c r="B148" s="205">
        <v>200</v>
      </c>
      <c r="C148" s="205">
        <v>115</v>
      </c>
      <c r="D148" s="205">
        <v>90</v>
      </c>
      <c r="E148" s="205">
        <v>0</v>
      </c>
      <c r="F148" s="205">
        <v>100</v>
      </c>
      <c r="G148" s="205">
        <v>15</v>
      </c>
      <c r="H148" s="205">
        <v>85</v>
      </c>
      <c r="I148" s="205">
        <v>0</v>
      </c>
    </row>
    <row r="149" spans="1:9" ht="12" customHeight="1">
      <c r="A149" s="77"/>
      <c r="B149" s="144"/>
      <c r="C149" s="144"/>
      <c r="D149" s="144"/>
      <c r="E149" s="144"/>
      <c r="F149" s="144"/>
      <c r="G149" s="144"/>
      <c r="H149" s="144"/>
      <c r="I149" s="144"/>
    </row>
    <row r="150" spans="1:9" s="43" customFormat="1" ht="12" customHeight="1">
      <c r="A150" s="256" t="s">
        <v>205</v>
      </c>
      <c r="B150" s="256"/>
      <c r="C150" s="256"/>
      <c r="D150" s="256"/>
      <c r="E150" s="256"/>
      <c r="F150" s="256"/>
      <c r="G150" s="256"/>
      <c r="H150" s="256"/>
      <c r="I150" s="256"/>
    </row>
    <row r="151" spans="1:9" ht="12" customHeight="1">
      <c r="A151" s="77"/>
      <c r="B151" s="144"/>
      <c r="C151" s="144"/>
      <c r="D151" s="144"/>
      <c r="E151" s="144"/>
      <c r="F151" s="144"/>
      <c r="G151" s="144"/>
      <c r="H151" s="144"/>
      <c r="I151" s="144"/>
    </row>
    <row r="152" spans="1:9" ht="12" customHeight="1">
      <c r="A152" s="77"/>
      <c r="B152" s="144"/>
      <c r="C152" s="144"/>
      <c r="D152" s="144"/>
      <c r="E152" s="144"/>
      <c r="F152" s="144"/>
      <c r="G152" s="144"/>
      <c r="H152" s="144"/>
      <c r="I152" s="144"/>
    </row>
    <row r="153" spans="1:9" ht="12" customHeight="1">
      <c r="A153" s="77"/>
      <c r="B153" s="144"/>
      <c r="C153" s="144"/>
      <c r="D153" s="144"/>
      <c r="E153" s="144"/>
      <c r="F153" s="144"/>
      <c r="G153" s="144"/>
      <c r="H153" s="144"/>
      <c r="I153" s="144"/>
    </row>
    <row r="154" spans="1:9" ht="12" customHeight="1">
      <c r="A154" s="77"/>
      <c r="B154" s="144"/>
      <c r="C154" s="144"/>
      <c r="D154" s="144"/>
      <c r="E154" s="144"/>
      <c r="F154" s="144"/>
      <c r="G154" s="144"/>
      <c r="H154" s="144"/>
      <c r="I154" s="144"/>
    </row>
    <row r="155" spans="1:9" ht="12" customHeight="1">
      <c r="A155" s="77"/>
      <c r="B155" s="144"/>
      <c r="C155" s="144"/>
      <c r="D155" s="144"/>
      <c r="E155" s="144"/>
      <c r="F155" s="144"/>
      <c r="G155" s="144"/>
      <c r="H155" s="144"/>
      <c r="I155" s="144"/>
    </row>
    <row r="156" spans="1:9" ht="12" customHeight="1">
      <c r="A156" s="77"/>
      <c r="B156" s="144"/>
      <c r="C156" s="144"/>
      <c r="D156" s="144"/>
      <c r="E156" s="144"/>
      <c r="F156" s="144"/>
      <c r="G156" s="144"/>
      <c r="H156" s="144"/>
      <c r="I156" s="144"/>
    </row>
    <row r="157" spans="1:9" ht="12" customHeight="1">
      <c r="A157" s="77"/>
      <c r="B157" s="144"/>
      <c r="C157" s="144"/>
      <c r="D157" s="144"/>
      <c r="E157" s="144"/>
      <c r="F157" s="144"/>
      <c r="G157" s="144"/>
      <c r="H157" s="144"/>
      <c r="I157" s="144"/>
    </row>
    <row r="158" spans="1:9" ht="12" customHeight="1">
      <c r="A158" s="77"/>
      <c r="B158" s="144"/>
      <c r="C158" s="144"/>
      <c r="D158" s="144"/>
      <c r="E158" s="144"/>
      <c r="F158" s="144"/>
      <c r="G158" s="144"/>
      <c r="H158" s="144"/>
      <c r="I158" s="144"/>
    </row>
    <row r="159" spans="1:9" ht="12" customHeight="1">
      <c r="A159" s="77"/>
      <c r="B159" s="144"/>
      <c r="C159" s="144"/>
      <c r="D159" s="144"/>
      <c r="E159" s="144"/>
      <c r="F159" s="144"/>
      <c r="G159" s="144"/>
      <c r="H159" s="144"/>
      <c r="I159" s="144"/>
    </row>
    <row r="160" spans="1:9" ht="12" customHeight="1">
      <c r="A160" s="77"/>
      <c r="B160" s="144"/>
      <c r="C160" s="144"/>
      <c r="D160" s="144"/>
      <c r="E160" s="144"/>
      <c r="F160" s="144"/>
      <c r="G160" s="144"/>
      <c r="H160" s="144"/>
      <c r="I160" s="144"/>
    </row>
    <row r="161" spans="1:9" ht="12" customHeight="1">
      <c r="A161" s="77"/>
      <c r="B161" s="144"/>
      <c r="C161" s="144"/>
      <c r="D161" s="144"/>
      <c r="E161" s="144"/>
      <c r="F161" s="144"/>
      <c r="G161" s="144"/>
      <c r="H161" s="144"/>
      <c r="I161" s="144"/>
    </row>
    <row r="162" spans="1:9" ht="12" customHeight="1">
      <c r="A162" s="77"/>
      <c r="B162" s="144"/>
      <c r="C162" s="144"/>
      <c r="D162" s="144"/>
      <c r="E162" s="144"/>
      <c r="F162" s="144"/>
      <c r="G162" s="144"/>
      <c r="H162" s="144"/>
      <c r="I162" s="144"/>
    </row>
    <row r="163" spans="1:9" ht="12" customHeight="1">
      <c r="A163" s="77"/>
      <c r="B163" s="144"/>
      <c r="C163" s="144"/>
      <c r="D163" s="144"/>
      <c r="E163" s="144"/>
      <c r="F163" s="144"/>
      <c r="G163" s="144"/>
      <c r="H163" s="144"/>
      <c r="I163" s="144"/>
    </row>
    <row r="164" spans="1:9" ht="12" customHeight="1">
      <c r="A164" s="77"/>
      <c r="B164" s="144"/>
      <c r="C164" s="144"/>
      <c r="D164" s="144"/>
      <c r="E164" s="144"/>
      <c r="F164" s="144"/>
      <c r="G164" s="144"/>
      <c r="H164" s="144"/>
      <c r="I164" s="144"/>
    </row>
    <row r="165" spans="1:9" ht="12" customHeight="1">
      <c r="A165" s="77"/>
      <c r="B165" s="144"/>
      <c r="C165" s="144"/>
      <c r="D165" s="144"/>
      <c r="E165" s="144"/>
      <c r="F165" s="144"/>
      <c r="G165" s="144"/>
      <c r="H165" s="144"/>
      <c r="I165" s="144"/>
    </row>
    <row r="166" spans="1:9" ht="12" customHeight="1">
      <c r="A166" s="77"/>
      <c r="B166" s="144"/>
      <c r="C166" s="144"/>
      <c r="D166" s="144"/>
      <c r="E166" s="144"/>
      <c r="F166" s="144"/>
      <c r="G166" s="144"/>
      <c r="H166" s="144"/>
      <c r="I166" s="144"/>
    </row>
    <row r="167" spans="1:9" ht="12" customHeight="1">
      <c r="A167" s="77"/>
      <c r="B167" s="144"/>
      <c r="C167" s="144"/>
      <c r="D167" s="144"/>
      <c r="E167" s="144"/>
      <c r="F167" s="144"/>
      <c r="G167" s="144"/>
      <c r="H167" s="144"/>
      <c r="I167" s="144"/>
    </row>
    <row r="168" spans="1:9" ht="12" customHeight="1">
      <c r="A168" s="77"/>
      <c r="B168" s="144"/>
      <c r="C168" s="144"/>
      <c r="D168" s="144"/>
      <c r="E168" s="144"/>
      <c r="F168" s="144"/>
      <c r="G168" s="144"/>
      <c r="H168" s="144"/>
      <c r="I168" s="144"/>
    </row>
    <row r="169" spans="1:9" ht="12" customHeight="1">
      <c r="A169" s="77"/>
      <c r="B169" s="144"/>
      <c r="C169" s="144"/>
      <c r="D169" s="144"/>
      <c r="E169" s="144"/>
      <c r="F169" s="144"/>
      <c r="G169" s="144"/>
      <c r="H169" s="144"/>
      <c r="I169" s="144"/>
    </row>
    <row r="170" spans="1:9" ht="12" customHeight="1">
      <c r="A170" s="77"/>
      <c r="B170" s="144"/>
      <c r="C170" s="144"/>
      <c r="D170" s="144"/>
      <c r="E170" s="144"/>
      <c r="F170" s="144"/>
      <c r="G170" s="144"/>
      <c r="H170" s="144"/>
      <c r="I170" s="144"/>
    </row>
    <row r="171" spans="1:9" ht="12" customHeight="1">
      <c r="A171" s="77"/>
    </row>
    <row r="172" spans="1:9" ht="12" customHeight="1">
      <c r="A172" s="77"/>
    </row>
    <row r="173" spans="1:9" ht="12" customHeight="1">
      <c r="A173" s="77"/>
    </row>
    <row r="174" spans="1:9" ht="12" customHeight="1">
      <c r="A174" s="77"/>
    </row>
    <row r="175" spans="1:9" ht="12" customHeight="1">
      <c r="A175" s="77"/>
    </row>
    <row r="176" spans="1:9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77"/>
    </row>
    <row r="188" spans="1:1" ht="12" customHeight="1">
      <c r="A188" s="77"/>
    </row>
    <row r="189" spans="1:1" ht="12" customHeight="1">
      <c r="A189" s="77"/>
    </row>
    <row r="190" spans="1:1" ht="12" customHeight="1">
      <c r="A190" s="77"/>
    </row>
    <row r="191" spans="1:1" ht="12" customHeight="1">
      <c r="A191" s="77"/>
    </row>
    <row r="192" spans="1:1" ht="12" customHeight="1">
      <c r="A192" s="77"/>
    </row>
    <row r="193" spans="1:1" ht="12" customHeight="1">
      <c r="A193" s="77"/>
    </row>
    <row r="194" spans="1:1" ht="12" customHeight="1">
      <c r="A194" s="77"/>
    </row>
    <row r="195" spans="1:1" ht="12" customHeight="1">
      <c r="A195" s="77"/>
    </row>
    <row r="196" spans="1:1" ht="12" customHeight="1">
      <c r="A196" s="77"/>
    </row>
    <row r="197" spans="1:1" ht="12" customHeight="1">
      <c r="A197" s="77"/>
    </row>
    <row r="198" spans="1:1" ht="12" customHeight="1">
      <c r="A198" s="77"/>
    </row>
    <row r="199" spans="1:1" ht="12" customHeight="1">
      <c r="A199" s="77"/>
    </row>
    <row r="200" spans="1:1" ht="12" customHeight="1">
      <c r="A200" s="77"/>
    </row>
    <row r="201" spans="1:1" ht="12" customHeight="1">
      <c r="A201" s="77"/>
    </row>
    <row r="202" spans="1:1" ht="12" customHeight="1">
      <c r="A202" s="77"/>
    </row>
    <row r="203" spans="1:1" ht="12" customHeight="1">
      <c r="A203" s="77"/>
    </row>
    <row r="204" spans="1:1" ht="12" customHeight="1">
      <c r="A204" s="77"/>
    </row>
    <row r="205" spans="1:1" ht="12" customHeight="1">
      <c r="A205" s="77"/>
    </row>
    <row r="206" spans="1:1" ht="12" customHeight="1">
      <c r="A206" s="77"/>
    </row>
    <row r="207" spans="1:1" ht="12" customHeight="1">
      <c r="A207" s="77"/>
    </row>
    <row r="208" spans="1:1" ht="12" customHeight="1">
      <c r="A208" s="77"/>
    </row>
    <row r="209" spans="1:1" ht="12" customHeight="1">
      <c r="A209" s="77"/>
    </row>
    <row r="210" spans="1:1" ht="12" customHeight="1">
      <c r="A210" s="77"/>
    </row>
    <row r="211" spans="1:1" ht="12" customHeight="1">
      <c r="A211" s="77"/>
    </row>
    <row r="212" spans="1:1" ht="12" customHeight="1">
      <c r="A212" s="77"/>
    </row>
    <row r="213" spans="1:1" ht="12" customHeight="1">
      <c r="A213" s="77"/>
    </row>
    <row r="214" spans="1:1" ht="12" customHeight="1">
      <c r="A214" s="77"/>
    </row>
    <row r="215" spans="1:1" ht="12" customHeight="1">
      <c r="A215" s="77"/>
    </row>
    <row r="216" spans="1:1" ht="12" customHeight="1">
      <c r="A216" s="77"/>
    </row>
    <row r="217" spans="1:1" ht="12" customHeight="1">
      <c r="A217" s="77"/>
    </row>
    <row r="218" spans="1:1" ht="12" customHeight="1">
      <c r="A218" s="77"/>
    </row>
    <row r="219" spans="1:1" ht="12" customHeight="1">
      <c r="A219" s="77"/>
    </row>
    <row r="220" spans="1:1" ht="12" customHeight="1">
      <c r="A220" s="77"/>
    </row>
    <row r="221" spans="1:1" ht="12" customHeight="1">
      <c r="A221" s="77"/>
    </row>
    <row r="222" spans="1:1" ht="12" customHeight="1">
      <c r="A222" s="77"/>
    </row>
    <row r="223" spans="1:1" ht="12" customHeight="1">
      <c r="A223" s="77"/>
    </row>
    <row r="224" spans="1:1" ht="12" customHeight="1">
      <c r="A224" s="77"/>
    </row>
    <row r="225" spans="1:1" ht="12" customHeight="1">
      <c r="A225" s="77"/>
    </row>
    <row r="226" spans="1:1" ht="12" customHeight="1">
      <c r="A226" s="77"/>
    </row>
    <row r="227" spans="1:1" ht="12" customHeight="1">
      <c r="A227" s="77"/>
    </row>
    <row r="228" spans="1:1" ht="12" customHeight="1">
      <c r="A228" s="77"/>
    </row>
    <row r="229" spans="1:1" ht="12" customHeight="1">
      <c r="A229" s="77"/>
    </row>
    <row r="230" spans="1:1" ht="12" customHeight="1">
      <c r="A230" s="77"/>
    </row>
    <row r="231" spans="1:1" ht="12" customHeight="1">
      <c r="A231" s="77"/>
    </row>
    <row r="232" spans="1:1" ht="12" customHeight="1">
      <c r="A232" s="77"/>
    </row>
    <row r="233" spans="1:1" ht="12" customHeight="1">
      <c r="A233" s="77"/>
    </row>
    <row r="234" spans="1:1" ht="12" customHeight="1">
      <c r="A234" s="77"/>
    </row>
    <row r="235" spans="1:1" ht="12" customHeight="1">
      <c r="A235" s="77"/>
    </row>
    <row r="236" spans="1:1" ht="12" customHeight="1">
      <c r="A236" s="77"/>
    </row>
    <row r="237" spans="1:1" ht="12" customHeight="1">
      <c r="A237" s="77"/>
    </row>
    <row r="238" spans="1:1" ht="12" customHeight="1">
      <c r="A238" s="77"/>
    </row>
    <row r="239" spans="1:1" ht="12" customHeight="1">
      <c r="A239" s="77"/>
    </row>
    <row r="240" spans="1:1" ht="12" customHeight="1">
      <c r="A240" s="77"/>
    </row>
    <row r="241" spans="1:1" ht="12" customHeight="1">
      <c r="A241" s="77"/>
    </row>
    <row r="242" spans="1:1" ht="12" customHeight="1">
      <c r="A242" s="77"/>
    </row>
    <row r="243" spans="1:1" ht="12" customHeight="1">
      <c r="A243" s="77"/>
    </row>
    <row r="244" spans="1:1" ht="12" customHeight="1">
      <c r="A244" s="77"/>
    </row>
    <row r="245" spans="1:1" ht="12" customHeight="1">
      <c r="A245" s="77"/>
    </row>
    <row r="246" spans="1:1" ht="12" customHeight="1">
      <c r="A246" s="77"/>
    </row>
    <row r="247" spans="1:1" ht="12" customHeight="1">
      <c r="A247" s="77"/>
    </row>
    <row r="248" spans="1:1" ht="12" customHeight="1">
      <c r="A248" s="77"/>
    </row>
    <row r="249" spans="1:1" ht="12" customHeight="1">
      <c r="A249" s="77"/>
    </row>
    <row r="250" spans="1:1" ht="12" customHeight="1">
      <c r="A250" s="77"/>
    </row>
    <row r="251" spans="1:1" ht="12" customHeight="1">
      <c r="A251" s="77"/>
    </row>
    <row r="252" spans="1:1" ht="12" customHeight="1">
      <c r="A252" s="77"/>
    </row>
    <row r="253" spans="1:1" ht="12" customHeight="1">
      <c r="A253" s="77"/>
    </row>
    <row r="254" spans="1:1" ht="12" customHeight="1">
      <c r="A254" s="77"/>
    </row>
    <row r="255" spans="1:1" ht="12" customHeight="1">
      <c r="A255" s="77"/>
    </row>
    <row r="256" spans="1:1" ht="12" customHeight="1">
      <c r="A256" s="77"/>
    </row>
    <row r="257" spans="1:1" ht="12" customHeight="1">
      <c r="A257" s="77"/>
    </row>
    <row r="258" spans="1:1" ht="12" customHeight="1">
      <c r="A258" s="77"/>
    </row>
    <row r="259" spans="1:1" ht="12" customHeight="1">
      <c r="A259" s="77"/>
    </row>
    <row r="260" spans="1:1" ht="12" customHeight="1">
      <c r="A260" s="77"/>
    </row>
    <row r="261" spans="1:1" ht="12" customHeight="1">
      <c r="A261" s="77"/>
    </row>
  </sheetData>
  <mergeCells count="18">
    <mergeCell ref="A150:I150"/>
    <mergeCell ref="B7:I7"/>
    <mergeCell ref="I4:I5"/>
    <mergeCell ref="A6:I6"/>
    <mergeCell ref="B64:I64"/>
    <mergeCell ref="B121:I121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17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2" customHeight="1"/>
  <cols>
    <col min="1" max="1" width="40.5546875" style="138" customWidth="1"/>
    <col min="2" max="2" width="7.5546875" style="89" customWidth="1"/>
    <col min="3" max="3" width="6.5546875" style="89" customWidth="1"/>
    <col min="4" max="5" width="7.5546875" style="89" customWidth="1"/>
    <col min="6" max="6" width="6.5546875" style="89" customWidth="1"/>
    <col min="7" max="8" width="7.5546875" style="89" customWidth="1"/>
    <col min="9" max="16384" width="11.44140625" style="83"/>
  </cols>
  <sheetData>
    <row r="1" spans="1:17" s="120" customFormat="1" ht="24" customHeight="1">
      <c r="A1" s="249" t="s">
        <v>231</v>
      </c>
      <c r="B1" s="249"/>
      <c r="C1" s="249"/>
      <c r="D1" s="249"/>
      <c r="E1" s="249"/>
      <c r="F1" s="249"/>
      <c r="G1" s="249"/>
      <c r="H1" s="249"/>
      <c r="I1" s="119"/>
      <c r="J1" s="119"/>
      <c r="K1" s="119"/>
      <c r="L1" s="119"/>
      <c r="M1" s="119"/>
      <c r="N1" s="119"/>
      <c r="O1" s="119"/>
      <c r="P1" s="119"/>
      <c r="Q1" s="119"/>
    </row>
    <row r="2" spans="1:17" s="88" customFormat="1" ht="12" customHeight="1">
      <c r="A2" s="306"/>
      <c r="B2" s="306"/>
      <c r="C2" s="306"/>
      <c r="D2" s="306"/>
      <c r="E2" s="306"/>
      <c r="F2" s="306"/>
      <c r="G2" s="306"/>
      <c r="H2" s="306"/>
    </row>
    <row r="3" spans="1:17" s="88" customFormat="1" ht="12" customHeight="1">
      <c r="A3" s="314" t="s">
        <v>67</v>
      </c>
      <c r="B3" s="317" t="s">
        <v>75</v>
      </c>
      <c r="C3" s="307" t="s">
        <v>87</v>
      </c>
      <c r="D3" s="307" t="s">
        <v>86</v>
      </c>
      <c r="E3" s="307" t="s">
        <v>188</v>
      </c>
      <c r="F3" s="307" t="s">
        <v>49</v>
      </c>
      <c r="G3" s="307" t="s">
        <v>187</v>
      </c>
      <c r="H3" s="310" t="s">
        <v>184</v>
      </c>
    </row>
    <row r="4" spans="1:17" s="84" customFormat="1" ht="12" customHeight="1">
      <c r="A4" s="315"/>
      <c r="B4" s="308"/>
      <c r="C4" s="308"/>
      <c r="D4" s="308"/>
      <c r="E4" s="308"/>
      <c r="F4" s="309"/>
      <c r="G4" s="309"/>
      <c r="H4" s="311"/>
    </row>
    <row r="5" spans="1:17" s="84" customFormat="1" ht="12" customHeight="1">
      <c r="A5" s="316"/>
      <c r="B5" s="309"/>
      <c r="C5" s="309"/>
      <c r="D5" s="309"/>
      <c r="E5" s="309"/>
      <c r="F5" s="312" t="s">
        <v>51</v>
      </c>
      <c r="G5" s="313"/>
      <c r="H5" s="313"/>
    </row>
    <row r="6" spans="1:17" s="88" customFormat="1" ht="12" customHeight="1">
      <c r="A6" s="318"/>
      <c r="B6" s="318"/>
      <c r="C6" s="318"/>
      <c r="D6" s="318"/>
      <c r="E6" s="318"/>
      <c r="F6" s="318"/>
      <c r="G6" s="318"/>
      <c r="H6" s="318"/>
    </row>
    <row r="7" spans="1:17" s="88" customFormat="1" ht="12" customHeight="1">
      <c r="A7" s="165"/>
      <c r="B7" s="319" t="s">
        <v>44</v>
      </c>
      <c r="C7" s="320"/>
      <c r="D7" s="320"/>
      <c r="E7" s="320"/>
      <c r="F7" s="320"/>
      <c r="G7" s="320"/>
      <c r="H7" s="320"/>
    </row>
    <row r="8" spans="1:17" s="132" customFormat="1" ht="12" customHeight="1">
      <c r="A8" s="73" t="s">
        <v>44</v>
      </c>
      <c r="B8" s="204">
        <v>1260</v>
      </c>
      <c r="C8" s="204">
        <v>685</v>
      </c>
      <c r="D8" s="204">
        <v>285</v>
      </c>
      <c r="E8" s="204">
        <v>290</v>
      </c>
      <c r="F8" s="204">
        <v>345</v>
      </c>
      <c r="G8" s="204">
        <v>665</v>
      </c>
      <c r="H8" s="204">
        <v>255</v>
      </c>
      <c r="I8" s="131"/>
    </row>
    <row r="9" spans="1:17" ht="12" customHeight="1">
      <c r="A9" s="157" t="s">
        <v>198</v>
      </c>
      <c r="B9" s="205">
        <v>195</v>
      </c>
      <c r="C9" s="205">
        <v>120</v>
      </c>
      <c r="D9" s="205">
        <v>30</v>
      </c>
      <c r="E9" s="205">
        <v>45</v>
      </c>
      <c r="F9" s="205">
        <v>35</v>
      </c>
      <c r="G9" s="205">
        <v>125</v>
      </c>
      <c r="H9" s="205">
        <v>35</v>
      </c>
      <c r="I9" s="133"/>
    </row>
    <row r="10" spans="1:17" ht="12" customHeight="1">
      <c r="A10" s="172" t="s">
        <v>101</v>
      </c>
      <c r="B10" s="205">
        <v>10</v>
      </c>
      <c r="C10" s="205">
        <v>5</v>
      </c>
      <c r="D10" s="205">
        <v>0</v>
      </c>
      <c r="E10" s="205">
        <v>5</v>
      </c>
      <c r="F10" s="205">
        <v>0</v>
      </c>
      <c r="G10" s="205">
        <v>5</v>
      </c>
      <c r="H10" s="205">
        <v>5</v>
      </c>
      <c r="I10" s="133"/>
    </row>
    <row r="11" spans="1:17" ht="12" customHeight="1">
      <c r="A11" s="172" t="s">
        <v>102</v>
      </c>
      <c r="B11" s="205">
        <v>10</v>
      </c>
      <c r="C11" s="205">
        <v>5</v>
      </c>
      <c r="D11" s="205">
        <v>0</v>
      </c>
      <c r="E11" s="205">
        <v>5</v>
      </c>
      <c r="F11" s="205">
        <v>0</v>
      </c>
      <c r="G11" s="205">
        <v>5</v>
      </c>
      <c r="H11" s="205">
        <v>5</v>
      </c>
      <c r="I11" s="133"/>
    </row>
    <row r="12" spans="1:17" ht="12" customHeight="1">
      <c r="A12" s="172" t="s">
        <v>103</v>
      </c>
      <c r="B12" s="205">
        <v>40</v>
      </c>
      <c r="C12" s="205">
        <v>20</v>
      </c>
      <c r="D12" s="205">
        <v>10</v>
      </c>
      <c r="E12" s="205">
        <v>10</v>
      </c>
      <c r="F12" s="205">
        <v>5</v>
      </c>
      <c r="G12" s="205">
        <v>25</v>
      </c>
      <c r="H12" s="205">
        <v>10</v>
      </c>
      <c r="I12" s="133"/>
    </row>
    <row r="13" spans="1:17" ht="12" customHeight="1">
      <c r="A13" s="172" t="s">
        <v>104</v>
      </c>
      <c r="B13" s="205">
        <v>70</v>
      </c>
      <c r="C13" s="205">
        <v>35</v>
      </c>
      <c r="D13" s="205">
        <v>15</v>
      </c>
      <c r="E13" s="205">
        <v>15</v>
      </c>
      <c r="F13" s="205">
        <v>10</v>
      </c>
      <c r="G13" s="205">
        <v>40</v>
      </c>
      <c r="H13" s="205">
        <v>15</v>
      </c>
      <c r="I13" s="133"/>
    </row>
    <row r="14" spans="1:17" ht="12" customHeight="1">
      <c r="A14" s="172" t="s">
        <v>100</v>
      </c>
      <c r="B14" s="205">
        <v>65</v>
      </c>
      <c r="C14" s="205">
        <v>50</v>
      </c>
      <c r="D14" s="205">
        <v>0</v>
      </c>
      <c r="E14" s="205">
        <v>15</v>
      </c>
      <c r="F14" s="205">
        <v>10</v>
      </c>
      <c r="G14" s="205">
        <v>50</v>
      </c>
      <c r="H14" s="205">
        <v>5</v>
      </c>
      <c r="I14" s="133"/>
    </row>
    <row r="15" spans="1:17" ht="12" customHeight="1">
      <c r="A15" s="157" t="s">
        <v>199</v>
      </c>
      <c r="B15" s="205">
        <v>240</v>
      </c>
      <c r="C15" s="205">
        <v>0</v>
      </c>
      <c r="D15" s="205">
        <v>240</v>
      </c>
      <c r="E15" s="205">
        <v>0</v>
      </c>
      <c r="F15" s="205">
        <v>5</v>
      </c>
      <c r="G15" s="205">
        <v>70</v>
      </c>
      <c r="H15" s="205">
        <v>170</v>
      </c>
      <c r="I15" s="133"/>
    </row>
    <row r="16" spans="1:17" ht="12" customHeight="1">
      <c r="A16" s="157" t="s">
        <v>71</v>
      </c>
      <c r="B16" s="205">
        <v>15</v>
      </c>
      <c r="C16" s="205">
        <v>0</v>
      </c>
      <c r="D16" s="205">
        <v>15</v>
      </c>
      <c r="E16" s="205">
        <v>0</v>
      </c>
      <c r="F16" s="205">
        <v>0</v>
      </c>
      <c r="G16" s="205">
        <v>0</v>
      </c>
      <c r="H16" s="205">
        <v>10</v>
      </c>
      <c r="I16" s="133"/>
    </row>
    <row r="17" spans="1:9" ht="12" customHeight="1">
      <c r="A17" s="173" t="s">
        <v>200</v>
      </c>
      <c r="B17" s="185"/>
      <c r="C17" s="185"/>
      <c r="D17" s="185"/>
      <c r="E17" s="185"/>
      <c r="F17" s="185"/>
      <c r="G17" s="185"/>
      <c r="H17" s="185"/>
      <c r="I17" s="133"/>
    </row>
    <row r="18" spans="1:9" ht="12" customHeight="1">
      <c r="A18" s="157" t="s">
        <v>201</v>
      </c>
      <c r="B18" s="205">
        <v>60</v>
      </c>
      <c r="C18" s="205">
        <v>50</v>
      </c>
      <c r="D18" s="205">
        <v>0</v>
      </c>
      <c r="E18" s="205">
        <v>10</v>
      </c>
      <c r="F18" s="205">
        <v>20</v>
      </c>
      <c r="G18" s="205">
        <v>40</v>
      </c>
      <c r="H18" s="205">
        <v>0</v>
      </c>
      <c r="I18" s="133"/>
    </row>
    <row r="19" spans="1:9" ht="12" customHeight="1">
      <c r="A19" s="157" t="s">
        <v>202</v>
      </c>
      <c r="B19" s="205">
        <v>545</v>
      </c>
      <c r="C19" s="205">
        <v>485</v>
      </c>
      <c r="D19" s="205">
        <v>0</v>
      </c>
      <c r="E19" s="205">
        <v>60</v>
      </c>
      <c r="F19" s="205">
        <v>180</v>
      </c>
      <c r="G19" s="205">
        <v>350</v>
      </c>
      <c r="H19" s="205">
        <v>10</v>
      </c>
      <c r="I19" s="133"/>
    </row>
    <row r="20" spans="1:9" ht="12" customHeight="1">
      <c r="A20" s="157" t="s">
        <v>76</v>
      </c>
      <c r="B20" s="205">
        <v>190</v>
      </c>
      <c r="C20" s="205">
        <v>35</v>
      </c>
      <c r="D20" s="205">
        <v>0</v>
      </c>
      <c r="E20" s="205">
        <v>155</v>
      </c>
      <c r="F20" s="205">
        <v>90</v>
      </c>
      <c r="G20" s="205">
        <v>80</v>
      </c>
      <c r="H20" s="205">
        <v>20</v>
      </c>
      <c r="I20" s="133"/>
    </row>
    <row r="21" spans="1:9" ht="12" customHeight="1">
      <c r="A21" s="157" t="s">
        <v>77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  <c r="H21" s="205">
        <v>0</v>
      </c>
      <c r="I21" s="133"/>
    </row>
    <row r="22" spans="1:9" ht="12" customHeight="1">
      <c r="A22" s="157" t="s">
        <v>52</v>
      </c>
      <c r="B22" s="205">
        <v>15</v>
      </c>
      <c r="C22" s="205">
        <v>0</v>
      </c>
      <c r="D22" s="205">
        <v>0</v>
      </c>
      <c r="E22" s="205">
        <v>10</v>
      </c>
      <c r="F22" s="205">
        <v>10</v>
      </c>
      <c r="G22" s="205">
        <v>0</v>
      </c>
      <c r="H22" s="205">
        <v>0</v>
      </c>
      <c r="I22" s="133"/>
    </row>
    <row r="23" spans="1:9" ht="12" customHeight="1">
      <c r="A23" s="157" t="s">
        <v>203</v>
      </c>
      <c r="B23" s="205">
        <v>0</v>
      </c>
      <c r="C23" s="205">
        <v>0</v>
      </c>
      <c r="D23" s="205">
        <v>0</v>
      </c>
      <c r="E23" s="205">
        <v>0</v>
      </c>
      <c r="F23" s="205">
        <v>0</v>
      </c>
      <c r="G23" s="205">
        <v>0</v>
      </c>
      <c r="H23" s="205">
        <v>0</v>
      </c>
      <c r="I23" s="133"/>
    </row>
    <row r="24" spans="1:9" ht="12" customHeight="1">
      <c r="A24" s="157" t="s">
        <v>208</v>
      </c>
      <c r="B24" s="205">
        <v>5</v>
      </c>
      <c r="C24" s="205">
        <v>0</v>
      </c>
      <c r="D24" s="205">
        <v>0</v>
      </c>
      <c r="E24" s="205">
        <v>5</v>
      </c>
      <c r="F24" s="205">
        <v>5</v>
      </c>
      <c r="G24" s="205">
        <v>0</v>
      </c>
      <c r="H24" s="205">
        <v>0</v>
      </c>
      <c r="I24" s="133"/>
    </row>
    <row r="25" spans="1:9" ht="12" customHeight="1">
      <c r="A25" s="68"/>
      <c r="B25" s="185"/>
      <c r="C25" s="185"/>
      <c r="D25" s="185"/>
      <c r="E25" s="185"/>
      <c r="F25" s="185"/>
      <c r="G25" s="185"/>
      <c r="H25" s="185"/>
    </row>
    <row r="26" spans="1:9" ht="12" customHeight="1">
      <c r="A26" s="157" t="s">
        <v>189</v>
      </c>
      <c r="B26" s="205">
        <v>1195</v>
      </c>
      <c r="C26" s="205">
        <v>685</v>
      </c>
      <c r="D26" s="205">
        <v>270</v>
      </c>
      <c r="E26" s="205">
        <v>235</v>
      </c>
      <c r="F26" s="205">
        <v>320</v>
      </c>
      <c r="G26" s="205">
        <v>635</v>
      </c>
      <c r="H26" s="205">
        <v>235</v>
      </c>
      <c r="I26" s="134"/>
    </row>
    <row r="27" spans="1:9" ht="12" customHeight="1">
      <c r="A27" s="157" t="s">
        <v>198</v>
      </c>
      <c r="B27" s="205">
        <v>180</v>
      </c>
      <c r="C27" s="205">
        <v>120</v>
      </c>
      <c r="D27" s="205">
        <v>30</v>
      </c>
      <c r="E27" s="205">
        <v>30</v>
      </c>
      <c r="F27" s="205">
        <v>30</v>
      </c>
      <c r="G27" s="205">
        <v>115</v>
      </c>
      <c r="H27" s="205">
        <v>30</v>
      </c>
      <c r="I27" s="134"/>
    </row>
    <row r="28" spans="1:9" ht="12" customHeight="1">
      <c r="A28" s="172" t="s">
        <v>101</v>
      </c>
      <c r="B28" s="205">
        <v>5</v>
      </c>
      <c r="C28" s="205">
        <v>5</v>
      </c>
      <c r="D28" s="205">
        <v>0</v>
      </c>
      <c r="E28" s="205">
        <v>0</v>
      </c>
      <c r="F28" s="205">
        <v>0</v>
      </c>
      <c r="G28" s="205">
        <v>0</v>
      </c>
      <c r="H28" s="205">
        <v>5</v>
      </c>
      <c r="I28" s="134"/>
    </row>
    <row r="29" spans="1:9" ht="12" customHeight="1">
      <c r="A29" s="172" t="s">
        <v>102</v>
      </c>
      <c r="B29" s="205">
        <v>5</v>
      </c>
      <c r="C29" s="205">
        <v>5</v>
      </c>
      <c r="D29" s="205">
        <v>0</v>
      </c>
      <c r="E29" s="205">
        <v>0</v>
      </c>
      <c r="F29" s="205">
        <v>0</v>
      </c>
      <c r="G29" s="205">
        <v>5</v>
      </c>
      <c r="H29" s="205">
        <v>0</v>
      </c>
      <c r="I29" s="134"/>
    </row>
    <row r="30" spans="1:9" ht="12" customHeight="1">
      <c r="A30" s="172" t="s">
        <v>103</v>
      </c>
      <c r="B30" s="205">
        <v>35</v>
      </c>
      <c r="C30" s="205">
        <v>20</v>
      </c>
      <c r="D30" s="205">
        <v>10</v>
      </c>
      <c r="E30" s="205">
        <v>5</v>
      </c>
      <c r="F30" s="205">
        <v>5</v>
      </c>
      <c r="G30" s="205">
        <v>25</v>
      </c>
      <c r="H30" s="205">
        <v>5</v>
      </c>
      <c r="I30" s="134"/>
    </row>
    <row r="31" spans="1:9" ht="12" customHeight="1">
      <c r="A31" s="172" t="s">
        <v>104</v>
      </c>
      <c r="B31" s="205">
        <v>65</v>
      </c>
      <c r="C31" s="205">
        <v>35</v>
      </c>
      <c r="D31" s="205">
        <v>15</v>
      </c>
      <c r="E31" s="205">
        <v>10</v>
      </c>
      <c r="F31" s="205">
        <v>10</v>
      </c>
      <c r="G31" s="205">
        <v>35</v>
      </c>
      <c r="H31" s="205">
        <v>15</v>
      </c>
      <c r="I31" s="134"/>
    </row>
    <row r="32" spans="1:9" ht="12" customHeight="1">
      <c r="A32" s="172" t="s">
        <v>100</v>
      </c>
      <c r="B32" s="205">
        <v>65</v>
      </c>
      <c r="C32" s="205">
        <v>50</v>
      </c>
      <c r="D32" s="205">
        <v>0</v>
      </c>
      <c r="E32" s="205">
        <v>10</v>
      </c>
      <c r="F32" s="205">
        <v>10</v>
      </c>
      <c r="G32" s="205">
        <v>50</v>
      </c>
      <c r="H32" s="205">
        <v>5</v>
      </c>
      <c r="I32" s="134"/>
    </row>
    <row r="33" spans="1:9" ht="12" customHeight="1">
      <c r="A33" s="157" t="s">
        <v>199</v>
      </c>
      <c r="B33" s="205">
        <v>230</v>
      </c>
      <c r="C33" s="205">
        <v>0</v>
      </c>
      <c r="D33" s="205">
        <v>230</v>
      </c>
      <c r="E33" s="205">
        <v>0</v>
      </c>
      <c r="F33" s="205">
        <v>5</v>
      </c>
      <c r="G33" s="205">
        <v>65</v>
      </c>
      <c r="H33" s="205">
        <v>160</v>
      </c>
      <c r="I33" s="134"/>
    </row>
    <row r="34" spans="1:9" ht="12" customHeight="1">
      <c r="A34" s="157" t="s">
        <v>71</v>
      </c>
      <c r="B34" s="205">
        <v>15</v>
      </c>
      <c r="C34" s="205">
        <v>0</v>
      </c>
      <c r="D34" s="205">
        <v>15</v>
      </c>
      <c r="E34" s="205">
        <v>0</v>
      </c>
      <c r="F34" s="205">
        <v>0</v>
      </c>
      <c r="G34" s="205">
        <v>0</v>
      </c>
      <c r="H34" s="205">
        <v>10</v>
      </c>
      <c r="I34" s="134"/>
    </row>
    <row r="35" spans="1:9" ht="12" customHeight="1">
      <c r="A35" s="173" t="s">
        <v>200</v>
      </c>
      <c r="B35" s="185"/>
      <c r="C35" s="185"/>
      <c r="D35" s="185"/>
      <c r="E35" s="185"/>
      <c r="F35" s="185"/>
      <c r="G35" s="185"/>
      <c r="H35" s="185"/>
      <c r="I35" s="134"/>
    </row>
    <row r="36" spans="1:9" ht="12" customHeight="1">
      <c r="A36" s="157" t="s">
        <v>201</v>
      </c>
      <c r="B36" s="205">
        <v>55</v>
      </c>
      <c r="C36" s="205">
        <v>50</v>
      </c>
      <c r="D36" s="205">
        <v>0</v>
      </c>
      <c r="E36" s="205">
        <v>5</v>
      </c>
      <c r="F36" s="205">
        <v>15</v>
      </c>
      <c r="G36" s="205">
        <v>40</v>
      </c>
      <c r="H36" s="205">
        <v>0</v>
      </c>
      <c r="I36" s="134"/>
    </row>
    <row r="37" spans="1:9" ht="12" customHeight="1">
      <c r="A37" s="157" t="s">
        <v>202</v>
      </c>
      <c r="B37" s="205">
        <v>525</v>
      </c>
      <c r="C37" s="205">
        <v>485</v>
      </c>
      <c r="D37" s="205">
        <v>0</v>
      </c>
      <c r="E37" s="205">
        <v>40</v>
      </c>
      <c r="F37" s="205">
        <v>175</v>
      </c>
      <c r="G37" s="205">
        <v>340</v>
      </c>
      <c r="H37" s="205">
        <v>10</v>
      </c>
      <c r="I37" s="134"/>
    </row>
    <row r="38" spans="1:9" ht="12" customHeight="1">
      <c r="A38" s="157" t="s">
        <v>76</v>
      </c>
      <c r="B38" s="205">
        <v>180</v>
      </c>
      <c r="C38" s="205">
        <v>35</v>
      </c>
      <c r="D38" s="205">
        <v>0</v>
      </c>
      <c r="E38" s="205">
        <v>145</v>
      </c>
      <c r="F38" s="205">
        <v>85</v>
      </c>
      <c r="G38" s="205">
        <v>70</v>
      </c>
      <c r="H38" s="205">
        <v>20</v>
      </c>
      <c r="I38" s="134"/>
    </row>
    <row r="39" spans="1:9" ht="12" customHeight="1">
      <c r="A39" s="157" t="s">
        <v>77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  <c r="H39" s="205">
        <v>0</v>
      </c>
      <c r="I39" s="134"/>
    </row>
    <row r="40" spans="1:9" ht="12" customHeight="1">
      <c r="A40" s="157" t="s">
        <v>52</v>
      </c>
      <c r="B40" s="205">
        <v>10</v>
      </c>
      <c r="C40" s="205">
        <v>0</v>
      </c>
      <c r="D40" s="205">
        <v>0</v>
      </c>
      <c r="E40" s="205">
        <v>10</v>
      </c>
      <c r="F40" s="205">
        <v>5</v>
      </c>
      <c r="G40" s="205">
        <v>0</v>
      </c>
      <c r="H40" s="205">
        <v>0</v>
      </c>
      <c r="I40" s="134"/>
    </row>
    <row r="41" spans="1:9" ht="12" customHeight="1">
      <c r="A41" s="157" t="s">
        <v>203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  <c r="H41" s="205">
        <v>0</v>
      </c>
      <c r="I41" s="134"/>
    </row>
    <row r="42" spans="1:9" ht="12" customHeight="1">
      <c r="A42" s="157" t="s">
        <v>208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  <c r="H42" s="205">
        <v>0</v>
      </c>
      <c r="I42" s="134"/>
    </row>
    <row r="43" spans="1:9" ht="12" customHeight="1">
      <c r="A43" s="68"/>
      <c r="B43" s="185"/>
      <c r="C43" s="185"/>
      <c r="D43" s="185"/>
      <c r="E43" s="185"/>
      <c r="F43" s="185"/>
      <c r="G43" s="185"/>
      <c r="H43" s="185"/>
    </row>
    <row r="44" spans="1:9" ht="12" customHeight="1">
      <c r="A44" s="157" t="s">
        <v>190</v>
      </c>
      <c r="B44" s="205">
        <v>65</v>
      </c>
      <c r="C44" s="205">
        <v>0</v>
      </c>
      <c r="D44" s="205">
        <v>15</v>
      </c>
      <c r="E44" s="205">
        <v>50</v>
      </c>
      <c r="F44" s="205">
        <v>20</v>
      </c>
      <c r="G44" s="205">
        <v>25</v>
      </c>
      <c r="H44" s="205">
        <v>20</v>
      </c>
      <c r="I44" s="133"/>
    </row>
    <row r="45" spans="1:9" ht="12" customHeight="1">
      <c r="A45" s="157" t="s">
        <v>198</v>
      </c>
      <c r="B45" s="205">
        <v>15</v>
      </c>
      <c r="C45" s="205">
        <v>0</v>
      </c>
      <c r="D45" s="205">
        <v>5</v>
      </c>
      <c r="E45" s="205">
        <v>10</v>
      </c>
      <c r="F45" s="205">
        <v>0</v>
      </c>
      <c r="G45" s="205">
        <v>10</v>
      </c>
      <c r="H45" s="205">
        <v>5</v>
      </c>
      <c r="I45" s="133"/>
    </row>
    <row r="46" spans="1:9" ht="12" customHeight="1">
      <c r="A46" s="172" t="s">
        <v>101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  <c r="H46" s="205">
        <v>0</v>
      </c>
      <c r="I46" s="133"/>
    </row>
    <row r="47" spans="1:9" ht="12" customHeight="1">
      <c r="A47" s="172" t="s">
        <v>102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  <c r="H47" s="205">
        <v>0</v>
      </c>
      <c r="I47" s="133"/>
    </row>
    <row r="48" spans="1:9" ht="12" customHeight="1">
      <c r="A48" s="172" t="s">
        <v>103</v>
      </c>
      <c r="B48" s="205">
        <v>5</v>
      </c>
      <c r="C48" s="205">
        <v>0</v>
      </c>
      <c r="D48" s="205">
        <v>0</v>
      </c>
      <c r="E48" s="205">
        <v>0</v>
      </c>
      <c r="F48" s="205">
        <v>0</v>
      </c>
      <c r="G48" s="205">
        <v>0</v>
      </c>
      <c r="H48" s="205">
        <v>0</v>
      </c>
      <c r="I48" s="133"/>
    </row>
    <row r="49" spans="1:17" ht="12" customHeight="1">
      <c r="A49" s="172" t="s">
        <v>104</v>
      </c>
      <c r="B49" s="205">
        <v>5</v>
      </c>
      <c r="C49" s="205">
        <v>0</v>
      </c>
      <c r="D49" s="205">
        <v>0</v>
      </c>
      <c r="E49" s="205">
        <v>5</v>
      </c>
      <c r="F49" s="205">
        <v>0</v>
      </c>
      <c r="G49" s="205">
        <v>5</v>
      </c>
      <c r="H49" s="205">
        <v>0</v>
      </c>
      <c r="I49" s="133"/>
    </row>
    <row r="50" spans="1:17" ht="12" customHeight="1">
      <c r="A50" s="172" t="s">
        <v>100</v>
      </c>
      <c r="B50" s="205">
        <v>5</v>
      </c>
      <c r="C50" s="205">
        <v>0</v>
      </c>
      <c r="D50" s="205">
        <v>0</v>
      </c>
      <c r="E50" s="205">
        <v>5</v>
      </c>
      <c r="F50" s="205">
        <v>0</v>
      </c>
      <c r="G50" s="205">
        <v>0</v>
      </c>
      <c r="H50" s="205">
        <v>0</v>
      </c>
      <c r="I50" s="133"/>
    </row>
    <row r="51" spans="1:17" ht="12" customHeight="1">
      <c r="A51" s="157" t="s">
        <v>199</v>
      </c>
      <c r="B51" s="205">
        <v>10</v>
      </c>
      <c r="C51" s="205">
        <v>0</v>
      </c>
      <c r="D51" s="205">
        <v>10</v>
      </c>
      <c r="E51" s="205">
        <v>0</v>
      </c>
      <c r="F51" s="205">
        <v>0</v>
      </c>
      <c r="G51" s="205">
        <v>5</v>
      </c>
      <c r="H51" s="205">
        <v>10</v>
      </c>
      <c r="I51" s="133"/>
    </row>
    <row r="52" spans="1:17" ht="12" customHeight="1">
      <c r="A52" s="157" t="s">
        <v>71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  <c r="H52" s="205">
        <v>0</v>
      </c>
      <c r="I52" s="133"/>
    </row>
    <row r="53" spans="1:17" ht="12" customHeight="1">
      <c r="A53" s="173" t="s">
        <v>200</v>
      </c>
      <c r="B53" s="185"/>
      <c r="C53" s="185"/>
      <c r="D53" s="185"/>
      <c r="E53" s="185"/>
      <c r="F53" s="185"/>
      <c r="G53" s="185"/>
      <c r="H53" s="185"/>
      <c r="I53" s="133"/>
    </row>
    <row r="54" spans="1:17" ht="12" customHeight="1">
      <c r="A54" s="157" t="s">
        <v>201</v>
      </c>
      <c r="B54" s="205">
        <v>5</v>
      </c>
      <c r="C54" s="205">
        <v>0</v>
      </c>
      <c r="D54" s="205">
        <v>0</v>
      </c>
      <c r="E54" s="205">
        <v>5</v>
      </c>
      <c r="F54" s="205">
        <v>0</v>
      </c>
      <c r="G54" s="205">
        <v>0</v>
      </c>
      <c r="H54" s="205">
        <v>0</v>
      </c>
      <c r="I54" s="133"/>
    </row>
    <row r="55" spans="1:17" ht="12" customHeight="1">
      <c r="A55" s="157" t="s">
        <v>202</v>
      </c>
      <c r="B55" s="205">
        <v>20</v>
      </c>
      <c r="C55" s="205">
        <v>0</v>
      </c>
      <c r="D55" s="205">
        <v>0</v>
      </c>
      <c r="E55" s="205">
        <v>20</v>
      </c>
      <c r="F55" s="205">
        <v>5</v>
      </c>
      <c r="G55" s="205">
        <v>10</v>
      </c>
      <c r="H55" s="205">
        <v>5</v>
      </c>
      <c r="I55" s="133"/>
    </row>
    <row r="56" spans="1:17" ht="12" customHeight="1">
      <c r="A56" s="157" t="s">
        <v>76</v>
      </c>
      <c r="B56" s="205">
        <v>10</v>
      </c>
      <c r="C56" s="205">
        <v>0</v>
      </c>
      <c r="D56" s="205">
        <v>0</v>
      </c>
      <c r="E56" s="205">
        <v>10</v>
      </c>
      <c r="F56" s="205">
        <v>5</v>
      </c>
      <c r="G56" s="205">
        <v>5</v>
      </c>
      <c r="H56" s="205">
        <v>0</v>
      </c>
      <c r="I56" s="133"/>
    </row>
    <row r="57" spans="1:17" ht="12" customHeight="1">
      <c r="A57" s="157" t="s">
        <v>77</v>
      </c>
      <c r="B57" s="205">
        <v>0</v>
      </c>
      <c r="C57" s="205">
        <v>0</v>
      </c>
      <c r="D57" s="205">
        <v>0</v>
      </c>
      <c r="E57" s="205">
        <v>0</v>
      </c>
      <c r="F57" s="205">
        <v>0</v>
      </c>
      <c r="G57" s="205">
        <v>0</v>
      </c>
      <c r="H57" s="205">
        <v>0</v>
      </c>
      <c r="I57" s="133"/>
    </row>
    <row r="58" spans="1:17" ht="12" customHeight="1">
      <c r="A58" s="157" t="s">
        <v>52</v>
      </c>
      <c r="B58" s="205">
        <v>0</v>
      </c>
      <c r="C58" s="205">
        <v>0</v>
      </c>
      <c r="D58" s="205">
        <v>0</v>
      </c>
      <c r="E58" s="205">
        <v>0</v>
      </c>
      <c r="F58" s="205">
        <v>0</v>
      </c>
      <c r="G58" s="205">
        <v>0</v>
      </c>
      <c r="H58" s="205">
        <v>0</v>
      </c>
      <c r="I58" s="133"/>
    </row>
    <row r="59" spans="1:17" ht="12" customHeight="1">
      <c r="A59" s="157" t="s">
        <v>203</v>
      </c>
      <c r="B59" s="205">
        <v>0</v>
      </c>
      <c r="C59" s="205">
        <v>0</v>
      </c>
      <c r="D59" s="205">
        <v>0</v>
      </c>
      <c r="E59" s="205">
        <v>0</v>
      </c>
      <c r="F59" s="205">
        <v>0</v>
      </c>
      <c r="G59" s="205">
        <v>0</v>
      </c>
      <c r="H59" s="205">
        <v>0</v>
      </c>
      <c r="I59" s="133"/>
    </row>
    <row r="60" spans="1:17" ht="12" customHeight="1">
      <c r="A60" s="157" t="s">
        <v>208</v>
      </c>
      <c r="B60" s="205">
        <v>5</v>
      </c>
      <c r="C60" s="205">
        <v>0</v>
      </c>
      <c r="D60" s="205">
        <v>0</v>
      </c>
      <c r="E60" s="205">
        <v>5</v>
      </c>
      <c r="F60" s="205">
        <v>5</v>
      </c>
      <c r="G60" s="205">
        <v>0</v>
      </c>
      <c r="H60" s="205">
        <v>0</v>
      </c>
      <c r="I60" s="133"/>
    </row>
    <row r="61" spans="1:17" ht="12" customHeight="1">
      <c r="A61" s="135"/>
      <c r="B61" s="193"/>
      <c r="C61" s="193"/>
      <c r="D61" s="193"/>
      <c r="E61" s="193"/>
      <c r="F61" s="193"/>
      <c r="G61" s="193"/>
      <c r="H61" s="193"/>
    </row>
    <row r="62" spans="1:17" s="122" customFormat="1" ht="12" customHeight="1">
      <c r="A62" s="136"/>
      <c r="B62" s="257" t="s">
        <v>186</v>
      </c>
      <c r="C62" s="257"/>
      <c r="D62" s="257"/>
      <c r="E62" s="257"/>
      <c r="F62" s="257"/>
      <c r="G62" s="257"/>
      <c r="H62" s="257"/>
      <c r="I62" s="137"/>
      <c r="J62" s="119"/>
      <c r="K62" s="119"/>
      <c r="L62" s="119"/>
      <c r="M62" s="119"/>
      <c r="N62" s="119"/>
      <c r="O62" s="119"/>
      <c r="P62" s="119"/>
      <c r="Q62" s="119"/>
    </row>
    <row r="63" spans="1:17" s="177" customFormat="1" ht="12" customHeight="1">
      <c r="A63" s="73" t="s">
        <v>105</v>
      </c>
      <c r="B63" s="204">
        <v>755</v>
      </c>
      <c r="C63" s="204">
        <v>550</v>
      </c>
      <c r="D63" s="204">
        <v>45</v>
      </c>
      <c r="E63" s="204">
        <v>160</v>
      </c>
      <c r="F63" s="204">
        <v>190</v>
      </c>
      <c r="G63" s="204">
        <v>490</v>
      </c>
      <c r="H63" s="204">
        <v>70</v>
      </c>
    </row>
    <row r="64" spans="1:17" s="84" customFormat="1" ht="12" customHeight="1">
      <c r="A64" s="157" t="s">
        <v>198</v>
      </c>
      <c r="B64" s="205">
        <v>130</v>
      </c>
      <c r="C64" s="205">
        <v>95</v>
      </c>
      <c r="D64" s="205">
        <v>5</v>
      </c>
      <c r="E64" s="205">
        <v>25</v>
      </c>
      <c r="F64" s="205">
        <v>20</v>
      </c>
      <c r="G64" s="205">
        <v>100</v>
      </c>
      <c r="H64" s="205">
        <v>10</v>
      </c>
    </row>
    <row r="65" spans="1:8" s="84" customFormat="1" ht="12" customHeight="1">
      <c r="A65" s="172" t="s">
        <v>101</v>
      </c>
      <c r="B65" s="205">
        <v>5</v>
      </c>
      <c r="C65" s="205">
        <v>5</v>
      </c>
      <c r="D65" s="205">
        <v>0</v>
      </c>
      <c r="E65" s="205">
        <v>0</v>
      </c>
      <c r="F65" s="205">
        <v>0</v>
      </c>
      <c r="G65" s="205">
        <v>0</v>
      </c>
      <c r="H65" s="205">
        <v>0</v>
      </c>
    </row>
    <row r="66" spans="1:8" s="84" customFormat="1" ht="12" customHeight="1">
      <c r="A66" s="172" t="s">
        <v>102</v>
      </c>
      <c r="B66" s="205">
        <v>5</v>
      </c>
      <c r="C66" s="205">
        <v>0</v>
      </c>
      <c r="D66" s="205">
        <v>0</v>
      </c>
      <c r="E66" s="205">
        <v>0</v>
      </c>
      <c r="F66" s="205">
        <v>0</v>
      </c>
      <c r="G66" s="205">
        <v>5</v>
      </c>
      <c r="H66" s="205">
        <v>0</v>
      </c>
    </row>
    <row r="67" spans="1:8" s="88" customFormat="1" ht="12" customHeight="1">
      <c r="A67" s="172" t="s">
        <v>103</v>
      </c>
      <c r="B67" s="205">
        <v>25</v>
      </c>
      <c r="C67" s="205">
        <v>15</v>
      </c>
      <c r="D67" s="205">
        <v>0</v>
      </c>
      <c r="E67" s="205">
        <v>5</v>
      </c>
      <c r="F67" s="205">
        <v>5</v>
      </c>
      <c r="G67" s="205">
        <v>15</v>
      </c>
      <c r="H67" s="205">
        <v>5</v>
      </c>
    </row>
    <row r="68" spans="1:8" ht="12" customHeight="1">
      <c r="A68" s="172" t="s">
        <v>104</v>
      </c>
      <c r="B68" s="205">
        <v>40</v>
      </c>
      <c r="C68" s="205">
        <v>30</v>
      </c>
      <c r="D68" s="205">
        <v>0</v>
      </c>
      <c r="E68" s="205">
        <v>10</v>
      </c>
      <c r="F68" s="205">
        <v>10</v>
      </c>
      <c r="G68" s="205">
        <v>30</v>
      </c>
      <c r="H68" s="205">
        <v>5</v>
      </c>
    </row>
    <row r="69" spans="1:8" ht="12" customHeight="1">
      <c r="A69" s="172" t="s">
        <v>100</v>
      </c>
      <c r="B69" s="205">
        <v>55</v>
      </c>
      <c r="C69" s="205">
        <v>45</v>
      </c>
      <c r="D69" s="205">
        <v>0</v>
      </c>
      <c r="E69" s="205">
        <v>10</v>
      </c>
      <c r="F69" s="205">
        <v>5</v>
      </c>
      <c r="G69" s="205">
        <v>45</v>
      </c>
      <c r="H69" s="205">
        <v>0</v>
      </c>
    </row>
    <row r="70" spans="1:8" ht="12" customHeight="1">
      <c r="A70" s="157" t="s">
        <v>199</v>
      </c>
      <c r="B70" s="205">
        <v>35</v>
      </c>
      <c r="C70" s="205">
        <v>0</v>
      </c>
      <c r="D70" s="205">
        <v>35</v>
      </c>
      <c r="E70" s="205">
        <v>0</v>
      </c>
      <c r="F70" s="205">
        <v>0</v>
      </c>
      <c r="G70" s="205">
        <v>5</v>
      </c>
      <c r="H70" s="205">
        <v>30</v>
      </c>
    </row>
    <row r="71" spans="1:8" ht="12" customHeight="1">
      <c r="A71" s="157" t="s">
        <v>71</v>
      </c>
      <c r="B71" s="205">
        <v>5</v>
      </c>
      <c r="C71" s="205">
        <v>0</v>
      </c>
      <c r="D71" s="205">
        <v>5</v>
      </c>
      <c r="E71" s="205">
        <v>0</v>
      </c>
      <c r="F71" s="205">
        <v>0</v>
      </c>
      <c r="G71" s="205">
        <v>0</v>
      </c>
      <c r="H71" s="205">
        <v>0</v>
      </c>
    </row>
    <row r="72" spans="1:8" ht="12" customHeight="1">
      <c r="A72" s="173" t="s">
        <v>200</v>
      </c>
      <c r="B72" s="185"/>
      <c r="C72" s="185"/>
      <c r="D72" s="185"/>
      <c r="E72" s="185"/>
      <c r="F72" s="185"/>
      <c r="G72" s="185"/>
      <c r="H72" s="185"/>
    </row>
    <row r="73" spans="1:8" ht="12" customHeight="1">
      <c r="A73" s="157" t="s">
        <v>201</v>
      </c>
      <c r="B73" s="205">
        <v>40</v>
      </c>
      <c r="C73" s="205">
        <v>35</v>
      </c>
      <c r="D73" s="205">
        <v>0</v>
      </c>
      <c r="E73" s="205">
        <v>5</v>
      </c>
      <c r="F73" s="205">
        <v>10</v>
      </c>
      <c r="G73" s="205">
        <v>30</v>
      </c>
      <c r="H73" s="205">
        <v>0</v>
      </c>
    </row>
    <row r="74" spans="1:8" ht="12" customHeight="1">
      <c r="A74" s="157" t="s">
        <v>202</v>
      </c>
      <c r="B74" s="205">
        <v>440</v>
      </c>
      <c r="C74" s="205">
        <v>400</v>
      </c>
      <c r="D74" s="205">
        <v>0</v>
      </c>
      <c r="E74" s="205">
        <v>40</v>
      </c>
      <c r="F74" s="205">
        <v>125</v>
      </c>
      <c r="G74" s="205">
        <v>305</v>
      </c>
      <c r="H74" s="205">
        <v>10</v>
      </c>
    </row>
    <row r="75" spans="1:8" ht="12" customHeight="1">
      <c r="A75" s="157" t="s">
        <v>76</v>
      </c>
      <c r="B75" s="205">
        <v>100</v>
      </c>
      <c r="C75" s="205">
        <v>15</v>
      </c>
      <c r="D75" s="205">
        <v>0</v>
      </c>
      <c r="E75" s="205">
        <v>85</v>
      </c>
      <c r="F75" s="205">
        <v>30</v>
      </c>
      <c r="G75" s="205">
        <v>55</v>
      </c>
      <c r="H75" s="205">
        <v>20</v>
      </c>
    </row>
    <row r="76" spans="1:8" s="132" customFormat="1" ht="12" customHeight="1">
      <c r="A76" s="157" t="s">
        <v>77</v>
      </c>
      <c r="B76" s="205">
        <v>0</v>
      </c>
      <c r="C76" s="205">
        <v>0</v>
      </c>
      <c r="D76" s="205">
        <v>0</v>
      </c>
      <c r="E76" s="205">
        <v>0</v>
      </c>
      <c r="F76" s="205">
        <v>0</v>
      </c>
      <c r="G76" s="205">
        <v>0</v>
      </c>
      <c r="H76" s="205">
        <v>0</v>
      </c>
    </row>
    <row r="77" spans="1:8" ht="12" customHeight="1">
      <c r="A77" s="157" t="s">
        <v>52</v>
      </c>
      <c r="B77" s="205">
        <v>0</v>
      </c>
      <c r="C77" s="205">
        <v>0</v>
      </c>
      <c r="D77" s="205">
        <v>0</v>
      </c>
      <c r="E77" s="205">
        <v>0</v>
      </c>
      <c r="F77" s="205">
        <v>0</v>
      </c>
      <c r="G77" s="205">
        <v>0</v>
      </c>
      <c r="H77" s="205">
        <v>0</v>
      </c>
    </row>
    <row r="78" spans="1:8" ht="12" customHeight="1">
      <c r="A78" s="157" t="s">
        <v>203</v>
      </c>
      <c r="B78" s="205">
        <v>0</v>
      </c>
      <c r="C78" s="205">
        <v>0</v>
      </c>
      <c r="D78" s="205">
        <v>0</v>
      </c>
      <c r="E78" s="205">
        <v>0</v>
      </c>
      <c r="F78" s="205">
        <v>0</v>
      </c>
      <c r="G78" s="205">
        <v>0</v>
      </c>
      <c r="H78" s="205">
        <v>0</v>
      </c>
    </row>
    <row r="79" spans="1:8" ht="12" customHeight="1">
      <c r="A79" s="157" t="s">
        <v>208</v>
      </c>
      <c r="B79" s="205">
        <v>0</v>
      </c>
      <c r="C79" s="205">
        <v>0</v>
      </c>
      <c r="D79" s="205">
        <v>0</v>
      </c>
      <c r="E79" s="205">
        <v>0</v>
      </c>
      <c r="F79" s="205">
        <v>0</v>
      </c>
      <c r="G79" s="205">
        <v>0</v>
      </c>
      <c r="H79" s="205">
        <v>0</v>
      </c>
    </row>
    <row r="80" spans="1:8" ht="12" customHeight="1">
      <c r="A80" s="68"/>
      <c r="B80" s="185"/>
      <c r="C80" s="185"/>
      <c r="D80" s="185"/>
      <c r="E80" s="185"/>
      <c r="F80" s="185"/>
      <c r="G80" s="185"/>
      <c r="H80" s="185"/>
    </row>
    <row r="81" spans="1:10" ht="12" customHeight="1">
      <c r="A81" s="157" t="s">
        <v>189</v>
      </c>
      <c r="B81" s="205">
        <v>715</v>
      </c>
      <c r="C81" s="205">
        <v>550</v>
      </c>
      <c r="D81" s="205">
        <v>40</v>
      </c>
      <c r="E81" s="205">
        <v>120</v>
      </c>
      <c r="F81" s="205">
        <v>180</v>
      </c>
      <c r="G81" s="205">
        <v>475</v>
      </c>
      <c r="H81" s="205">
        <v>60</v>
      </c>
    </row>
    <row r="82" spans="1:10" ht="12" customHeight="1">
      <c r="A82" s="157" t="s">
        <v>198</v>
      </c>
      <c r="B82" s="205">
        <v>120</v>
      </c>
      <c r="C82" s="205">
        <v>95</v>
      </c>
      <c r="D82" s="205">
        <v>5</v>
      </c>
      <c r="E82" s="205">
        <v>15</v>
      </c>
      <c r="F82" s="205">
        <v>20</v>
      </c>
      <c r="G82" s="205">
        <v>90</v>
      </c>
      <c r="H82" s="205">
        <v>10</v>
      </c>
    </row>
    <row r="83" spans="1:10" s="113" customFormat="1" ht="12" customHeight="1">
      <c r="A83" s="172" t="s">
        <v>101</v>
      </c>
      <c r="B83" s="205">
        <v>5</v>
      </c>
      <c r="C83" s="205">
        <v>5</v>
      </c>
      <c r="D83" s="205">
        <v>0</v>
      </c>
      <c r="E83" s="205">
        <v>0</v>
      </c>
      <c r="F83" s="205">
        <v>0</v>
      </c>
      <c r="G83" s="205">
        <v>0</v>
      </c>
      <c r="H83" s="205">
        <v>0</v>
      </c>
      <c r="I83" s="130"/>
      <c r="J83" s="130"/>
    </row>
    <row r="84" spans="1:10" s="125" customFormat="1" ht="12" customHeight="1">
      <c r="A84" s="172" t="s">
        <v>102</v>
      </c>
      <c r="B84" s="205">
        <v>5</v>
      </c>
      <c r="C84" s="205">
        <v>0</v>
      </c>
      <c r="D84" s="205">
        <v>0</v>
      </c>
      <c r="E84" s="205">
        <v>0</v>
      </c>
      <c r="F84" s="205">
        <v>0</v>
      </c>
      <c r="G84" s="205">
        <v>5</v>
      </c>
      <c r="H84" s="205">
        <v>0</v>
      </c>
      <c r="I84" s="54"/>
      <c r="J84" s="54"/>
    </row>
    <row r="85" spans="1:10" ht="12" customHeight="1">
      <c r="A85" s="172" t="s">
        <v>103</v>
      </c>
      <c r="B85" s="205">
        <v>20</v>
      </c>
      <c r="C85" s="205">
        <v>15</v>
      </c>
      <c r="D85" s="205">
        <v>0</v>
      </c>
      <c r="E85" s="205">
        <v>5</v>
      </c>
      <c r="F85" s="205">
        <v>5</v>
      </c>
      <c r="G85" s="205">
        <v>15</v>
      </c>
      <c r="H85" s="205">
        <v>0</v>
      </c>
    </row>
    <row r="86" spans="1:10" ht="12" customHeight="1">
      <c r="A86" s="172" t="s">
        <v>104</v>
      </c>
      <c r="B86" s="205">
        <v>40</v>
      </c>
      <c r="C86" s="205">
        <v>30</v>
      </c>
      <c r="D86" s="205">
        <v>0</v>
      </c>
      <c r="E86" s="205">
        <v>5</v>
      </c>
      <c r="F86" s="205">
        <v>10</v>
      </c>
      <c r="G86" s="205">
        <v>30</v>
      </c>
      <c r="H86" s="205">
        <v>0</v>
      </c>
    </row>
    <row r="87" spans="1:10" ht="12" customHeight="1">
      <c r="A87" s="172" t="s">
        <v>100</v>
      </c>
      <c r="B87" s="205">
        <v>50</v>
      </c>
      <c r="C87" s="205">
        <v>45</v>
      </c>
      <c r="D87" s="205">
        <v>0</v>
      </c>
      <c r="E87" s="205">
        <v>5</v>
      </c>
      <c r="F87" s="205">
        <v>5</v>
      </c>
      <c r="G87" s="205">
        <v>45</v>
      </c>
      <c r="H87" s="205">
        <v>0</v>
      </c>
    </row>
    <row r="88" spans="1:10" ht="12" customHeight="1">
      <c r="A88" s="157" t="s">
        <v>199</v>
      </c>
      <c r="B88" s="205">
        <v>35</v>
      </c>
      <c r="C88" s="205">
        <v>0</v>
      </c>
      <c r="D88" s="205">
        <v>35</v>
      </c>
      <c r="E88" s="205">
        <v>0</v>
      </c>
      <c r="F88" s="205">
        <v>0</v>
      </c>
      <c r="G88" s="205">
        <v>5</v>
      </c>
      <c r="H88" s="205">
        <v>30</v>
      </c>
    </row>
    <row r="89" spans="1:10" ht="12" customHeight="1">
      <c r="A89" s="157" t="s">
        <v>71</v>
      </c>
      <c r="B89" s="205">
        <v>5</v>
      </c>
      <c r="C89" s="205">
        <v>0</v>
      </c>
      <c r="D89" s="205">
        <v>5</v>
      </c>
      <c r="E89" s="205">
        <v>0</v>
      </c>
      <c r="F89" s="205">
        <v>0</v>
      </c>
      <c r="G89" s="205">
        <v>0</v>
      </c>
      <c r="H89" s="205">
        <v>0</v>
      </c>
    </row>
    <row r="90" spans="1:10" ht="12" customHeight="1">
      <c r="A90" s="173" t="s">
        <v>200</v>
      </c>
      <c r="B90" s="185"/>
      <c r="C90" s="185"/>
      <c r="D90" s="185"/>
      <c r="E90" s="185"/>
      <c r="F90" s="185"/>
      <c r="G90" s="185"/>
      <c r="H90" s="185"/>
    </row>
    <row r="91" spans="1:10" ht="12" customHeight="1">
      <c r="A91" s="157" t="s">
        <v>201</v>
      </c>
      <c r="B91" s="205">
        <v>40</v>
      </c>
      <c r="C91" s="205">
        <v>35</v>
      </c>
      <c r="D91" s="205">
        <v>0</v>
      </c>
      <c r="E91" s="205">
        <v>0</v>
      </c>
      <c r="F91" s="205">
        <v>10</v>
      </c>
      <c r="G91" s="205">
        <v>30</v>
      </c>
      <c r="H91" s="205">
        <v>0</v>
      </c>
    </row>
    <row r="92" spans="1:10" ht="12" customHeight="1">
      <c r="A92" s="157" t="s">
        <v>202</v>
      </c>
      <c r="B92" s="205">
        <v>425</v>
      </c>
      <c r="C92" s="205">
        <v>400</v>
      </c>
      <c r="D92" s="205">
        <v>0</v>
      </c>
      <c r="E92" s="205">
        <v>25</v>
      </c>
      <c r="F92" s="205">
        <v>120</v>
      </c>
      <c r="G92" s="205">
        <v>295</v>
      </c>
      <c r="H92" s="205">
        <v>5</v>
      </c>
    </row>
    <row r="93" spans="1:10" ht="12" customHeight="1">
      <c r="A93" s="157" t="s">
        <v>76</v>
      </c>
      <c r="B93" s="205">
        <v>95</v>
      </c>
      <c r="C93" s="205">
        <v>15</v>
      </c>
      <c r="D93" s="205">
        <v>0</v>
      </c>
      <c r="E93" s="205">
        <v>80</v>
      </c>
      <c r="F93" s="205">
        <v>30</v>
      </c>
      <c r="G93" s="205">
        <v>50</v>
      </c>
      <c r="H93" s="205">
        <v>15</v>
      </c>
    </row>
    <row r="94" spans="1:10" ht="12" customHeight="1">
      <c r="A94" s="157" t="s">
        <v>77</v>
      </c>
      <c r="B94" s="205">
        <v>0</v>
      </c>
      <c r="C94" s="205">
        <v>0</v>
      </c>
      <c r="D94" s="205">
        <v>0</v>
      </c>
      <c r="E94" s="205">
        <v>0</v>
      </c>
      <c r="F94" s="205">
        <v>0</v>
      </c>
      <c r="G94" s="205">
        <v>0</v>
      </c>
      <c r="H94" s="205">
        <v>0</v>
      </c>
    </row>
    <row r="95" spans="1:10" ht="12" customHeight="1">
      <c r="A95" s="157" t="s">
        <v>52</v>
      </c>
      <c r="B95" s="205">
        <v>0</v>
      </c>
      <c r="C95" s="205">
        <v>0</v>
      </c>
      <c r="D95" s="205">
        <v>0</v>
      </c>
      <c r="E95" s="205">
        <v>0</v>
      </c>
      <c r="F95" s="205">
        <v>0</v>
      </c>
      <c r="G95" s="205">
        <v>0</v>
      </c>
      <c r="H95" s="205">
        <v>0</v>
      </c>
    </row>
    <row r="96" spans="1:10" ht="12" customHeight="1">
      <c r="A96" s="157" t="s">
        <v>203</v>
      </c>
      <c r="B96" s="205">
        <v>0</v>
      </c>
      <c r="C96" s="205">
        <v>0</v>
      </c>
      <c r="D96" s="205">
        <v>0</v>
      </c>
      <c r="E96" s="205">
        <v>0</v>
      </c>
      <c r="F96" s="205">
        <v>0</v>
      </c>
      <c r="G96" s="205">
        <v>0</v>
      </c>
      <c r="H96" s="205">
        <v>0</v>
      </c>
    </row>
    <row r="97" spans="1:8" ht="12" customHeight="1">
      <c r="A97" s="157" t="s">
        <v>208</v>
      </c>
      <c r="B97" s="205">
        <v>0</v>
      </c>
      <c r="C97" s="205">
        <v>0</v>
      </c>
      <c r="D97" s="205">
        <v>0</v>
      </c>
      <c r="E97" s="205">
        <v>0</v>
      </c>
      <c r="F97" s="205">
        <v>0</v>
      </c>
      <c r="G97" s="205">
        <v>0</v>
      </c>
      <c r="H97" s="205">
        <v>0</v>
      </c>
    </row>
    <row r="98" spans="1:8" ht="12" customHeight="1">
      <c r="A98" s="68"/>
      <c r="B98" s="185"/>
      <c r="C98" s="185"/>
      <c r="D98" s="185"/>
      <c r="E98" s="185"/>
      <c r="F98" s="185"/>
      <c r="G98" s="185"/>
      <c r="H98" s="185"/>
    </row>
    <row r="99" spans="1:8" ht="12" customHeight="1">
      <c r="A99" s="157" t="s">
        <v>190</v>
      </c>
      <c r="B99" s="205">
        <v>35</v>
      </c>
      <c r="C99" s="205">
        <v>0</v>
      </c>
      <c r="D99" s="205">
        <v>0</v>
      </c>
      <c r="E99" s="205">
        <v>35</v>
      </c>
      <c r="F99" s="205">
        <v>10</v>
      </c>
      <c r="G99" s="205">
        <v>15</v>
      </c>
      <c r="H99" s="205">
        <v>10</v>
      </c>
    </row>
    <row r="100" spans="1:8" ht="12" customHeight="1">
      <c r="A100" s="157" t="s">
        <v>198</v>
      </c>
      <c r="B100" s="205">
        <v>10</v>
      </c>
      <c r="C100" s="205">
        <v>0</v>
      </c>
      <c r="D100" s="205">
        <v>0</v>
      </c>
      <c r="E100" s="205">
        <v>10</v>
      </c>
      <c r="F100" s="205">
        <v>0</v>
      </c>
      <c r="G100" s="205">
        <v>5</v>
      </c>
      <c r="H100" s="205">
        <v>5</v>
      </c>
    </row>
    <row r="101" spans="1:8" ht="12" customHeight="1">
      <c r="A101" s="172" t="s">
        <v>101</v>
      </c>
      <c r="B101" s="205">
        <v>0</v>
      </c>
      <c r="C101" s="205">
        <v>0</v>
      </c>
      <c r="D101" s="205">
        <v>0</v>
      </c>
      <c r="E101" s="205">
        <v>0</v>
      </c>
      <c r="F101" s="205">
        <v>0</v>
      </c>
      <c r="G101" s="205">
        <v>0</v>
      </c>
      <c r="H101" s="205">
        <v>0</v>
      </c>
    </row>
    <row r="102" spans="1:8" ht="12" customHeight="1">
      <c r="A102" s="172" t="s">
        <v>102</v>
      </c>
      <c r="B102" s="205">
        <v>0</v>
      </c>
      <c r="C102" s="205">
        <v>0</v>
      </c>
      <c r="D102" s="205">
        <v>0</v>
      </c>
      <c r="E102" s="205">
        <v>0</v>
      </c>
      <c r="F102" s="205">
        <v>0</v>
      </c>
      <c r="G102" s="205">
        <v>0</v>
      </c>
      <c r="H102" s="205">
        <v>0</v>
      </c>
    </row>
    <row r="103" spans="1:8" ht="12" customHeight="1">
      <c r="A103" s="172" t="s">
        <v>103</v>
      </c>
      <c r="B103" s="205">
        <v>0</v>
      </c>
      <c r="C103" s="205">
        <v>0</v>
      </c>
      <c r="D103" s="205">
        <v>0</v>
      </c>
      <c r="E103" s="205">
        <v>0</v>
      </c>
      <c r="F103" s="205">
        <v>0</v>
      </c>
      <c r="G103" s="205">
        <v>0</v>
      </c>
      <c r="H103" s="205">
        <v>0</v>
      </c>
    </row>
    <row r="104" spans="1:8" ht="12" customHeight="1">
      <c r="A104" s="172" t="s">
        <v>104</v>
      </c>
      <c r="B104" s="205">
        <v>5</v>
      </c>
      <c r="C104" s="205">
        <v>0</v>
      </c>
      <c r="D104" s="205">
        <v>0</v>
      </c>
      <c r="E104" s="205">
        <v>5</v>
      </c>
      <c r="F104" s="205">
        <v>0</v>
      </c>
      <c r="G104" s="205">
        <v>0</v>
      </c>
      <c r="H104" s="205">
        <v>0</v>
      </c>
    </row>
    <row r="105" spans="1:8" ht="12" customHeight="1">
      <c r="A105" s="172" t="s">
        <v>100</v>
      </c>
      <c r="B105" s="205">
        <v>5</v>
      </c>
      <c r="C105" s="205">
        <v>0</v>
      </c>
      <c r="D105" s="205">
        <v>0</v>
      </c>
      <c r="E105" s="205">
        <v>5</v>
      </c>
      <c r="F105" s="205">
        <v>0</v>
      </c>
      <c r="G105" s="205">
        <v>0</v>
      </c>
      <c r="H105" s="205">
        <v>0</v>
      </c>
    </row>
    <row r="106" spans="1:8" ht="12" customHeight="1">
      <c r="A106" s="157" t="s">
        <v>199</v>
      </c>
      <c r="B106" s="205">
        <v>0</v>
      </c>
      <c r="C106" s="205">
        <v>0</v>
      </c>
      <c r="D106" s="205">
        <v>0</v>
      </c>
      <c r="E106" s="205">
        <v>0</v>
      </c>
      <c r="F106" s="205">
        <v>0</v>
      </c>
      <c r="G106" s="205">
        <v>0</v>
      </c>
      <c r="H106" s="205">
        <v>0</v>
      </c>
    </row>
    <row r="107" spans="1:8" ht="12" customHeight="1">
      <c r="A107" s="157" t="s">
        <v>71</v>
      </c>
      <c r="B107" s="205">
        <v>0</v>
      </c>
      <c r="C107" s="205">
        <v>0</v>
      </c>
      <c r="D107" s="205">
        <v>0</v>
      </c>
      <c r="E107" s="205">
        <v>0</v>
      </c>
      <c r="F107" s="205">
        <v>0</v>
      </c>
      <c r="G107" s="205">
        <v>0</v>
      </c>
      <c r="H107" s="205">
        <v>0</v>
      </c>
    </row>
    <row r="108" spans="1:8" ht="12" customHeight="1">
      <c r="A108" s="173" t="s">
        <v>200</v>
      </c>
      <c r="B108" s="194"/>
      <c r="C108" s="194"/>
      <c r="D108" s="194"/>
      <c r="E108" s="194"/>
      <c r="F108" s="194"/>
      <c r="G108" s="194"/>
      <c r="H108" s="194"/>
    </row>
    <row r="109" spans="1:8" ht="12" customHeight="1">
      <c r="A109" s="157" t="s">
        <v>201</v>
      </c>
      <c r="B109" s="205">
        <v>0</v>
      </c>
      <c r="C109" s="205">
        <v>0</v>
      </c>
      <c r="D109" s="205">
        <v>0</v>
      </c>
      <c r="E109" s="205">
        <v>0</v>
      </c>
      <c r="F109" s="205">
        <v>0</v>
      </c>
      <c r="G109" s="205">
        <v>0</v>
      </c>
      <c r="H109" s="205">
        <v>0</v>
      </c>
    </row>
    <row r="110" spans="1:8" ht="12" customHeight="1">
      <c r="A110" s="157" t="s">
        <v>202</v>
      </c>
      <c r="B110" s="205">
        <v>15</v>
      </c>
      <c r="C110" s="205">
        <v>0</v>
      </c>
      <c r="D110" s="205">
        <v>0</v>
      </c>
      <c r="E110" s="205">
        <v>15</v>
      </c>
      <c r="F110" s="205">
        <v>5</v>
      </c>
      <c r="G110" s="205">
        <v>5</v>
      </c>
      <c r="H110" s="205">
        <v>5</v>
      </c>
    </row>
    <row r="111" spans="1:8" ht="12" customHeight="1">
      <c r="A111" s="157" t="s">
        <v>76</v>
      </c>
      <c r="B111" s="205">
        <v>5</v>
      </c>
      <c r="C111" s="205">
        <v>0</v>
      </c>
      <c r="D111" s="205">
        <v>0</v>
      </c>
      <c r="E111" s="205">
        <v>5</v>
      </c>
      <c r="F111" s="205">
        <v>0</v>
      </c>
      <c r="G111" s="205">
        <v>5</v>
      </c>
      <c r="H111" s="205">
        <v>0</v>
      </c>
    </row>
    <row r="112" spans="1:8" ht="12" customHeight="1">
      <c r="A112" s="157" t="s">
        <v>77</v>
      </c>
      <c r="B112" s="205">
        <v>0</v>
      </c>
      <c r="C112" s="205">
        <v>0</v>
      </c>
      <c r="D112" s="205">
        <v>0</v>
      </c>
      <c r="E112" s="205">
        <v>0</v>
      </c>
      <c r="F112" s="205">
        <v>0</v>
      </c>
      <c r="G112" s="205">
        <v>0</v>
      </c>
      <c r="H112" s="205">
        <v>0</v>
      </c>
    </row>
    <row r="113" spans="1:9" ht="12" customHeight="1">
      <c r="A113" s="157" t="s">
        <v>52</v>
      </c>
      <c r="B113" s="205">
        <v>0</v>
      </c>
      <c r="C113" s="205">
        <v>0</v>
      </c>
      <c r="D113" s="205">
        <v>0</v>
      </c>
      <c r="E113" s="205">
        <v>0</v>
      </c>
      <c r="F113" s="205">
        <v>0</v>
      </c>
      <c r="G113" s="205">
        <v>0</v>
      </c>
      <c r="H113" s="205">
        <v>0</v>
      </c>
    </row>
    <row r="114" spans="1:9" ht="12" customHeight="1">
      <c r="A114" s="157" t="s">
        <v>203</v>
      </c>
      <c r="B114" s="205">
        <v>0</v>
      </c>
      <c r="C114" s="205">
        <v>0</v>
      </c>
      <c r="D114" s="205">
        <v>0</v>
      </c>
      <c r="E114" s="205">
        <v>0</v>
      </c>
      <c r="F114" s="205">
        <v>0</v>
      </c>
      <c r="G114" s="205">
        <v>0</v>
      </c>
      <c r="H114" s="205">
        <v>0</v>
      </c>
    </row>
    <row r="115" spans="1:9" ht="12" customHeight="1">
      <c r="A115" s="157" t="s">
        <v>208</v>
      </c>
      <c r="B115" s="205">
        <v>0</v>
      </c>
      <c r="C115" s="205">
        <v>0</v>
      </c>
      <c r="D115" s="205">
        <v>0</v>
      </c>
      <c r="E115" s="205">
        <v>0</v>
      </c>
      <c r="F115" s="205">
        <v>0</v>
      </c>
      <c r="G115" s="205">
        <v>0</v>
      </c>
      <c r="H115" s="205">
        <v>0</v>
      </c>
    </row>
    <row r="116" spans="1:9" ht="12" customHeight="1">
      <c r="A116" s="135"/>
      <c r="B116" s="195"/>
      <c r="C116" s="195"/>
      <c r="D116" s="195"/>
      <c r="E116" s="195"/>
      <c r="F116" s="195"/>
      <c r="G116" s="195"/>
      <c r="H116" s="195"/>
    </row>
    <row r="117" spans="1:9" s="43" customFormat="1" ht="12" customHeight="1">
      <c r="A117" s="256" t="s">
        <v>205</v>
      </c>
      <c r="B117" s="256"/>
      <c r="C117" s="256"/>
      <c r="D117" s="256"/>
      <c r="E117" s="256"/>
      <c r="F117" s="256"/>
      <c r="G117" s="256"/>
      <c r="H117" s="256"/>
      <c r="I117" s="166"/>
    </row>
  </sheetData>
  <mergeCells count="15">
    <mergeCell ref="A117:H117"/>
    <mergeCell ref="A1:H1"/>
    <mergeCell ref="A2:H2"/>
    <mergeCell ref="C3:C5"/>
    <mergeCell ref="D3:D5"/>
    <mergeCell ref="E3:E5"/>
    <mergeCell ref="F3:F4"/>
    <mergeCell ref="G3:G4"/>
    <mergeCell ref="H3:H4"/>
    <mergeCell ref="F5:H5"/>
    <mergeCell ref="A3:A5"/>
    <mergeCell ref="B3:B5"/>
    <mergeCell ref="A6:H6"/>
    <mergeCell ref="B62:H62"/>
    <mergeCell ref="B7:H7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56"/>
  <sheetViews>
    <sheetView zoomScaleNormal="100"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2" customHeight="1"/>
  <cols>
    <col min="1" max="1" width="41.6640625" style="74" customWidth="1"/>
    <col min="2" max="5" width="8.6640625" customWidth="1"/>
  </cols>
  <sheetData>
    <row r="1" spans="1:9" s="82" customFormat="1" ht="24" customHeight="1">
      <c r="A1" s="249" t="s">
        <v>232</v>
      </c>
      <c r="B1" s="250"/>
      <c r="C1" s="250"/>
      <c r="D1" s="250"/>
      <c r="E1" s="250"/>
    </row>
    <row r="2" spans="1:9" ht="12" customHeight="1">
      <c r="A2" s="306"/>
      <c r="B2" s="306"/>
      <c r="C2" s="306"/>
      <c r="D2" s="306"/>
      <c r="E2" s="306"/>
    </row>
    <row r="3" spans="1:9" ht="24" customHeight="1">
      <c r="A3" s="314" t="s">
        <v>143</v>
      </c>
      <c r="B3" s="321" t="s">
        <v>44</v>
      </c>
      <c r="C3" s="39" t="s">
        <v>49</v>
      </c>
      <c r="D3" s="40" t="s">
        <v>50</v>
      </c>
      <c r="E3" s="158" t="s">
        <v>184</v>
      </c>
    </row>
    <row r="4" spans="1:9" ht="12" customHeight="1">
      <c r="A4" s="316"/>
      <c r="B4" s="322"/>
      <c r="C4" s="323" t="s">
        <v>51</v>
      </c>
      <c r="D4" s="324"/>
      <c r="E4" s="324"/>
    </row>
    <row r="5" spans="1:9" ht="12" customHeight="1">
      <c r="A5" s="318"/>
      <c r="B5" s="318"/>
      <c r="C5" s="318"/>
      <c r="D5" s="318"/>
      <c r="E5" s="318"/>
    </row>
    <row r="6" spans="1:9" ht="12" customHeight="1">
      <c r="A6" s="68"/>
      <c r="B6" s="277" t="s">
        <v>44</v>
      </c>
      <c r="C6" s="277"/>
      <c r="D6" s="277"/>
      <c r="E6" s="277"/>
    </row>
    <row r="7" spans="1:9" ht="12" customHeight="1">
      <c r="A7" s="73" t="s">
        <v>44</v>
      </c>
      <c r="B7" s="203">
        <v>62.1</v>
      </c>
      <c r="C7" s="203">
        <v>63.3</v>
      </c>
      <c r="D7" s="203">
        <v>62.1</v>
      </c>
      <c r="E7" s="203">
        <v>60.3</v>
      </c>
      <c r="F7" s="143"/>
      <c r="G7" s="2"/>
      <c r="H7" s="2"/>
      <c r="I7" s="2"/>
    </row>
    <row r="8" spans="1:9" ht="12" customHeight="1">
      <c r="A8" s="157" t="s">
        <v>45</v>
      </c>
      <c r="B8" s="189">
        <v>62.1</v>
      </c>
      <c r="C8" s="189">
        <v>63.3</v>
      </c>
      <c r="D8" s="189">
        <v>62.2</v>
      </c>
      <c r="E8" s="189">
        <v>60.4</v>
      </c>
      <c r="F8" s="2"/>
      <c r="G8" s="2"/>
      <c r="H8" s="2"/>
      <c r="I8" s="2"/>
    </row>
    <row r="9" spans="1:9" ht="12" customHeight="1">
      <c r="A9" s="172" t="s">
        <v>140</v>
      </c>
      <c r="B9" s="189">
        <v>62.4</v>
      </c>
      <c r="C9" s="189">
        <v>62.7</v>
      </c>
      <c r="D9" s="189">
        <v>62.3</v>
      </c>
      <c r="E9" s="234" t="s">
        <v>15</v>
      </c>
      <c r="F9" s="2"/>
      <c r="G9" s="2"/>
      <c r="H9" s="2"/>
      <c r="I9" s="2"/>
    </row>
    <row r="10" spans="1:9" ht="12" customHeight="1">
      <c r="A10" s="172" t="s">
        <v>141</v>
      </c>
      <c r="B10" s="189">
        <v>60</v>
      </c>
      <c r="C10" s="189">
        <v>61</v>
      </c>
      <c r="D10" s="189">
        <v>60.2</v>
      </c>
      <c r="E10" s="189">
        <v>59.9</v>
      </c>
      <c r="F10" s="2"/>
      <c r="G10" s="2"/>
      <c r="H10" s="2"/>
      <c r="I10" s="2"/>
    </row>
    <row r="11" spans="1:9" ht="12" customHeight="1">
      <c r="A11" s="172" t="s">
        <v>191</v>
      </c>
      <c r="B11" s="189">
        <v>63.4</v>
      </c>
      <c r="C11" s="189">
        <v>64.400000000000006</v>
      </c>
      <c r="D11" s="189">
        <v>62.9</v>
      </c>
      <c r="E11" s="189">
        <v>62.3</v>
      </c>
      <c r="F11" s="2"/>
      <c r="G11" s="2"/>
      <c r="H11" s="2"/>
      <c r="I11" s="2"/>
    </row>
    <row r="12" spans="1:9" ht="12" customHeight="1">
      <c r="A12" s="157" t="s">
        <v>48</v>
      </c>
      <c r="B12" s="189">
        <v>60.4</v>
      </c>
      <c r="C12" s="189">
        <v>62.8</v>
      </c>
      <c r="D12" s="189">
        <v>60.5</v>
      </c>
      <c r="E12" s="235" t="s">
        <v>15</v>
      </c>
      <c r="F12" s="2"/>
      <c r="G12" s="2"/>
      <c r="H12" s="2"/>
      <c r="I12" s="2"/>
    </row>
    <row r="13" spans="1:9" ht="12" customHeight="1">
      <c r="A13" s="68"/>
      <c r="B13" s="189"/>
      <c r="C13" s="189"/>
      <c r="D13" s="189"/>
      <c r="E13" s="189"/>
      <c r="G13" s="2"/>
      <c r="H13" s="2"/>
      <c r="I13" s="2"/>
    </row>
    <row r="14" spans="1:9" s="63" customFormat="1" ht="12" customHeight="1">
      <c r="A14" s="157" t="s">
        <v>82</v>
      </c>
      <c r="B14" s="189">
        <v>62.2</v>
      </c>
      <c r="C14" s="189">
        <v>63.3</v>
      </c>
      <c r="D14" s="189">
        <v>62.2</v>
      </c>
      <c r="E14" s="189">
        <v>60.4</v>
      </c>
      <c r="F14" s="2"/>
      <c r="G14" s="2"/>
      <c r="H14" s="2"/>
      <c r="I14" s="2"/>
    </row>
    <row r="15" spans="1:9" ht="12" customHeight="1">
      <c r="A15" s="68" t="s">
        <v>45</v>
      </c>
      <c r="B15" s="189">
        <v>62.2</v>
      </c>
      <c r="C15" s="189">
        <v>63.3</v>
      </c>
      <c r="D15" s="189">
        <v>62.2</v>
      </c>
      <c r="E15" s="189">
        <v>60.4</v>
      </c>
      <c r="F15" s="2"/>
      <c r="G15" s="2"/>
      <c r="H15" s="2"/>
      <c r="I15" s="2"/>
    </row>
    <row r="16" spans="1:9" ht="12" customHeight="1">
      <c r="A16" s="128" t="s">
        <v>140</v>
      </c>
      <c r="B16" s="189">
        <v>62.4</v>
      </c>
      <c r="C16" s="189">
        <v>62.7</v>
      </c>
      <c r="D16" s="189">
        <v>62.3</v>
      </c>
      <c r="E16" s="236" t="s">
        <v>15</v>
      </c>
      <c r="F16" s="2"/>
      <c r="G16" s="2"/>
      <c r="H16" s="2"/>
      <c r="I16" s="2"/>
    </row>
    <row r="17" spans="1:9" ht="12" customHeight="1">
      <c r="A17" s="128" t="s">
        <v>141</v>
      </c>
      <c r="B17" s="189">
        <v>60</v>
      </c>
      <c r="C17" s="189">
        <v>61</v>
      </c>
      <c r="D17" s="189">
        <v>60.3</v>
      </c>
      <c r="E17" s="189">
        <v>59.9</v>
      </c>
      <c r="F17" s="2"/>
      <c r="G17" s="2"/>
      <c r="H17" s="2"/>
      <c r="I17" s="2"/>
    </row>
    <row r="18" spans="1:9" ht="12" customHeight="1">
      <c r="A18" s="128" t="s">
        <v>191</v>
      </c>
      <c r="B18" s="189">
        <v>63.8</v>
      </c>
      <c r="C18" s="189">
        <v>64.8</v>
      </c>
      <c r="D18" s="189">
        <v>63.5</v>
      </c>
      <c r="E18" s="189">
        <v>62.6</v>
      </c>
      <c r="F18" s="2"/>
      <c r="G18" s="2"/>
      <c r="H18" s="2"/>
      <c r="I18" s="2"/>
    </row>
    <row r="19" spans="1:9" ht="12" customHeight="1">
      <c r="A19" s="68" t="s">
        <v>48</v>
      </c>
      <c r="B19" s="237" t="s">
        <v>15</v>
      </c>
      <c r="C19" s="239" t="s">
        <v>15</v>
      </c>
      <c r="D19" s="239" t="s">
        <v>15</v>
      </c>
      <c r="E19" s="239" t="s">
        <v>15</v>
      </c>
      <c r="F19" s="2"/>
      <c r="G19" s="2"/>
      <c r="H19" s="2"/>
      <c r="I19" s="2"/>
    </row>
    <row r="20" spans="1:9" ht="12" customHeight="1">
      <c r="A20" s="68"/>
      <c r="B20" s="189"/>
      <c r="C20" s="189"/>
      <c r="D20" s="189"/>
      <c r="E20" s="189"/>
      <c r="F20" s="2"/>
      <c r="G20" s="2"/>
      <c r="H20" s="2"/>
      <c r="I20" s="2"/>
    </row>
    <row r="21" spans="1:9" s="63" customFormat="1" ht="12" customHeight="1">
      <c r="A21" s="157" t="s">
        <v>83</v>
      </c>
      <c r="B21" s="189">
        <v>61.4</v>
      </c>
      <c r="C21" s="189">
        <v>63</v>
      </c>
      <c r="D21" s="189">
        <v>61.3</v>
      </c>
      <c r="E21" s="189">
        <v>59.7</v>
      </c>
      <c r="F21" s="2"/>
      <c r="G21" s="2"/>
      <c r="H21" s="2"/>
      <c r="I21" s="2"/>
    </row>
    <row r="22" spans="1:9" ht="12" customHeight="1">
      <c r="A22" s="68" t="s">
        <v>45</v>
      </c>
      <c r="B22" s="189">
        <v>61.4</v>
      </c>
      <c r="C22" s="189">
        <v>63</v>
      </c>
      <c r="D22" s="189">
        <v>61.3</v>
      </c>
      <c r="E22" s="189">
        <v>59.7</v>
      </c>
      <c r="F22" s="2"/>
      <c r="G22" s="2"/>
      <c r="H22" s="2"/>
      <c r="I22" s="2"/>
    </row>
    <row r="23" spans="1:9" ht="12" customHeight="1">
      <c r="A23" s="128" t="s">
        <v>141</v>
      </c>
      <c r="B23" s="189">
        <v>58.9</v>
      </c>
      <c r="C23" s="238" t="s">
        <v>15</v>
      </c>
      <c r="D23" s="199">
        <v>59.1</v>
      </c>
      <c r="E23" s="189">
        <v>58.8</v>
      </c>
      <c r="F23" s="2"/>
      <c r="G23" s="2"/>
      <c r="H23" s="2"/>
      <c r="I23" s="2"/>
    </row>
    <row r="24" spans="1:9" ht="12" customHeight="1">
      <c r="A24" s="128" t="s">
        <v>191</v>
      </c>
      <c r="B24" s="189">
        <v>62.1</v>
      </c>
      <c r="C24" s="189">
        <v>63</v>
      </c>
      <c r="D24" s="189">
        <v>61.7</v>
      </c>
      <c r="E24" s="199">
        <v>60.7</v>
      </c>
      <c r="F24" s="2"/>
      <c r="G24" s="2"/>
      <c r="H24" s="2"/>
      <c r="I24" s="2"/>
    </row>
    <row r="25" spans="1:9" ht="12" customHeight="1">
      <c r="A25" s="68" t="s">
        <v>48</v>
      </c>
      <c r="B25" s="239" t="s">
        <v>15</v>
      </c>
      <c r="C25" s="239" t="s">
        <v>15</v>
      </c>
      <c r="D25" s="239" t="s">
        <v>15</v>
      </c>
      <c r="E25" s="239" t="s">
        <v>15</v>
      </c>
      <c r="F25" s="2"/>
      <c r="G25" s="2"/>
      <c r="H25" s="2"/>
      <c r="I25" s="2"/>
    </row>
    <row r="26" spans="1:9" ht="12" customHeight="1">
      <c r="B26" s="189"/>
      <c r="C26" s="189"/>
      <c r="D26" s="189"/>
      <c r="E26" s="189"/>
      <c r="F26" s="2"/>
      <c r="G26" s="2"/>
      <c r="H26" s="2"/>
      <c r="I26" s="2"/>
    </row>
    <row r="27" spans="1:9" ht="12" customHeight="1">
      <c r="A27" s="68" t="s">
        <v>96</v>
      </c>
      <c r="B27" s="189">
        <v>58.8</v>
      </c>
      <c r="C27" s="239" t="s">
        <v>15</v>
      </c>
      <c r="D27" s="189">
        <v>58.4</v>
      </c>
      <c r="E27" s="239" t="s">
        <v>15</v>
      </c>
      <c r="F27" s="2"/>
      <c r="G27" s="2"/>
      <c r="H27" s="2"/>
      <c r="I27" s="2"/>
    </row>
    <row r="28" spans="1:9" ht="12" customHeight="1">
      <c r="A28" s="68" t="s">
        <v>45</v>
      </c>
      <c r="B28" s="189">
        <v>52.6</v>
      </c>
      <c r="C28" s="239" t="s">
        <v>15</v>
      </c>
      <c r="D28" s="189">
        <v>52.6</v>
      </c>
      <c r="E28" s="239" t="s">
        <v>15</v>
      </c>
      <c r="F28" s="2"/>
      <c r="G28" s="2"/>
      <c r="H28" s="2"/>
      <c r="I28" s="2"/>
    </row>
    <row r="29" spans="1:9" ht="12" customHeight="1">
      <c r="A29" s="128" t="s">
        <v>191</v>
      </c>
      <c r="B29" s="189">
        <v>52.6</v>
      </c>
      <c r="C29" s="239" t="s">
        <v>15</v>
      </c>
      <c r="D29" s="189">
        <v>52.6</v>
      </c>
      <c r="E29" s="239" t="s">
        <v>15</v>
      </c>
      <c r="F29" s="2"/>
      <c r="G29" s="2"/>
      <c r="H29" s="2"/>
      <c r="I29" s="2"/>
    </row>
    <row r="30" spans="1:9" ht="12" customHeight="1">
      <c r="A30" s="68" t="s">
        <v>48</v>
      </c>
      <c r="B30" s="189">
        <v>60.4</v>
      </c>
      <c r="C30" s="239" t="s">
        <v>15</v>
      </c>
      <c r="D30" s="189">
        <v>60.5</v>
      </c>
      <c r="E30" s="239" t="s">
        <v>15</v>
      </c>
      <c r="F30" s="2"/>
      <c r="G30" s="2"/>
      <c r="H30" s="2"/>
      <c r="I30" s="2"/>
    </row>
    <row r="31" spans="1:9" ht="12" customHeight="1">
      <c r="B31" s="192"/>
      <c r="C31" s="192"/>
      <c r="D31" s="192"/>
      <c r="E31" s="192"/>
    </row>
    <row r="32" spans="1:9" ht="12" customHeight="1">
      <c r="A32" s="68"/>
      <c r="B32" s="277" t="s">
        <v>186</v>
      </c>
      <c r="C32" s="277"/>
      <c r="D32" s="277"/>
      <c r="E32" s="277"/>
    </row>
    <row r="33" spans="1:5" ht="12" customHeight="1">
      <c r="A33" s="73" t="s">
        <v>105</v>
      </c>
      <c r="B33" s="203">
        <v>62.4</v>
      </c>
      <c r="C33" s="203">
        <v>62.9</v>
      </c>
      <c r="D33" s="203">
        <v>62.4</v>
      </c>
      <c r="E33" s="203">
        <v>61.2</v>
      </c>
    </row>
    <row r="34" spans="1:5" ht="12" customHeight="1">
      <c r="A34" s="68" t="s">
        <v>45</v>
      </c>
      <c r="B34" s="189">
        <v>62.4</v>
      </c>
      <c r="C34" s="189">
        <v>62.9</v>
      </c>
      <c r="D34" s="189">
        <v>62.5</v>
      </c>
      <c r="E34" s="189">
        <v>61.2</v>
      </c>
    </row>
    <row r="35" spans="1:5" ht="12" customHeight="1">
      <c r="A35" s="128" t="s">
        <v>140</v>
      </c>
      <c r="B35" s="189">
        <v>62.4</v>
      </c>
      <c r="C35" s="189">
        <v>62.6</v>
      </c>
      <c r="D35" s="189">
        <v>62.3</v>
      </c>
      <c r="E35" s="239" t="s">
        <v>15</v>
      </c>
    </row>
    <row r="36" spans="1:5" ht="12" customHeight="1">
      <c r="A36" s="128" t="s">
        <v>141</v>
      </c>
      <c r="B36" s="189">
        <v>60</v>
      </c>
      <c r="C36" s="239" t="s">
        <v>15</v>
      </c>
      <c r="D36" s="189">
        <v>61.2</v>
      </c>
      <c r="E36" s="189">
        <v>59.8</v>
      </c>
    </row>
    <row r="37" spans="1:5" ht="12" customHeight="1">
      <c r="A37" s="128" t="s">
        <v>191</v>
      </c>
      <c r="B37" s="189">
        <v>63.3</v>
      </c>
      <c r="C37" s="189">
        <v>63.9</v>
      </c>
      <c r="D37" s="189">
        <v>63.3</v>
      </c>
      <c r="E37" s="189">
        <v>62.6</v>
      </c>
    </row>
    <row r="38" spans="1:5" ht="12" customHeight="1">
      <c r="A38" s="68" t="s">
        <v>48</v>
      </c>
      <c r="B38" s="189">
        <v>59.5</v>
      </c>
      <c r="C38" s="239" t="s">
        <v>15</v>
      </c>
      <c r="D38" s="189">
        <v>58.4</v>
      </c>
      <c r="E38" s="239" t="s">
        <v>15</v>
      </c>
    </row>
    <row r="39" spans="1:5" ht="12" customHeight="1">
      <c r="A39" s="68"/>
      <c r="B39" s="189"/>
      <c r="C39" s="189"/>
      <c r="D39" s="189"/>
      <c r="E39" s="189"/>
    </row>
    <row r="40" spans="1:5" s="63" customFormat="1" ht="12" customHeight="1">
      <c r="A40" s="157" t="s">
        <v>82</v>
      </c>
      <c r="B40" s="189">
        <v>62.5</v>
      </c>
      <c r="C40" s="189">
        <v>62.9</v>
      </c>
      <c r="D40" s="189">
        <v>62.5</v>
      </c>
      <c r="E40" s="189">
        <v>61.3</v>
      </c>
    </row>
    <row r="41" spans="1:5" ht="12" customHeight="1">
      <c r="A41" s="68" t="s">
        <v>45</v>
      </c>
      <c r="B41" s="189">
        <v>62.5</v>
      </c>
      <c r="C41" s="189">
        <v>62.9</v>
      </c>
      <c r="D41" s="189">
        <v>62.5</v>
      </c>
      <c r="E41" s="189">
        <v>61.3</v>
      </c>
    </row>
    <row r="42" spans="1:5" ht="12" customHeight="1">
      <c r="A42" s="128" t="s">
        <v>140</v>
      </c>
      <c r="B42" s="189">
        <v>62.4</v>
      </c>
      <c r="C42" s="189">
        <v>62.6</v>
      </c>
      <c r="D42" s="189">
        <v>62.3</v>
      </c>
      <c r="E42" s="239" t="s">
        <v>15</v>
      </c>
    </row>
    <row r="43" spans="1:5" ht="12" customHeight="1">
      <c r="A43" s="128" t="s">
        <v>141</v>
      </c>
      <c r="B43" s="189">
        <v>60</v>
      </c>
      <c r="C43" s="239" t="s">
        <v>15</v>
      </c>
      <c r="D43" s="189">
        <v>61.2</v>
      </c>
      <c r="E43" s="189">
        <v>59.8</v>
      </c>
    </row>
    <row r="44" spans="1:5" ht="12" customHeight="1">
      <c r="A44" s="128" t="s">
        <v>191</v>
      </c>
      <c r="B44" s="189">
        <v>63.8</v>
      </c>
      <c r="C44" s="189">
        <v>64.400000000000006</v>
      </c>
      <c r="D44" s="189">
        <v>63.9</v>
      </c>
      <c r="E44" s="189">
        <v>63.2</v>
      </c>
    </row>
    <row r="45" spans="1:5" ht="12" customHeight="1">
      <c r="A45" s="68" t="s">
        <v>48</v>
      </c>
      <c r="B45" s="239" t="s">
        <v>15</v>
      </c>
      <c r="C45" s="239" t="s">
        <v>15</v>
      </c>
      <c r="D45" s="239" t="s">
        <v>15</v>
      </c>
      <c r="E45" s="239" t="s">
        <v>15</v>
      </c>
    </row>
    <row r="46" spans="1:5" ht="12" customHeight="1">
      <c r="A46" s="68"/>
      <c r="B46" s="189"/>
      <c r="C46" s="189"/>
      <c r="D46" s="189"/>
      <c r="E46" s="189"/>
    </row>
    <row r="47" spans="1:5" s="63" customFormat="1" ht="12" customHeight="1">
      <c r="A47" s="157" t="s">
        <v>83</v>
      </c>
      <c r="B47" s="189">
        <v>61.4</v>
      </c>
      <c r="C47" s="199">
        <v>62.1</v>
      </c>
      <c r="D47" s="189">
        <v>61.6</v>
      </c>
      <c r="E47" s="199">
        <v>60.4</v>
      </c>
    </row>
    <row r="48" spans="1:5" ht="12" customHeight="1">
      <c r="A48" s="68" t="s">
        <v>45</v>
      </c>
      <c r="B48" s="189">
        <v>61.4</v>
      </c>
      <c r="C48" s="199">
        <v>62.1</v>
      </c>
      <c r="D48" s="189">
        <v>61.6</v>
      </c>
      <c r="E48" s="199">
        <v>60.4</v>
      </c>
    </row>
    <row r="49" spans="1:5" ht="12" customHeight="1">
      <c r="A49" s="128" t="s">
        <v>141</v>
      </c>
      <c r="B49" s="239" t="s">
        <v>15</v>
      </c>
      <c r="C49" s="239" t="s">
        <v>15</v>
      </c>
      <c r="D49" s="239" t="s">
        <v>15</v>
      </c>
      <c r="E49" s="239" t="s">
        <v>15</v>
      </c>
    </row>
    <row r="50" spans="1:5" ht="12" customHeight="1">
      <c r="A50" s="128" t="s">
        <v>191</v>
      </c>
      <c r="B50" s="189">
        <v>61.6</v>
      </c>
      <c r="C50" s="189">
        <v>62.1</v>
      </c>
      <c r="D50" s="189">
        <v>61.6</v>
      </c>
      <c r="E50" s="199">
        <v>60.7</v>
      </c>
    </row>
    <row r="51" spans="1:5" ht="12" customHeight="1">
      <c r="A51" s="68" t="s">
        <v>48</v>
      </c>
      <c r="B51" s="239" t="s">
        <v>15</v>
      </c>
      <c r="C51" s="239" t="s">
        <v>15</v>
      </c>
      <c r="D51" s="239" t="s">
        <v>15</v>
      </c>
      <c r="E51" s="239" t="s">
        <v>15</v>
      </c>
    </row>
    <row r="52" spans="1:5" ht="12" customHeight="1">
      <c r="B52" s="189"/>
      <c r="C52" s="189"/>
      <c r="D52" s="189"/>
      <c r="E52" s="189"/>
    </row>
    <row r="53" spans="1:5" ht="12" customHeight="1">
      <c r="A53" s="68" t="s">
        <v>96</v>
      </c>
      <c r="B53" s="189">
        <v>59.1</v>
      </c>
      <c r="C53" s="239" t="s">
        <v>15</v>
      </c>
      <c r="D53" s="189">
        <v>58.3</v>
      </c>
      <c r="E53" s="239" t="s">
        <v>15</v>
      </c>
    </row>
    <row r="54" spans="1:5" ht="12" customHeight="1">
      <c r="A54" s="68" t="s">
        <v>45</v>
      </c>
      <c r="B54" s="199">
        <v>57.8</v>
      </c>
      <c r="C54" s="239" t="s">
        <v>15</v>
      </c>
      <c r="D54" s="199">
        <v>57.8</v>
      </c>
      <c r="E54" s="239" t="s">
        <v>15</v>
      </c>
    </row>
    <row r="55" spans="1:5" ht="12" customHeight="1">
      <c r="A55" s="128" t="s">
        <v>191</v>
      </c>
      <c r="B55" s="199">
        <v>57.8</v>
      </c>
      <c r="C55" s="239" t="s">
        <v>15</v>
      </c>
      <c r="D55" s="199">
        <v>57.8</v>
      </c>
      <c r="E55" s="239" t="s">
        <v>15</v>
      </c>
    </row>
    <row r="56" spans="1:5" ht="12" customHeight="1">
      <c r="A56" s="68" t="s">
        <v>48</v>
      </c>
      <c r="B56" s="189">
        <v>59.5</v>
      </c>
      <c r="C56" s="239" t="s">
        <v>15</v>
      </c>
      <c r="D56" s="189">
        <v>58.4</v>
      </c>
      <c r="E56" s="239" t="s">
        <v>15</v>
      </c>
    </row>
  </sheetData>
  <mergeCells count="8">
    <mergeCell ref="A2:E2"/>
    <mergeCell ref="A1:E1"/>
    <mergeCell ref="B32:E32"/>
    <mergeCell ref="A5:E5"/>
    <mergeCell ref="B3:B4"/>
    <mergeCell ref="C4:E4"/>
    <mergeCell ref="B6:E6"/>
    <mergeCell ref="A3:A4"/>
  </mergeCells>
  <phoneticPr fontId="9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0"/>
  <sheetViews>
    <sheetView zoomScaleNormal="100" workbookViewId="0">
      <pane ySplit="4" topLeftCell="A5" activePane="bottomLeft" state="frozen"/>
      <selection sqref="A1:XFD1048576"/>
      <selection pane="bottomLeft" activeCell="A5" sqref="A5:F5"/>
    </sheetView>
  </sheetViews>
  <sheetFormatPr baseColWidth="10" defaultRowHeight="12" customHeight="1"/>
  <cols>
    <col min="1" max="1" width="41.6640625" customWidth="1"/>
    <col min="2" max="5" width="8.6640625" customWidth="1"/>
    <col min="6" max="6" width="10.6640625" customWidth="1"/>
  </cols>
  <sheetData>
    <row r="1" spans="1:8" s="82" customFormat="1" ht="24" customHeight="1">
      <c r="A1" s="249" t="s">
        <v>233</v>
      </c>
      <c r="B1" s="250"/>
      <c r="C1" s="250"/>
      <c r="D1" s="250"/>
      <c r="E1" s="250"/>
      <c r="F1" s="250"/>
    </row>
    <row r="2" spans="1:8" ht="12" customHeight="1">
      <c r="A2" s="78"/>
      <c r="D2" s="78"/>
      <c r="E2" s="139"/>
      <c r="F2" s="139"/>
    </row>
    <row r="3" spans="1:8" ht="24" customHeight="1">
      <c r="A3" s="259" t="s">
        <v>192</v>
      </c>
      <c r="B3" s="321" t="s">
        <v>44</v>
      </c>
      <c r="C3" s="39" t="s">
        <v>49</v>
      </c>
      <c r="D3" s="40" t="s">
        <v>50</v>
      </c>
      <c r="E3" s="158" t="s">
        <v>184</v>
      </c>
      <c r="F3" s="323" t="s">
        <v>111</v>
      </c>
    </row>
    <row r="4" spans="1:8" ht="12" customHeight="1">
      <c r="A4" s="261"/>
      <c r="B4" s="322"/>
      <c r="C4" s="323" t="s">
        <v>51</v>
      </c>
      <c r="D4" s="324"/>
      <c r="E4" s="324"/>
      <c r="F4" s="325"/>
    </row>
    <row r="5" spans="1:8" ht="12" customHeight="1">
      <c r="A5" s="251"/>
      <c r="B5" s="251"/>
      <c r="C5" s="251"/>
      <c r="D5" s="251"/>
      <c r="E5" s="251"/>
      <c r="F5" s="251"/>
    </row>
    <row r="6" spans="1:8" ht="12" customHeight="1">
      <c r="A6" s="68"/>
      <c r="B6" s="257" t="s">
        <v>44</v>
      </c>
      <c r="C6" s="257"/>
      <c r="D6" s="257"/>
      <c r="E6" s="257"/>
      <c r="F6" s="257"/>
      <c r="G6" s="55"/>
      <c r="H6" s="55"/>
    </row>
    <row r="7" spans="1:8" ht="12" customHeight="1">
      <c r="A7" s="53" t="s">
        <v>44</v>
      </c>
      <c r="B7" s="204">
        <v>120</v>
      </c>
      <c r="C7" s="204">
        <v>25</v>
      </c>
      <c r="D7" s="204">
        <v>55</v>
      </c>
      <c r="E7" s="204">
        <v>40</v>
      </c>
      <c r="F7" s="207">
        <v>54.94</v>
      </c>
    </row>
    <row r="8" spans="1:8" ht="12" customHeight="1">
      <c r="A8" s="155" t="s">
        <v>45</v>
      </c>
      <c r="B8" s="205">
        <v>115</v>
      </c>
      <c r="C8" s="205">
        <v>25</v>
      </c>
      <c r="D8" s="205">
        <v>50</v>
      </c>
      <c r="E8" s="205">
        <v>40</v>
      </c>
      <c r="F8" s="196">
        <v>54.07</v>
      </c>
    </row>
    <row r="9" spans="1:8" ht="12" customHeight="1">
      <c r="A9" s="171" t="s">
        <v>112</v>
      </c>
      <c r="B9" s="205">
        <v>95</v>
      </c>
      <c r="C9" s="205">
        <v>20</v>
      </c>
      <c r="D9" s="205">
        <v>40</v>
      </c>
      <c r="E9" s="205">
        <v>30</v>
      </c>
      <c r="F9" s="196">
        <v>63.1</v>
      </c>
    </row>
    <row r="10" spans="1:8" ht="12" customHeight="1">
      <c r="A10" s="171" t="s">
        <v>113</v>
      </c>
      <c r="B10" s="205">
        <v>20</v>
      </c>
      <c r="C10" s="205">
        <v>5</v>
      </c>
      <c r="D10" s="205">
        <v>10</v>
      </c>
      <c r="E10" s="205">
        <v>10</v>
      </c>
      <c r="F10" s="196">
        <v>15.5</v>
      </c>
    </row>
    <row r="11" spans="1:8" ht="12" customHeight="1">
      <c r="A11" s="155" t="s">
        <v>48</v>
      </c>
      <c r="B11" s="205">
        <v>5</v>
      </c>
      <c r="C11" s="205">
        <v>0</v>
      </c>
      <c r="D11" s="205">
        <v>0</v>
      </c>
      <c r="E11" s="205">
        <v>0</v>
      </c>
      <c r="F11" s="196">
        <v>75.12</v>
      </c>
    </row>
    <row r="12" spans="1:8" ht="12" customHeight="1">
      <c r="A12" s="171" t="s">
        <v>112</v>
      </c>
      <c r="B12" s="205">
        <v>5</v>
      </c>
      <c r="C12" s="205">
        <v>0</v>
      </c>
      <c r="D12" s="205">
        <v>0</v>
      </c>
      <c r="E12" s="205">
        <v>0</v>
      </c>
      <c r="F12" s="196">
        <v>75.12</v>
      </c>
    </row>
    <row r="13" spans="1:8" ht="12" customHeight="1">
      <c r="A13" s="171" t="s">
        <v>113</v>
      </c>
      <c r="B13" s="205">
        <v>0</v>
      </c>
      <c r="C13" s="205">
        <v>0</v>
      </c>
      <c r="D13" s="205">
        <v>0</v>
      </c>
      <c r="E13" s="205">
        <v>0</v>
      </c>
      <c r="F13" s="240" t="s">
        <v>15</v>
      </c>
    </row>
    <row r="14" spans="1:8" ht="12" customHeight="1">
      <c r="A14" s="50"/>
      <c r="B14" s="185"/>
      <c r="C14" s="185"/>
      <c r="D14" s="185"/>
      <c r="E14" s="185"/>
      <c r="F14" s="196"/>
    </row>
    <row r="15" spans="1:8" s="63" customFormat="1" ht="12" customHeight="1">
      <c r="A15" s="155" t="s">
        <v>189</v>
      </c>
      <c r="B15" s="205">
        <v>100</v>
      </c>
      <c r="C15" s="205">
        <v>20</v>
      </c>
      <c r="D15" s="205">
        <v>50</v>
      </c>
      <c r="E15" s="205">
        <v>35</v>
      </c>
      <c r="F15" s="196">
        <v>53.55</v>
      </c>
    </row>
    <row r="16" spans="1:8" ht="12" customHeight="1">
      <c r="A16" s="155" t="s">
        <v>45</v>
      </c>
      <c r="B16" s="205">
        <v>100</v>
      </c>
      <c r="C16" s="205">
        <v>20</v>
      </c>
      <c r="D16" s="205">
        <v>50</v>
      </c>
      <c r="E16" s="205">
        <v>35</v>
      </c>
      <c r="F16" s="196">
        <v>53.55</v>
      </c>
    </row>
    <row r="17" spans="1:8" ht="12" customHeight="1">
      <c r="A17" s="171" t="s">
        <v>112</v>
      </c>
      <c r="B17" s="205">
        <v>80</v>
      </c>
      <c r="C17" s="205">
        <v>15</v>
      </c>
      <c r="D17" s="205">
        <v>40</v>
      </c>
      <c r="E17" s="205">
        <v>25</v>
      </c>
      <c r="F17" s="196">
        <v>62.84</v>
      </c>
    </row>
    <row r="18" spans="1:8" ht="12" customHeight="1">
      <c r="A18" s="171" t="s">
        <v>113</v>
      </c>
      <c r="B18" s="205">
        <v>20</v>
      </c>
      <c r="C18" s="205">
        <v>5</v>
      </c>
      <c r="D18" s="205">
        <v>10</v>
      </c>
      <c r="E18" s="205">
        <v>5</v>
      </c>
      <c r="F18" s="196">
        <v>15.93</v>
      </c>
    </row>
    <row r="19" spans="1:8" ht="12" customHeight="1">
      <c r="A19" s="155" t="s">
        <v>48</v>
      </c>
      <c r="B19" s="205">
        <v>0</v>
      </c>
      <c r="C19" s="205">
        <v>0</v>
      </c>
      <c r="D19" s="205">
        <v>0</v>
      </c>
      <c r="E19" s="205">
        <v>0</v>
      </c>
      <c r="F19" s="241" t="s">
        <v>15</v>
      </c>
    </row>
    <row r="20" spans="1:8" ht="12" customHeight="1">
      <c r="A20" s="171" t="s">
        <v>112</v>
      </c>
      <c r="B20" s="205">
        <v>0</v>
      </c>
      <c r="C20" s="205">
        <v>0</v>
      </c>
      <c r="D20" s="205">
        <v>0</v>
      </c>
      <c r="E20" s="205">
        <v>0</v>
      </c>
      <c r="F20" s="243" t="s">
        <v>15</v>
      </c>
    </row>
    <row r="21" spans="1:8" ht="12" customHeight="1">
      <c r="A21" s="171" t="s">
        <v>113</v>
      </c>
      <c r="B21" s="205">
        <v>0</v>
      </c>
      <c r="C21" s="205">
        <v>0</v>
      </c>
      <c r="D21" s="205">
        <v>0</v>
      </c>
      <c r="E21" s="205">
        <v>0</v>
      </c>
      <c r="F21" s="243" t="s">
        <v>15</v>
      </c>
    </row>
    <row r="22" spans="1:8" ht="12" customHeight="1">
      <c r="A22" s="50"/>
      <c r="B22" s="193"/>
      <c r="C22" s="193"/>
      <c r="D22" s="193"/>
      <c r="E22" s="193"/>
      <c r="F22" s="196"/>
    </row>
    <row r="23" spans="1:8" ht="12" customHeight="1">
      <c r="A23" s="68"/>
      <c r="B23" s="257" t="s">
        <v>186</v>
      </c>
      <c r="C23" s="257"/>
      <c r="D23" s="257"/>
      <c r="E23" s="257"/>
      <c r="F23" s="257"/>
      <c r="G23" s="55"/>
      <c r="H23" s="55"/>
    </row>
    <row r="24" spans="1:8" ht="12" customHeight="1">
      <c r="A24" s="73" t="s">
        <v>105</v>
      </c>
      <c r="B24" s="204">
        <v>90</v>
      </c>
      <c r="C24" s="204">
        <v>20</v>
      </c>
      <c r="D24" s="204">
        <v>40</v>
      </c>
      <c r="E24" s="204">
        <v>30</v>
      </c>
      <c r="F24" s="207">
        <v>57.85</v>
      </c>
    </row>
    <row r="25" spans="1:8" ht="12" customHeight="1">
      <c r="A25" s="155" t="s">
        <v>45</v>
      </c>
      <c r="B25" s="205">
        <v>90</v>
      </c>
      <c r="C25" s="205">
        <v>20</v>
      </c>
      <c r="D25" s="205">
        <v>40</v>
      </c>
      <c r="E25" s="205">
        <v>30</v>
      </c>
      <c r="F25" s="196">
        <v>57.41</v>
      </c>
    </row>
    <row r="26" spans="1:8" ht="12" customHeight="1">
      <c r="A26" s="171" t="s">
        <v>112</v>
      </c>
      <c r="B26" s="205">
        <v>80</v>
      </c>
      <c r="C26" s="205">
        <v>20</v>
      </c>
      <c r="D26" s="205">
        <v>30</v>
      </c>
      <c r="E26" s="205">
        <v>30</v>
      </c>
      <c r="F26" s="196">
        <v>63.58</v>
      </c>
    </row>
    <row r="27" spans="1:8" ht="12" customHeight="1">
      <c r="A27" s="171" t="s">
        <v>113</v>
      </c>
      <c r="B27" s="205">
        <v>10</v>
      </c>
      <c r="C27" s="205">
        <v>0</v>
      </c>
      <c r="D27" s="205">
        <v>5</v>
      </c>
      <c r="E27" s="205">
        <v>5</v>
      </c>
      <c r="F27" s="196">
        <v>13.68</v>
      </c>
    </row>
    <row r="28" spans="1:8" ht="12" customHeight="1">
      <c r="A28" s="155" t="s">
        <v>48</v>
      </c>
      <c r="B28" s="205">
        <v>5</v>
      </c>
      <c r="C28" s="205">
        <v>0</v>
      </c>
      <c r="D28" s="205">
        <v>0</v>
      </c>
      <c r="E28" s="205">
        <v>0</v>
      </c>
      <c r="F28" s="196">
        <v>70.87</v>
      </c>
    </row>
    <row r="29" spans="1:8" ht="12" customHeight="1">
      <c r="A29" s="171" t="s">
        <v>112</v>
      </c>
      <c r="B29" s="205">
        <v>5</v>
      </c>
      <c r="C29" s="205">
        <v>0</v>
      </c>
      <c r="D29" s="205">
        <v>0</v>
      </c>
      <c r="E29" s="205">
        <v>0</v>
      </c>
      <c r="F29" s="196">
        <v>70.87</v>
      </c>
    </row>
    <row r="30" spans="1:8" ht="12" customHeight="1">
      <c r="A30" s="171" t="s">
        <v>113</v>
      </c>
      <c r="B30" s="205">
        <v>0</v>
      </c>
      <c r="C30" s="205">
        <v>0</v>
      </c>
      <c r="D30" s="205">
        <v>0</v>
      </c>
      <c r="E30" s="205">
        <v>0</v>
      </c>
      <c r="F30" s="242" t="s">
        <v>15</v>
      </c>
    </row>
    <row r="31" spans="1:8" ht="12" customHeight="1">
      <c r="A31" s="50"/>
      <c r="B31" s="185"/>
      <c r="C31" s="185"/>
      <c r="D31" s="185"/>
      <c r="E31" s="185"/>
      <c r="F31" s="196"/>
    </row>
    <row r="32" spans="1:8" s="63" customFormat="1" ht="12" customHeight="1">
      <c r="A32" s="155" t="s">
        <v>189</v>
      </c>
      <c r="B32" s="205">
        <v>75</v>
      </c>
      <c r="C32" s="205">
        <v>15</v>
      </c>
      <c r="D32" s="205">
        <v>35</v>
      </c>
      <c r="E32" s="205">
        <v>25</v>
      </c>
      <c r="F32" s="196">
        <v>57.67</v>
      </c>
    </row>
    <row r="33" spans="1:9" ht="12" customHeight="1">
      <c r="A33" s="155" t="s">
        <v>45</v>
      </c>
      <c r="B33" s="205">
        <v>75</v>
      </c>
      <c r="C33" s="205">
        <v>15</v>
      </c>
      <c r="D33" s="205">
        <v>35</v>
      </c>
      <c r="E33" s="205">
        <v>25</v>
      </c>
      <c r="F33" s="196">
        <v>57.67</v>
      </c>
    </row>
    <row r="34" spans="1:9" ht="12" customHeight="1">
      <c r="A34" s="171" t="s">
        <v>112</v>
      </c>
      <c r="B34" s="205">
        <v>65</v>
      </c>
      <c r="C34" s="205">
        <v>15</v>
      </c>
      <c r="D34" s="205">
        <v>30</v>
      </c>
      <c r="E34" s="205">
        <v>25</v>
      </c>
      <c r="F34" s="196">
        <v>63.5</v>
      </c>
    </row>
    <row r="35" spans="1:9" ht="12" customHeight="1">
      <c r="A35" s="171" t="s">
        <v>113</v>
      </c>
      <c r="B35" s="205">
        <v>10</v>
      </c>
      <c r="C35" s="205">
        <v>0</v>
      </c>
      <c r="D35" s="205">
        <v>5</v>
      </c>
      <c r="E35" s="205">
        <v>0</v>
      </c>
      <c r="F35" s="196">
        <v>14.24</v>
      </c>
    </row>
    <row r="36" spans="1:9" ht="12" customHeight="1">
      <c r="A36" s="155" t="s">
        <v>48</v>
      </c>
      <c r="B36" s="205">
        <v>0</v>
      </c>
      <c r="C36" s="205">
        <v>0</v>
      </c>
      <c r="D36" s="205">
        <v>0</v>
      </c>
      <c r="E36" s="205">
        <v>0</v>
      </c>
      <c r="F36" s="243" t="s">
        <v>15</v>
      </c>
    </row>
    <row r="37" spans="1:9" ht="12" customHeight="1">
      <c r="A37" s="167" t="s">
        <v>112</v>
      </c>
      <c r="B37" s="205">
        <v>0</v>
      </c>
      <c r="C37" s="205">
        <v>0</v>
      </c>
      <c r="D37" s="205">
        <v>0</v>
      </c>
      <c r="E37" s="205">
        <v>0</v>
      </c>
      <c r="F37" s="243" t="s">
        <v>15</v>
      </c>
    </row>
    <row r="38" spans="1:9" ht="12" customHeight="1">
      <c r="A38" s="167" t="s">
        <v>113</v>
      </c>
      <c r="B38" s="205">
        <v>0</v>
      </c>
      <c r="C38" s="205">
        <v>0</v>
      </c>
      <c r="D38" s="205">
        <v>0</v>
      </c>
      <c r="E38" s="205">
        <v>0</v>
      </c>
      <c r="F38" s="243" t="s">
        <v>15</v>
      </c>
    </row>
    <row r="39" spans="1:9" ht="12" customHeight="1">
      <c r="A39" s="50"/>
      <c r="B39" s="193"/>
      <c r="C39" s="193"/>
      <c r="D39" s="193"/>
      <c r="E39" s="193"/>
      <c r="F39" s="196"/>
    </row>
    <row r="40" spans="1:9" s="43" customFormat="1" ht="12" customHeight="1">
      <c r="A40" s="256" t="s">
        <v>205</v>
      </c>
      <c r="B40" s="256"/>
      <c r="C40" s="256"/>
      <c r="D40" s="256"/>
      <c r="E40" s="256"/>
      <c r="F40" s="256"/>
      <c r="G40" s="166"/>
      <c r="H40" s="166"/>
      <c r="I40" s="166"/>
    </row>
  </sheetData>
  <mergeCells count="9">
    <mergeCell ref="B23:F23"/>
    <mergeCell ref="F3:F4"/>
    <mergeCell ref="A3:A4"/>
    <mergeCell ref="A40:F40"/>
    <mergeCell ref="A1:F1"/>
    <mergeCell ref="B3:B4"/>
    <mergeCell ref="C4:E4"/>
    <mergeCell ref="B6:F6"/>
    <mergeCell ref="A5:F5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27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0" style="49" customWidth="1"/>
    <col min="2" max="2" width="9.44140625" style="46" customWidth="1"/>
    <col min="3" max="5" width="6.33203125" style="46" customWidth="1"/>
    <col min="6" max="6" width="9.44140625" style="46" customWidth="1"/>
    <col min="7" max="9" width="6.44140625" style="46" customWidth="1"/>
    <col min="10" max="16384" width="11.44140625" style="46"/>
  </cols>
  <sheetData>
    <row r="1" spans="1:16" s="81" customFormat="1" ht="24" customHeight="1">
      <c r="A1" s="249" t="s">
        <v>234</v>
      </c>
      <c r="B1" s="250"/>
      <c r="C1" s="250"/>
      <c r="D1" s="250"/>
      <c r="E1" s="250"/>
      <c r="F1" s="250"/>
      <c r="G1" s="250"/>
      <c r="H1" s="250"/>
      <c r="I1" s="250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302"/>
      <c r="B2" s="302"/>
      <c r="C2" s="302"/>
      <c r="D2" s="302"/>
      <c r="E2" s="302"/>
      <c r="F2" s="302"/>
      <c r="G2" s="302"/>
      <c r="H2" s="302"/>
      <c r="I2" s="302"/>
    </row>
    <row r="3" spans="1:16" ht="12" customHeight="1">
      <c r="A3" s="326" t="s">
        <v>53</v>
      </c>
      <c r="B3" s="265" t="s">
        <v>36</v>
      </c>
      <c r="C3" s="266"/>
      <c r="D3" s="266"/>
      <c r="E3" s="267"/>
      <c r="F3" s="329" t="s">
        <v>73</v>
      </c>
      <c r="G3" s="330"/>
      <c r="H3" s="330"/>
      <c r="I3" s="330"/>
    </row>
    <row r="4" spans="1:16" ht="24" customHeight="1">
      <c r="A4" s="327"/>
      <c r="B4" s="268" t="s">
        <v>39</v>
      </c>
      <c r="C4" s="268" t="s">
        <v>41</v>
      </c>
      <c r="D4" s="268" t="s">
        <v>72</v>
      </c>
      <c r="E4" s="270" t="s">
        <v>42</v>
      </c>
      <c r="F4" s="331" t="s">
        <v>40</v>
      </c>
      <c r="G4" s="331" t="s">
        <v>41</v>
      </c>
      <c r="H4" s="331" t="s">
        <v>43</v>
      </c>
      <c r="I4" s="254" t="s">
        <v>93</v>
      </c>
    </row>
    <row r="5" spans="1:16" ht="12" customHeight="1">
      <c r="A5" s="328"/>
      <c r="B5" s="269"/>
      <c r="C5" s="269"/>
      <c r="D5" s="269"/>
      <c r="E5" s="271"/>
      <c r="F5" s="269"/>
      <c r="G5" s="269"/>
      <c r="H5" s="269"/>
      <c r="I5" s="255"/>
    </row>
    <row r="6" spans="1:16" s="2" customFormat="1" ht="12" customHeight="1">
      <c r="A6" s="333"/>
      <c r="B6" s="333"/>
      <c r="C6" s="333"/>
      <c r="D6" s="333"/>
      <c r="E6" s="333"/>
      <c r="F6" s="333"/>
      <c r="G6" s="333"/>
      <c r="H6" s="333"/>
      <c r="I6" s="333"/>
    </row>
    <row r="7" spans="1:16" s="47" customFormat="1" ht="12" customHeight="1">
      <c r="A7" s="75" t="s">
        <v>44</v>
      </c>
      <c r="B7" s="204">
        <v>185</v>
      </c>
      <c r="C7" s="204">
        <v>130</v>
      </c>
      <c r="D7" s="204">
        <v>30</v>
      </c>
      <c r="E7" s="204">
        <v>20</v>
      </c>
      <c r="F7" s="204">
        <v>65</v>
      </c>
      <c r="G7" s="204">
        <v>30</v>
      </c>
      <c r="H7" s="204">
        <v>20</v>
      </c>
      <c r="I7" s="204">
        <v>15</v>
      </c>
    </row>
    <row r="8" spans="1:16" s="47" customFormat="1" ht="12" customHeight="1">
      <c r="A8" s="159" t="s">
        <v>137</v>
      </c>
      <c r="B8" s="205">
        <v>5</v>
      </c>
      <c r="C8" s="205">
        <v>0</v>
      </c>
      <c r="D8" s="205">
        <v>0</v>
      </c>
      <c r="E8" s="205">
        <v>5</v>
      </c>
      <c r="F8" s="205">
        <v>5</v>
      </c>
      <c r="G8" s="205">
        <v>0</v>
      </c>
      <c r="H8" s="205">
        <v>0</v>
      </c>
      <c r="I8" s="205">
        <v>5</v>
      </c>
    </row>
    <row r="9" spans="1:16" s="47" customFormat="1" ht="12" customHeight="1">
      <c r="A9" s="159" t="s">
        <v>138</v>
      </c>
      <c r="B9" s="205">
        <v>30</v>
      </c>
      <c r="C9" s="205">
        <v>10</v>
      </c>
      <c r="D9" s="205">
        <v>0</v>
      </c>
      <c r="E9" s="205">
        <v>20</v>
      </c>
      <c r="F9" s="205">
        <v>15</v>
      </c>
      <c r="G9" s="205">
        <v>5</v>
      </c>
      <c r="H9" s="205">
        <v>0</v>
      </c>
      <c r="I9" s="205">
        <v>10</v>
      </c>
    </row>
    <row r="10" spans="1:16" s="2" customFormat="1" ht="12" customHeight="1">
      <c r="A10" s="159" t="s">
        <v>114</v>
      </c>
      <c r="B10" s="205">
        <v>15</v>
      </c>
      <c r="C10" s="205">
        <v>10</v>
      </c>
      <c r="D10" s="205">
        <v>5</v>
      </c>
      <c r="E10" s="205">
        <v>0</v>
      </c>
      <c r="F10" s="205">
        <v>5</v>
      </c>
      <c r="G10" s="205">
        <v>0</v>
      </c>
      <c r="H10" s="205">
        <v>0</v>
      </c>
      <c r="I10" s="205">
        <v>0</v>
      </c>
    </row>
    <row r="11" spans="1:16" s="2" customFormat="1" ht="12" customHeight="1">
      <c r="A11" s="159" t="s">
        <v>115</v>
      </c>
      <c r="B11" s="205">
        <v>70</v>
      </c>
      <c r="C11" s="205">
        <v>65</v>
      </c>
      <c r="D11" s="205">
        <v>5</v>
      </c>
      <c r="E11" s="205">
        <v>0</v>
      </c>
      <c r="F11" s="205">
        <v>20</v>
      </c>
      <c r="G11" s="205">
        <v>20</v>
      </c>
      <c r="H11" s="205">
        <v>5</v>
      </c>
      <c r="I11" s="205">
        <v>0</v>
      </c>
    </row>
    <row r="12" spans="1:16" s="2" customFormat="1" ht="12" customHeight="1">
      <c r="A12" s="76" t="s">
        <v>116</v>
      </c>
      <c r="B12" s="205">
        <v>45</v>
      </c>
      <c r="C12" s="205">
        <v>40</v>
      </c>
      <c r="D12" s="205">
        <v>5</v>
      </c>
      <c r="E12" s="205">
        <v>0</v>
      </c>
      <c r="F12" s="205">
        <v>5</v>
      </c>
      <c r="G12" s="205">
        <v>5</v>
      </c>
      <c r="H12" s="205">
        <v>0</v>
      </c>
      <c r="I12" s="205">
        <v>0</v>
      </c>
    </row>
    <row r="13" spans="1:16" s="2" customFormat="1" ht="12" customHeight="1">
      <c r="A13" s="76" t="s">
        <v>117</v>
      </c>
      <c r="B13" s="205">
        <v>20</v>
      </c>
      <c r="C13" s="205">
        <v>10</v>
      </c>
      <c r="D13" s="205">
        <v>10</v>
      </c>
      <c r="E13" s="205">
        <v>0</v>
      </c>
      <c r="F13" s="205">
        <v>15</v>
      </c>
      <c r="G13" s="205">
        <v>5</v>
      </c>
      <c r="H13" s="205">
        <v>10</v>
      </c>
      <c r="I13" s="205">
        <v>0</v>
      </c>
    </row>
    <row r="14" spans="1:16" s="2" customFormat="1" ht="12" customHeight="1">
      <c r="A14" s="76" t="s">
        <v>97</v>
      </c>
      <c r="B14" s="205">
        <v>10</v>
      </c>
      <c r="C14" s="205">
        <v>5</v>
      </c>
      <c r="D14" s="205">
        <v>5</v>
      </c>
      <c r="E14" s="205">
        <v>0</v>
      </c>
      <c r="F14" s="205">
        <v>5</v>
      </c>
      <c r="G14" s="205">
        <v>0</v>
      </c>
      <c r="H14" s="205">
        <v>5</v>
      </c>
      <c r="I14" s="205">
        <v>0</v>
      </c>
    </row>
    <row r="15" spans="1:16" ht="12" customHeight="1">
      <c r="A15" s="76"/>
      <c r="B15" s="185"/>
      <c r="C15" s="54"/>
      <c r="D15" s="54"/>
      <c r="E15" s="54"/>
      <c r="F15" s="54"/>
      <c r="G15" s="54"/>
      <c r="H15" s="54"/>
      <c r="I15" s="54"/>
    </row>
    <row r="16" spans="1:16" s="47" customFormat="1" ht="12" customHeight="1">
      <c r="A16" s="156" t="s">
        <v>82</v>
      </c>
      <c r="B16" s="205">
        <v>130</v>
      </c>
      <c r="C16" s="205">
        <v>100</v>
      </c>
      <c r="D16" s="205">
        <v>15</v>
      </c>
      <c r="E16" s="205">
        <v>20</v>
      </c>
      <c r="F16" s="205">
        <v>45</v>
      </c>
      <c r="G16" s="205">
        <v>25</v>
      </c>
      <c r="H16" s="205">
        <v>5</v>
      </c>
      <c r="I16" s="205">
        <v>10</v>
      </c>
    </row>
    <row r="17" spans="1:9" s="47" customFormat="1" ht="12" customHeight="1">
      <c r="A17" s="76" t="s">
        <v>137</v>
      </c>
      <c r="B17" s="205">
        <v>5</v>
      </c>
      <c r="C17" s="205">
        <v>0</v>
      </c>
      <c r="D17" s="205">
        <v>0</v>
      </c>
      <c r="E17" s="205">
        <v>5</v>
      </c>
      <c r="F17" s="205">
        <v>5</v>
      </c>
      <c r="G17" s="205">
        <v>0</v>
      </c>
      <c r="H17" s="205">
        <v>0</v>
      </c>
      <c r="I17" s="205">
        <v>5</v>
      </c>
    </row>
    <row r="18" spans="1:9" s="47" customFormat="1" ht="12" customHeight="1">
      <c r="A18" s="76" t="s">
        <v>138</v>
      </c>
      <c r="B18" s="205">
        <v>25</v>
      </c>
      <c r="C18" s="205">
        <v>10</v>
      </c>
      <c r="D18" s="205">
        <v>0</v>
      </c>
      <c r="E18" s="205">
        <v>15</v>
      </c>
      <c r="F18" s="205">
        <v>15</v>
      </c>
      <c r="G18" s="205">
        <v>5</v>
      </c>
      <c r="H18" s="205">
        <v>0</v>
      </c>
      <c r="I18" s="205">
        <v>10</v>
      </c>
    </row>
    <row r="19" spans="1:9" s="4" customFormat="1" ht="12" customHeight="1">
      <c r="A19" s="76" t="s">
        <v>114</v>
      </c>
      <c r="B19" s="205">
        <v>10</v>
      </c>
      <c r="C19" s="205">
        <v>10</v>
      </c>
      <c r="D19" s="205">
        <v>0</v>
      </c>
      <c r="E19" s="205">
        <v>0</v>
      </c>
      <c r="F19" s="205">
        <v>5</v>
      </c>
      <c r="G19" s="205">
        <v>0</v>
      </c>
      <c r="H19" s="205">
        <v>0</v>
      </c>
      <c r="I19" s="205">
        <v>0</v>
      </c>
    </row>
    <row r="20" spans="1:9" s="4" customFormat="1" ht="12" customHeight="1">
      <c r="A20" s="76" t="s">
        <v>115</v>
      </c>
      <c r="B20" s="205">
        <v>60</v>
      </c>
      <c r="C20" s="205">
        <v>55</v>
      </c>
      <c r="D20" s="205">
        <v>5</v>
      </c>
      <c r="E20" s="205">
        <v>0</v>
      </c>
      <c r="F20" s="205">
        <v>20</v>
      </c>
      <c r="G20" s="205">
        <v>15</v>
      </c>
      <c r="H20" s="205">
        <v>5</v>
      </c>
      <c r="I20" s="205">
        <v>0</v>
      </c>
    </row>
    <row r="21" spans="1:9" s="2" customFormat="1" ht="12" customHeight="1">
      <c r="A21" s="76" t="s">
        <v>116</v>
      </c>
      <c r="B21" s="205">
        <v>25</v>
      </c>
      <c r="C21" s="205">
        <v>25</v>
      </c>
      <c r="D21" s="205">
        <v>5</v>
      </c>
      <c r="E21" s="205">
        <v>0</v>
      </c>
      <c r="F21" s="205">
        <v>5</v>
      </c>
      <c r="G21" s="205">
        <v>0</v>
      </c>
      <c r="H21" s="205">
        <v>0</v>
      </c>
      <c r="I21" s="205">
        <v>0</v>
      </c>
    </row>
    <row r="22" spans="1:9" s="4" customFormat="1" ht="12" customHeight="1">
      <c r="A22" s="76" t="s">
        <v>117</v>
      </c>
      <c r="B22" s="205">
        <v>5</v>
      </c>
      <c r="C22" s="205">
        <v>5</v>
      </c>
      <c r="D22" s="205">
        <v>0</v>
      </c>
      <c r="E22" s="205">
        <v>0</v>
      </c>
      <c r="F22" s="205">
        <v>0</v>
      </c>
      <c r="G22" s="205">
        <v>0</v>
      </c>
      <c r="H22" s="205">
        <v>0</v>
      </c>
      <c r="I22" s="205">
        <v>0</v>
      </c>
    </row>
    <row r="23" spans="1:9" s="2" customFormat="1" ht="12" customHeight="1">
      <c r="A23" s="76" t="s">
        <v>97</v>
      </c>
      <c r="B23" s="205">
        <v>0</v>
      </c>
      <c r="C23" s="205">
        <v>0</v>
      </c>
      <c r="D23" s="205">
        <v>0</v>
      </c>
      <c r="E23" s="205">
        <v>0</v>
      </c>
      <c r="F23" s="205">
        <v>0</v>
      </c>
      <c r="G23" s="205">
        <v>0</v>
      </c>
      <c r="H23" s="205">
        <v>0</v>
      </c>
      <c r="I23" s="205">
        <v>0</v>
      </c>
    </row>
    <row r="24" spans="1:9" ht="12" customHeight="1">
      <c r="A24" s="76"/>
      <c r="B24" s="185"/>
      <c r="C24" s="54"/>
      <c r="D24" s="54"/>
      <c r="E24" s="54"/>
      <c r="F24" s="54"/>
      <c r="G24" s="54"/>
      <c r="H24" s="54"/>
      <c r="I24" s="54"/>
    </row>
    <row r="25" spans="1:9" ht="12" customHeight="1">
      <c r="A25" s="156" t="s">
        <v>83</v>
      </c>
      <c r="B25" s="205">
        <v>15</v>
      </c>
      <c r="C25" s="205">
        <v>10</v>
      </c>
      <c r="D25" s="205">
        <v>0</v>
      </c>
      <c r="E25" s="205">
        <v>0</v>
      </c>
      <c r="F25" s="205">
        <v>5</v>
      </c>
      <c r="G25" s="205">
        <v>0</v>
      </c>
      <c r="H25" s="205">
        <v>0</v>
      </c>
      <c r="I25" s="205">
        <v>0</v>
      </c>
    </row>
    <row r="26" spans="1:9" ht="12" customHeight="1">
      <c r="A26" s="76" t="s">
        <v>137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</row>
    <row r="27" spans="1:9" ht="12" customHeight="1">
      <c r="A27" s="76" t="s">
        <v>138</v>
      </c>
      <c r="B27" s="205">
        <v>0</v>
      </c>
      <c r="C27" s="205">
        <v>0</v>
      </c>
      <c r="D27" s="205">
        <v>0</v>
      </c>
      <c r="E27" s="205">
        <v>0</v>
      </c>
      <c r="F27" s="205">
        <v>0</v>
      </c>
      <c r="G27" s="205">
        <v>0</v>
      </c>
      <c r="H27" s="205">
        <v>0</v>
      </c>
      <c r="I27" s="205">
        <v>0</v>
      </c>
    </row>
    <row r="28" spans="1:9" ht="12" customHeight="1">
      <c r="A28" s="76" t="s">
        <v>114</v>
      </c>
      <c r="B28" s="205">
        <v>0</v>
      </c>
      <c r="C28" s="205">
        <v>0</v>
      </c>
      <c r="D28" s="205">
        <v>0</v>
      </c>
      <c r="E28" s="205">
        <v>0</v>
      </c>
      <c r="F28" s="205">
        <v>0</v>
      </c>
      <c r="G28" s="205">
        <v>0</v>
      </c>
      <c r="H28" s="205">
        <v>0</v>
      </c>
      <c r="I28" s="205">
        <v>0</v>
      </c>
    </row>
    <row r="29" spans="1:9" s="47" customFormat="1" ht="12" customHeight="1">
      <c r="A29" s="76" t="s">
        <v>115</v>
      </c>
      <c r="B29" s="205">
        <v>10</v>
      </c>
      <c r="C29" s="205">
        <v>5</v>
      </c>
      <c r="D29" s="205">
        <v>0</v>
      </c>
      <c r="E29" s="205">
        <v>0</v>
      </c>
      <c r="F29" s="205">
        <v>5</v>
      </c>
      <c r="G29" s="205">
        <v>0</v>
      </c>
      <c r="H29" s="205">
        <v>0</v>
      </c>
      <c r="I29" s="205">
        <v>0</v>
      </c>
    </row>
    <row r="30" spans="1:9" ht="12" customHeight="1">
      <c r="A30" s="76" t="s">
        <v>116</v>
      </c>
      <c r="B30" s="205">
        <v>5</v>
      </c>
      <c r="C30" s="205">
        <v>5</v>
      </c>
      <c r="D30" s="205">
        <v>0</v>
      </c>
      <c r="E30" s="205">
        <v>0</v>
      </c>
      <c r="F30" s="205">
        <v>0</v>
      </c>
      <c r="G30" s="205">
        <v>0</v>
      </c>
      <c r="H30" s="205">
        <v>0</v>
      </c>
      <c r="I30" s="205">
        <v>0</v>
      </c>
    </row>
    <row r="31" spans="1:9" ht="12" customHeight="1">
      <c r="A31" s="76" t="s">
        <v>117</v>
      </c>
      <c r="B31" s="205">
        <v>0</v>
      </c>
      <c r="C31" s="205">
        <v>0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205">
        <v>0</v>
      </c>
    </row>
    <row r="32" spans="1:9" ht="12" customHeight="1">
      <c r="A32" s="76" t="s">
        <v>97</v>
      </c>
      <c r="B32" s="205">
        <v>0</v>
      </c>
      <c r="C32" s="205">
        <v>0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205">
        <v>0</v>
      </c>
    </row>
    <row r="33" spans="1:9" ht="12" customHeight="1">
      <c r="A33" s="77"/>
      <c r="B33" s="185"/>
      <c r="C33" s="185"/>
      <c r="D33" s="185"/>
      <c r="E33" s="185"/>
      <c r="F33" s="185"/>
      <c r="G33" s="185"/>
      <c r="H33" s="185"/>
      <c r="I33" s="185"/>
    </row>
    <row r="34" spans="1:9" ht="12" customHeight="1">
      <c r="A34" s="156" t="s">
        <v>96</v>
      </c>
      <c r="B34" s="205">
        <v>40</v>
      </c>
      <c r="C34" s="205">
        <v>20</v>
      </c>
      <c r="D34" s="205">
        <v>15</v>
      </c>
      <c r="E34" s="205">
        <v>0</v>
      </c>
      <c r="F34" s="205">
        <v>20</v>
      </c>
      <c r="G34" s="205">
        <v>5</v>
      </c>
      <c r="H34" s="205">
        <v>15</v>
      </c>
      <c r="I34" s="205">
        <v>0</v>
      </c>
    </row>
    <row r="35" spans="1:9" ht="12" customHeight="1">
      <c r="A35" s="76" t="s">
        <v>137</v>
      </c>
      <c r="B35" s="205">
        <v>0</v>
      </c>
      <c r="C35" s="205">
        <v>0</v>
      </c>
      <c r="D35" s="205">
        <v>0</v>
      </c>
      <c r="E35" s="205">
        <v>0</v>
      </c>
      <c r="F35" s="205">
        <v>0</v>
      </c>
      <c r="G35" s="205">
        <v>0</v>
      </c>
      <c r="H35" s="205">
        <v>0</v>
      </c>
      <c r="I35" s="205">
        <v>0</v>
      </c>
    </row>
    <row r="36" spans="1:9" ht="12" customHeight="1">
      <c r="A36" s="76" t="s">
        <v>138</v>
      </c>
      <c r="B36" s="205">
        <v>0</v>
      </c>
      <c r="C36" s="205">
        <v>0</v>
      </c>
      <c r="D36" s="205">
        <v>0</v>
      </c>
      <c r="E36" s="205">
        <v>0</v>
      </c>
      <c r="F36" s="205">
        <v>0</v>
      </c>
      <c r="G36" s="205">
        <v>0</v>
      </c>
      <c r="H36" s="205">
        <v>0</v>
      </c>
      <c r="I36" s="205">
        <v>0</v>
      </c>
    </row>
    <row r="37" spans="1:9" ht="12" customHeight="1">
      <c r="A37" s="76" t="s">
        <v>114</v>
      </c>
      <c r="B37" s="205">
        <v>0</v>
      </c>
      <c r="C37" s="205">
        <v>0</v>
      </c>
      <c r="D37" s="205">
        <v>0</v>
      </c>
      <c r="E37" s="205">
        <v>0</v>
      </c>
      <c r="F37" s="205">
        <v>0</v>
      </c>
      <c r="G37" s="205">
        <v>0</v>
      </c>
      <c r="H37" s="205">
        <v>0</v>
      </c>
      <c r="I37" s="205">
        <v>0</v>
      </c>
    </row>
    <row r="38" spans="1:9" ht="12" customHeight="1">
      <c r="A38" s="76" t="s">
        <v>115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  <c r="H38" s="205">
        <v>0</v>
      </c>
      <c r="I38" s="205">
        <v>0</v>
      </c>
    </row>
    <row r="39" spans="1:9" ht="12" customHeight="1">
      <c r="A39" s="76" t="s">
        <v>116</v>
      </c>
      <c r="B39" s="205">
        <v>15</v>
      </c>
      <c r="C39" s="205">
        <v>15</v>
      </c>
      <c r="D39" s="205">
        <v>0</v>
      </c>
      <c r="E39" s="205">
        <v>0</v>
      </c>
      <c r="F39" s="205">
        <v>0</v>
      </c>
      <c r="G39" s="205">
        <v>0</v>
      </c>
      <c r="H39" s="205">
        <v>0</v>
      </c>
      <c r="I39" s="205">
        <v>0</v>
      </c>
    </row>
    <row r="40" spans="1:9" ht="12" customHeight="1">
      <c r="A40" s="76" t="s">
        <v>117</v>
      </c>
      <c r="B40" s="205">
        <v>15</v>
      </c>
      <c r="C40" s="205">
        <v>5</v>
      </c>
      <c r="D40" s="205">
        <v>10</v>
      </c>
      <c r="E40" s="205">
        <v>0</v>
      </c>
      <c r="F40" s="205">
        <v>10</v>
      </c>
      <c r="G40" s="205">
        <v>0</v>
      </c>
      <c r="H40" s="205">
        <v>10</v>
      </c>
      <c r="I40" s="205">
        <v>0</v>
      </c>
    </row>
    <row r="41" spans="1:9" ht="12" customHeight="1">
      <c r="A41" s="76" t="s">
        <v>97</v>
      </c>
      <c r="B41" s="205">
        <v>5</v>
      </c>
      <c r="C41" s="205">
        <v>5</v>
      </c>
      <c r="D41" s="205">
        <v>5</v>
      </c>
      <c r="E41" s="205">
        <v>0</v>
      </c>
      <c r="F41" s="205">
        <v>5</v>
      </c>
      <c r="G41" s="205">
        <v>0</v>
      </c>
      <c r="H41" s="205">
        <v>5</v>
      </c>
      <c r="I41" s="205">
        <v>0</v>
      </c>
    </row>
    <row r="42" spans="1:9" ht="12" customHeight="1">
      <c r="A42" s="76"/>
      <c r="B42" s="42"/>
      <c r="C42" s="42"/>
      <c r="D42" s="42"/>
      <c r="E42" s="42"/>
      <c r="F42" s="42"/>
      <c r="G42" s="42"/>
      <c r="H42" s="42"/>
      <c r="I42" s="42"/>
    </row>
    <row r="43" spans="1:9" ht="12" customHeight="1">
      <c r="A43" s="256" t="s">
        <v>205</v>
      </c>
      <c r="B43" s="256"/>
      <c r="C43" s="256"/>
      <c r="D43" s="256"/>
      <c r="E43" s="256"/>
      <c r="F43" s="256"/>
      <c r="G43" s="256"/>
      <c r="H43" s="256"/>
      <c r="I43" s="256"/>
    </row>
    <row r="44" spans="1:9" ht="12" customHeight="1">
      <c r="A44" s="77"/>
      <c r="B44" s="145"/>
      <c r="C44" s="145"/>
      <c r="D44" s="145"/>
      <c r="E44" s="145"/>
      <c r="F44" s="145"/>
      <c r="G44" s="145"/>
      <c r="H44" s="145"/>
      <c r="I44" s="145"/>
    </row>
    <row r="45" spans="1:9" s="43" customFormat="1" ht="12" customHeight="1">
      <c r="A45" s="332"/>
      <c r="B45" s="332"/>
      <c r="C45" s="332"/>
      <c r="D45" s="332"/>
      <c r="E45" s="332"/>
      <c r="F45" s="332"/>
      <c r="G45" s="332"/>
      <c r="H45" s="332"/>
      <c r="I45" s="332"/>
    </row>
    <row r="46" spans="1:9" ht="12" customHeight="1">
      <c r="A46" s="77"/>
      <c r="B46" s="142"/>
      <c r="C46" s="142"/>
      <c r="D46" s="142"/>
      <c r="E46" s="142"/>
      <c r="F46" s="142"/>
      <c r="G46" s="142"/>
      <c r="H46" s="142"/>
      <c r="I46" s="142"/>
    </row>
    <row r="47" spans="1:9" ht="12" customHeight="1">
      <c r="A47" s="77"/>
      <c r="B47" s="142"/>
      <c r="C47" s="142"/>
      <c r="D47" s="142"/>
      <c r="E47" s="142"/>
      <c r="F47" s="142"/>
      <c r="G47" s="142"/>
      <c r="H47" s="142"/>
      <c r="I47" s="142"/>
    </row>
    <row r="48" spans="1:9" ht="12" customHeight="1">
      <c r="A48" s="77"/>
      <c r="B48" s="142"/>
      <c r="C48" s="142"/>
      <c r="D48" s="142"/>
      <c r="E48" s="142"/>
      <c r="F48" s="142"/>
      <c r="G48" s="142"/>
      <c r="H48" s="142"/>
      <c r="I48" s="142"/>
    </row>
    <row r="49" spans="1:9" ht="12" customHeight="1">
      <c r="A49" s="77"/>
      <c r="B49" s="142"/>
      <c r="C49" s="142"/>
      <c r="D49" s="142"/>
      <c r="E49" s="142"/>
      <c r="F49" s="142"/>
      <c r="G49" s="142"/>
      <c r="H49" s="142"/>
      <c r="I49" s="142"/>
    </row>
    <row r="50" spans="1:9" ht="12" customHeight="1">
      <c r="A50" s="77"/>
      <c r="B50" s="142"/>
      <c r="C50" s="142"/>
      <c r="D50" s="142"/>
      <c r="E50" s="142"/>
      <c r="F50" s="142"/>
      <c r="G50" s="142"/>
      <c r="H50" s="142"/>
      <c r="I50" s="142"/>
    </row>
    <row r="51" spans="1:9" ht="12" customHeight="1">
      <c r="A51" s="77"/>
      <c r="B51" s="142"/>
      <c r="C51" s="142"/>
      <c r="D51" s="142"/>
      <c r="E51" s="142"/>
      <c r="F51" s="142"/>
      <c r="G51" s="142"/>
      <c r="H51" s="142"/>
      <c r="I51" s="142"/>
    </row>
    <row r="52" spans="1:9" ht="12" customHeight="1">
      <c r="A52" s="77"/>
      <c r="B52" s="142"/>
      <c r="C52" s="142"/>
      <c r="D52" s="142"/>
      <c r="E52" s="142"/>
      <c r="F52" s="142"/>
      <c r="G52" s="142"/>
      <c r="H52" s="142"/>
      <c r="I52" s="142"/>
    </row>
    <row r="53" spans="1:9" ht="12" customHeight="1">
      <c r="A53" s="77"/>
      <c r="B53" s="142"/>
      <c r="C53" s="142"/>
      <c r="D53" s="142"/>
      <c r="E53" s="142"/>
      <c r="F53" s="142"/>
      <c r="G53" s="142"/>
      <c r="H53" s="142"/>
      <c r="I53" s="142"/>
    </row>
    <row r="54" spans="1:9" ht="12" customHeight="1">
      <c r="A54" s="77"/>
      <c r="B54" s="142"/>
      <c r="C54" s="142"/>
      <c r="D54" s="142"/>
      <c r="E54" s="142"/>
      <c r="F54" s="142"/>
      <c r="G54" s="142"/>
      <c r="H54" s="142"/>
      <c r="I54" s="142"/>
    </row>
    <row r="55" spans="1:9" ht="12" customHeight="1">
      <c r="A55" s="77"/>
      <c r="B55" s="142"/>
      <c r="C55" s="142"/>
      <c r="D55" s="142"/>
      <c r="E55" s="142"/>
      <c r="F55" s="142"/>
      <c r="G55" s="142"/>
      <c r="H55" s="142"/>
      <c r="I55" s="142"/>
    </row>
    <row r="56" spans="1:9" ht="12" customHeight="1">
      <c r="A56" s="77"/>
      <c r="B56" s="142"/>
      <c r="C56" s="142"/>
      <c r="D56" s="142"/>
      <c r="E56" s="142"/>
      <c r="F56" s="142"/>
      <c r="G56" s="142"/>
      <c r="H56" s="142"/>
      <c r="I56" s="142"/>
    </row>
    <row r="57" spans="1:9" ht="12" customHeight="1">
      <c r="A57" s="77"/>
      <c r="B57" s="142"/>
      <c r="C57" s="142"/>
      <c r="D57" s="142"/>
      <c r="E57" s="142"/>
      <c r="F57" s="142"/>
      <c r="G57" s="142"/>
      <c r="H57" s="142"/>
      <c r="I57" s="142"/>
    </row>
    <row r="58" spans="1:9" ht="12" customHeight="1">
      <c r="A58" s="77"/>
      <c r="B58" s="142"/>
      <c r="C58" s="142"/>
      <c r="D58" s="142"/>
      <c r="E58" s="142"/>
      <c r="F58" s="142"/>
      <c r="G58" s="142"/>
      <c r="H58" s="142"/>
      <c r="I58" s="142"/>
    </row>
    <row r="59" spans="1:9" ht="12" customHeight="1">
      <c r="A59" s="77"/>
      <c r="B59" s="142"/>
      <c r="C59" s="142"/>
      <c r="D59" s="142"/>
      <c r="E59" s="142"/>
      <c r="F59" s="142"/>
      <c r="G59" s="142"/>
      <c r="H59" s="142"/>
      <c r="I59" s="142"/>
    </row>
    <row r="60" spans="1:9" ht="12" customHeight="1">
      <c r="A60" s="77"/>
      <c r="B60" s="142"/>
      <c r="C60" s="142"/>
      <c r="D60" s="142"/>
      <c r="E60" s="142"/>
      <c r="F60" s="142"/>
      <c r="G60" s="142"/>
      <c r="H60" s="142"/>
      <c r="I60" s="142"/>
    </row>
    <row r="61" spans="1:9" ht="12" customHeight="1">
      <c r="A61" s="77"/>
      <c r="B61" s="142"/>
      <c r="C61" s="142"/>
      <c r="D61" s="142"/>
      <c r="E61" s="142"/>
      <c r="F61" s="142"/>
      <c r="G61" s="142"/>
      <c r="H61" s="142"/>
      <c r="I61" s="142"/>
    </row>
    <row r="62" spans="1:9" ht="12" customHeight="1">
      <c r="A62" s="77"/>
      <c r="B62" s="142"/>
      <c r="C62" s="142"/>
      <c r="D62" s="142"/>
      <c r="E62" s="142"/>
      <c r="F62" s="142"/>
      <c r="G62" s="142"/>
      <c r="H62" s="142"/>
      <c r="I62" s="142"/>
    </row>
    <row r="63" spans="1:9" ht="12" customHeight="1">
      <c r="A63" s="77"/>
      <c r="B63" s="142"/>
      <c r="C63" s="142"/>
      <c r="D63" s="142"/>
      <c r="E63" s="142"/>
      <c r="F63" s="142"/>
      <c r="G63" s="142"/>
      <c r="H63" s="142"/>
      <c r="I63" s="142"/>
    </row>
    <row r="64" spans="1:9" ht="12" customHeight="1">
      <c r="A64" s="77"/>
      <c r="B64" s="142"/>
      <c r="C64" s="142"/>
      <c r="D64" s="142"/>
      <c r="E64" s="142"/>
      <c r="F64" s="142"/>
      <c r="G64" s="142"/>
      <c r="H64" s="142"/>
      <c r="I64" s="142"/>
    </row>
    <row r="65" spans="1:9" ht="12" customHeight="1">
      <c r="A65" s="77"/>
      <c r="B65" s="142"/>
      <c r="C65" s="142"/>
      <c r="D65" s="142"/>
      <c r="E65" s="142"/>
      <c r="F65" s="142"/>
      <c r="G65" s="142"/>
      <c r="H65" s="142"/>
      <c r="I65" s="142"/>
    </row>
    <row r="66" spans="1:9" ht="12" customHeight="1">
      <c r="A66" s="77"/>
      <c r="B66" s="142"/>
      <c r="C66" s="142"/>
      <c r="D66" s="142"/>
      <c r="E66" s="142"/>
      <c r="F66" s="142"/>
      <c r="G66" s="142"/>
      <c r="H66" s="142"/>
      <c r="I66" s="142"/>
    </row>
    <row r="67" spans="1:9" ht="12" customHeight="1">
      <c r="A67" s="77"/>
      <c r="B67" s="142"/>
      <c r="C67" s="142"/>
      <c r="D67" s="142"/>
      <c r="E67" s="142"/>
      <c r="F67" s="142"/>
      <c r="G67" s="142"/>
      <c r="H67" s="142"/>
      <c r="I67" s="142"/>
    </row>
    <row r="68" spans="1:9" ht="12" customHeight="1">
      <c r="A68" s="77"/>
      <c r="B68" s="142"/>
      <c r="C68" s="142"/>
      <c r="D68" s="142"/>
      <c r="E68" s="142"/>
      <c r="F68" s="142"/>
      <c r="G68" s="142"/>
      <c r="H68" s="142"/>
      <c r="I68" s="142"/>
    </row>
    <row r="69" spans="1:9" ht="12" customHeight="1">
      <c r="A69" s="77"/>
      <c r="B69" s="142"/>
      <c r="C69" s="142"/>
      <c r="D69" s="142"/>
      <c r="E69" s="142"/>
      <c r="F69" s="142"/>
      <c r="G69" s="142"/>
      <c r="H69" s="142"/>
      <c r="I69" s="142"/>
    </row>
    <row r="70" spans="1:9" ht="12" customHeight="1">
      <c r="A70" s="77"/>
      <c r="B70" s="142"/>
      <c r="C70" s="142"/>
      <c r="D70" s="142"/>
      <c r="E70" s="142"/>
      <c r="F70" s="142"/>
      <c r="G70" s="142"/>
      <c r="H70" s="142"/>
      <c r="I70" s="142"/>
    </row>
    <row r="71" spans="1:9" ht="12" customHeight="1">
      <c r="A71" s="77"/>
      <c r="B71" s="142"/>
      <c r="C71" s="142"/>
      <c r="D71" s="142"/>
      <c r="E71" s="142"/>
      <c r="F71" s="142"/>
      <c r="G71" s="142"/>
      <c r="H71" s="142"/>
      <c r="I71" s="142"/>
    </row>
    <row r="72" spans="1:9" ht="12" customHeight="1">
      <c r="A72" s="77"/>
      <c r="B72" s="142"/>
      <c r="C72" s="142"/>
      <c r="D72" s="142"/>
      <c r="E72" s="142"/>
      <c r="F72" s="142"/>
      <c r="G72" s="142"/>
      <c r="H72" s="142"/>
      <c r="I72" s="142"/>
    </row>
    <row r="73" spans="1:9" ht="12" customHeight="1">
      <c r="A73" s="77"/>
      <c r="B73" s="142"/>
      <c r="C73" s="142"/>
      <c r="D73" s="142"/>
      <c r="E73" s="142"/>
      <c r="F73" s="142"/>
      <c r="G73" s="142"/>
      <c r="H73" s="142"/>
      <c r="I73" s="142"/>
    </row>
    <row r="74" spans="1:9" ht="12" customHeight="1">
      <c r="A74" s="77"/>
      <c r="B74" s="142"/>
      <c r="C74" s="142"/>
      <c r="D74" s="142"/>
      <c r="E74" s="142"/>
      <c r="F74" s="142"/>
      <c r="G74" s="142"/>
      <c r="H74" s="142"/>
      <c r="I74" s="142"/>
    </row>
    <row r="75" spans="1:9" ht="12" customHeight="1">
      <c r="A75" s="77"/>
      <c r="B75" s="142"/>
      <c r="C75" s="142"/>
      <c r="D75" s="142"/>
      <c r="E75" s="142"/>
      <c r="F75" s="142"/>
      <c r="G75" s="142"/>
      <c r="H75" s="142"/>
      <c r="I75" s="142"/>
    </row>
    <row r="76" spans="1:9" ht="12" customHeight="1">
      <c r="A76" s="77"/>
      <c r="B76" s="142"/>
      <c r="C76" s="142"/>
      <c r="D76" s="142"/>
      <c r="E76" s="142"/>
      <c r="F76" s="142"/>
      <c r="G76" s="142"/>
      <c r="H76" s="142"/>
      <c r="I76" s="142"/>
    </row>
    <row r="77" spans="1:9" ht="12" customHeight="1">
      <c r="A77" s="77"/>
      <c r="B77" s="142"/>
      <c r="C77" s="142"/>
      <c r="D77" s="142"/>
      <c r="E77" s="142"/>
      <c r="F77" s="142"/>
      <c r="G77" s="142"/>
      <c r="H77" s="142"/>
      <c r="I77" s="142"/>
    </row>
    <row r="78" spans="1:9" ht="12" customHeight="1">
      <c r="A78" s="77"/>
      <c r="B78" s="142"/>
      <c r="C78" s="142"/>
      <c r="D78" s="142"/>
      <c r="E78" s="142"/>
      <c r="F78" s="142"/>
      <c r="G78" s="142"/>
      <c r="H78" s="142"/>
      <c r="I78" s="142"/>
    </row>
    <row r="79" spans="1:9" ht="12" customHeight="1">
      <c r="A79" s="77"/>
      <c r="B79" s="142"/>
      <c r="C79" s="142"/>
      <c r="D79" s="142"/>
      <c r="E79" s="142"/>
      <c r="F79" s="142"/>
      <c r="G79" s="142"/>
      <c r="H79" s="142"/>
      <c r="I79" s="142"/>
    </row>
    <row r="80" spans="1:9" ht="12" customHeight="1">
      <c r="A80" s="77"/>
      <c r="B80" s="142"/>
      <c r="C80" s="142"/>
      <c r="D80" s="142"/>
      <c r="E80" s="142"/>
      <c r="F80" s="142"/>
      <c r="G80" s="142"/>
      <c r="H80" s="142"/>
      <c r="I80" s="142"/>
    </row>
    <row r="81" spans="1:9" ht="12" customHeight="1">
      <c r="A81" s="77"/>
      <c r="B81" s="142"/>
      <c r="C81" s="142"/>
      <c r="D81" s="142"/>
      <c r="E81" s="142"/>
      <c r="F81" s="142"/>
      <c r="G81" s="142"/>
      <c r="H81" s="142"/>
      <c r="I81" s="142"/>
    </row>
    <row r="82" spans="1:9" ht="12" customHeight="1">
      <c r="A82" s="77"/>
      <c r="B82" s="142"/>
      <c r="C82" s="142"/>
      <c r="D82" s="142"/>
      <c r="E82" s="142"/>
      <c r="F82" s="142"/>
      <c r="G82" s="142"/>
      <c r="H82" s="142"/>
      <c r="I82" s="142"/>
    </row>
    <row r="83" spans="1:9" ht="12" customHeight="1">
      <c r="A83" s="77"/>
      <c r="B83" s="142"/>
      <c r="C83" s="142"/>
      <c r="D83" s="142"/>
      <c r="E83" s="142"/>
      <c r="F83" s="142"/>
      <c r="G83" s="142"/>
      <c r="H83" s="142"/>
      <c r="I83" s="142"/>
    </row>
    <row r="84" spans="1:9" ht="12" customHeight="1">
      <c r="A84" s="77"/>
      <c r="B84" s="142"/>
      <c r="C84" s="142"/>
      <c r="D84" s="142"/>
      <c r="E84" s="142"/>
      <c r="F84" s="142"/>
      <c r="G84" s="142"/>
      <c r="H84" s="142"/>
      <c r="I84" s="142"/>
    </row>
    <row r="85" spans="1:9" ht="12" customHeight="1">
      <c r="A85" s="77"/>
      <c r="B85" s="142"/>
      <c r="C85" s="142"/>
      <c r="D85" s="142"/>
      <c r="E85" s="142"/>
      <c r="F85" s="142"/>
      <c r="G85" s="142"/>
      <c r="H85" s="142"/>
      <c r="I85" s="142"/>
    </row>
    <row r="86" spans="1:9" ht="12" customHeight="1">
      <c r="A86" s="77"/>
      <c r="B86" s="142"/>
      <c r="C86" s="142"/>
      <c r="D86" s="142"/>
      <c r="E86" s="142"/>
      <c r="F86" s="142"/>
      <c r="G86" s="142"/>
      <c r="H86" s="142"/>
      <c r="I86" s="142"/>
    </row>
    <row r="87" spans="1:9" ht="12" customHeight="1">
      <c r="A87" s="77"/>
      <c r="B87" s="142"/>
      <c r="C87" s="142"/>
      <c r="D87" s="142"/>
      <c r="E87" s="142"/>
      <c r="F87" s="142"/>
      <c r="G87" s="142"/>
      <c r="H87" s="142"/>
      <c r="I87" s="142"/>
    </row>
    <row r="88" spans="1:9" ht="12" customHeight="1">
      <c r="A88" s="77"/>
      <c r="B88" s="142"/>
      <c r="C88" s="142"/>
      <c r="D88" s="142"/>
      <c r="E88" s="142"/>
      <c r="F88" s="142"/>
      <c r="G88" s="142"/>
      <c r="H88" s="142"/>
      <c r="I88" s="142"/>
    </row>
    <row r="89" spans="1:9" ht="12" customHeight="1">
      <c r="A89" s="77"/>
      <c r="B89" s="142"/>
      <c r="C89" s="142"/>
      <c r="D89" s="142"/>
      <c r="E89" s="142"/>
      <c r="F89" s="142"/>
      <c r="G89" s="142"/>
      <c r="H89" s="142"/>
      <c r="I89" s="142"/>
    </row>
    <row r="90" spans="1:9" ht="12" customHeight="1">
      <c r="A90" s="77"/>
      <c r="B90" s="142"/>
      <c r="C90" s="142"/>
      <c r="D90" s="142"/>
      <c r="E90" s="142"/>
      <c r="F90" s="142"/>
      <c r="G90" s="142"/>
      <c r="H90" s="142"/>
      <c r="I90" s="142"/>
    </row>
    <row r="91" spans="1:9" ht="12" customHeight="1">
      <c r="A91" s="77"/>
      <c r="B91" s="142"/>
      <c r="C91" s="142"/>
      <c r="D91" s="142"/>
      <c r="E91" s="142"/>
      <c r="F91" s="142"/>
      <c r="G91" s="142"/>
      <c r="H91" s="142"/>
      <c r="I91" s="142"/>
    </row>
    <row r="92" spans="1:9" ht="12" customHeight="1">
      <c r="A92" s="77"/>
      <c r="B92" s="142"/>
      <c r="C92" s="142"/>
      <c r="D92" s="142"/>
      <c r="E92" s="142"/>
      <c r="F92" s="142"/>
      <c r="G92" s="142"/>
      <c r="H92" s="142"/>
      <c r="I92" s="142"/>
    </row>
    <row r="93" spans="1:9" ht="12" customHeight="1">
      <c r="A93" s="77"/>
      <c r="B93" s="142"/>
      <c r="C93" s="142"/>
      <c r="D93" s="142"/>
      <c r="E93" s="142"/>
      <c r="F93" s="142"/>
      <c r="G93" s="142"/>
      <c r="H93" s="142"/>
      <c r="I93" s="142"/>
    </row>
    <row r="94" spans="1:9" ht="12" customHeight="1">
      <c r="A94" s="77"/>
      <c r="B94" s="142"/>
      <c r="C94" s="142"/>
      <c r="D94" s="142"/>
      <c r="E94" s="142"/>
      <c r="F94" s="142"/>
      <c r="G94" s="142"/>
      <c r="H94" s="142"/>
      <c r="I94" s="142"/>
    </row>
    <row r="95" spans="1:9" ht="12" customHeight="1">
      <c r="A95" s="77"/>
      <c r="B95" s="142"/>
      <c r="C95" s="142"/>
      <c r="D95" s="142"/>
      <c r="E95" s="142"/>
      <c r="F95" s="142"/>
      <c r="G95" s="142"/>
      <c r="H95" s="142"/>
      <c r="I95" s="142"/>
    </row>
    <row r="96" spans="1:9" ht="12" customHeight="1">
      <c r="A96" s="77"/>
      <c r="B96" s="142"/>
      <c r="C96" s="142"/>
      <c r="D96" s="142"/>
      <c r="E96" s="142"/>
      <c r="F96" s="142"/>
      <c r="G96" s="142"/>
      <c r="H96" s="142"/>
      <c r="I96" s="142"/>
    </row>
    <row r="97" spans="1:9" ht="12" customHeight="1">
      <c r="A97" s="77"/>
      <c r="B97" s="142"/>
      <c r="C97" s="142"/>
      <c r="D97" s="142"/>
      <c r="E97" s="142"/>
      <c r="F97" s="142"/>
      <c r="G97" s="142"/>
      <c r="H97" s="142"/>
      <c r="I97" s="142"/>
    </row>
    <row r="98" spans="1:9" ht="12" customHeight="1">
      <c r="A98" s="77"/>
      <c r="B98" s="142"/>
      <c r="C98" s="142"/>
      <c r="D98" s="142"/>
      <c r="E98" s="142"/>
      <c r="F98" s="142"/>
      <c r="G98" s="142"/>
      <c r="H98" s="142"/>
      <c r="I98" s="142"/>
    </row>
    <row r="99" spans="1:9" ht="12" customHeight="1">
      <c r="A99" s="77"/>
      <c r="B99" s="142"/>
      <c r="C99" s="142"/>
      <c r="D99" s="142"/>
      <c r="E99" s="142"/>
      <c r="F99" s="142"/>
      <c r="G99" s="142"/>
      <c r="H99" s="142"/>
      <c r="I99" s="142"/>
    </row>
    <row r="100" spans="1:9" ht="12" customHeight="1">
      <c r="A100" s="77"/>
      <c r="B100" s="142"/>
      <c r="C100" s="142"/>
      <c r="D100" s="142"/>
      <c r="E100" s="142"/>
      <c r="F100" s="142"/>
      <c r="G100" s="142"/>
      <c r="H100" s="142"/>
      <c r="I100" s="142"/>
    </row>
    <row r="101" spans="1:9" ht="12" customHeight="1">
      <c r="A101" s="77"/>
      <c r="B101" s="142"/>
      <c r="C101" s="142"/>
      <c r="D101" s="142"/>
      <c r="E101" s="142"/>
      <c r="F101" s="142"/>
      <c r="G101" s="142"/>
      <c r="H101" s="142"/>
      <c r="I101" s="142"/>
    </row>
    <row r="102" spans="1:9" ht="12" customHeight="1">
      <c r="A102" s="77"/>
      <c r="B102" s="142"/>
      <c r="C102" s="142"/>
      <c r="D102" s="142"/>
      <c r="E102" s="142"/>
      <c r="F102" s="142"/>
      <c r="G102" s="142"/>
      <c r="H102" s="142"/>
      <c r="I102" s="142"/>
    </row>
    <row r="103" spans="1:9" ht="12" customHeight="1">
      <c r="A103" s="77"/>
      <c r="B103" s="142"/>
      <c r="C103" s="142"/>
      <c r="D103" s="142"/>
      <c r="E103" s="142"/>
      <c r="F103" s="142"/>
      <c r="G103" s="142"/>
      <c r="H103" s="142"/>
      <c r="I103" s="142"/>
    </row>
    <row r="104" spans="1:9" ht="12" customHeight="1">
      <c r="A104" s="77"/>
      <c r="B104" s="142"/>
      <c r="C104" s="142"/>
      <c r="D104" s="142"/>
      <c r="E104" s="142"/>
      <c r="F104" s="142"/>
      <c r="G104" s="142"/>
      <c r="H104" s="142"/>
      <c r="I104" s="142"/>
    </row>
    <row r="105" spans="1:9" ht="12" customHeight="1">
      <c r="A105" s="77"/>
      <c r="B105" s="142"/>
      <c r="C105" s="142"/>
      <c r="D105" s="142"/>
      <c r="E105" s="142"/>
      <c r="F105" s="142"/>
      <c r="G105" s="142"/>
      <c r="H105" s="142"/>
      <c r="I105" s="142"/>
    </row>
    <row r="106" spans="1:9" ht="12" customHeight="1">
      <c r="A106" s="77"/>
      <c r="B106" s="142"/>
      <c r="C106" s="142"/>
      <c r="D106" s="142"/>
      <c r="E106" s="142"/>
      <c r="F106" s="142"/>
      <c r="G106" s="142"/>
      <c r="H106" s="142"/>
      <c r="I106" s="142"/>
    </row>
    <row r="107" spans="1:9" ht="12" customHeight="1">
      <c r="A107" s="77"/>
      <c r="B107" s="142"/>
      <c r="C107" s="142"/>
      <c r="D107" s="142"/>
      <c r="E107" s="142"/>
      <c r="F107" s="142"/>
      <c r="G107" s="142"/>
      <c r="H107" s="142"/>
      <c r="I107" s="142"/>
    </row>
    <row r="108" spans="1:9" ht="12" customHeight="1">
      <c r="A108" s="77"/>
      <c r="B108" s="142"/>
      <c r="C108" s="142"/>
      <c r="D108" s="142"/>
      <c r="E108" s="142"/>
      <c r="F108" s="142"/>
      <c r="G108" s="142"/>
      <c r="H108" s="142"/>
      <c r="I108" s="142"/>
    </row>
    <row r="109" spans="1:9" ht="12" customHeight="1">
      <c r="A109" s="77"/>
      <c r="B109" s="142"/>
      <c r="C109" s="142"/>
      <c r="D109" s="142"/>
      <c r="E109" s="142"/>
      <c r="F109" s="142"/>
      <c r="G109" s="142"/>
      <c r="H109" s="142"/>
      <c r="I109" s="142"/>
    </row>
    <row r="110" spans="1:9" ht="12" customHeight="1">
      <c r="A110" s="77"/>
      <c r="B110" s="142"/>
      <c r="C110" s="142"/>
      <c r="D110" s="142"/>
      <c r="E110" s="142"/>
      <c r="F110" s="142"/>
      <c r="G110" s="142"/>
      <c r="H110" s="142"/>
      <c r="I110" s="142"/>
    </row>
    <row r="111" spans="1:9" ht="12" customHeight="1">
      <c r="A111" s="77"/>
      <c r="B111" s="142"/>
      <c r="C111" s="142"/>
      <c r="D111" s="142"/>
      <c r="E111" s="142"/>
      <c r="F111" s="142"/>
      <c r="G111" s="142"/>
      <c r="H111" s="142"/>
      <c r="I111" s="142"/>
    </row>
    <row r="112" spans="1:9" ht="12" customHeight="1">
      <c r="A112" s="77"/>
      <c r="B112" s="142"/>
      <c r="C112" s="142"/>
      <c r="D112" s="142"/>
      <c r="E112" s="142"/>
      <c r="F112" s="142"/>
      <c r="G112" s="142"/>
      <c r="H112" s="142"/>
      <c r="I112" s="142"/>
    </row>
    <row r="113" spans="1:9" ht="12" customHeight="1">
      <c r="A113" s="77"/>
      <c r="B113" s="142"/>
      <c r="C113" s="142"/>
      <c r="D113" s="142"/>
      <c r="E113" s="142"/>
      <c r="F113" s="142"/>
      <c r="G113" s="142"/>
      <c r="H113" s="142"/>
      <c r="I113" s="142"/>
    </row>
    <row r="114" spans="1:9" ht="12" customHeight="1">
      <c r="A114" s="77"/>
      <c r="B114" s="142"/>
      <c r="C114" s="142"/>
      <c r="D114" s="142"/>
      <c r="E114" s="142"/>
      <c r="F114" s="142"/>
      <c r="G114" s="142"/>
      <c r="H114" s="142"/>
      <c r="I114" s="142"/>
    </row>
    <row r="115" spans="1:9" ht="12" customHeight="1">
      <c r="A115" s="77"/>
      <c r="B115" s="142"/>
      <c r="C115" s="142"/>
      <c r="D115" s="142"/>
      <c r="E115" s="142"/>
      <c r="F115" s="142"/>
      <c r="G115" s="142"/>
      <c r="H115" s="142"/>
      <c r="I115" s="142"/>
    </row>
    <row r="116" spans="1:9" ht="12" customHeight="1">
      <c r="A116" s="77"/>
      <c r="B116" s="142"/>
      <c r="C116" s="142"/>
      <c r="D116" s="142"/>
      <c r="E116" s="142"/>
      <c r="F116" s="142"/>
      <c r="G116" s="142"/>
      <c r="H116" s="142"/>
      <c r="I116" s="142"/>
    </row>
    <row r="117" spans="1:9" ht="12" customHeight="1">
      <c r="A117" s="77"/>
      <c r="B117" s="142"/>
      <c r="C117" s="142"/>
      <c r="D117" s="142"/>
      <c r="E117" s="142"/>
      <c r="F117" s="142"/>
      <c r="G117" s="142"/>
      <c r="H117" s="142"/>
      <c r="I117" s="142"/>
    </row>
    <row r="118" spans="1:9" ht="12" customHeight="1">
      <c r="A118" s="77"/>
      <c r="B118" s="142"/>
      <c r="C118" s="142"/>
      <c r="D118" s="142"/>
      <c r="E118" s="142"/>
      <c r="F118" s="142"/>
      <c r="G118" s="142"/>
      <c r="H118" s="142"/>
      <c r="I118" s="142"/>
    </row>
    <row r="119" spans="1:9" ht="12" customHeight="1">
      <c r="A119" s="77"/>
      <c r="B119" s="142"/>
      <c r="C119" s="142"/>
      <c r="D119" s="142"/>
      <c r="E119" s="142"/>
      <c r="F119" s="142"/>
      <c r="G119" s="142"/>
      <c r="H119" s="142"/>
      <c r="I119" s="142"/>
    </row>
    <row r="120" spans="1:9" ht="12" customHeight="1">
      <c r="A120" s="77"/>
      <c r="B120" s="142"/>
      <c r="C120" s="142"/>
      <c r="D120" s="142"/>
      <c r="E120" s="142"/>
      <c r="F120" s="142"/>
      <c r="G120" s="142"/>
      <c r="H120" s="142"/>
      <c r="I120" s="142"/>
    </row>
    <row r="121" spans="1:9" ht="12" customHeight="1">
      <c r="A121" s="77"/>
      <c r="B121" s="142"/>
      <c r="C121" s="142"/>
      <c r="D121" s="142"/>
      <c r="E121" s="142"/>
      <c r="F121" s="142"/>
      <c r="G121" s="142"/>
      <c r="H121" s="142"/>
      <c r="I121" s="142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77"/>
    </row>
    <row r="188" spans="1:1" ht="12" customHeight="1">
      <c r="A188" s="48"/>
    </row>
    <row r="189" spans="1:1" ht="12" customHeight="1">
      <c r="A189" s="48"/>
    </row>
    <row r="190" spans="1:1" ht="12" customHeight="1">
      <c r="A190" s="48"/>
    </row>
    <row r="191" spans="1:1" ht="12" customHeight="1">
      <c r="A191" s="48"/>
    </row>
    <row r="192" spans="1:1" ht="12" customHeight="1">
      <c r="A192" s="48"/>
    </row>
    <row r="193" spans="1:1" ht="12" customHeight="1">
      <c r="A193" s="48"/>
    </row>
    <row r="194" spans="1:1" ht="12" customHeight="1">
      <c r="A194" s="48"/>
    </row>
    <row r="195" spans="1:1" ht="12" customHeight="1">
      <c r="A195" s="48"/>
    </row>
    <row r="196" spans="1:1" ht="12" customHeight="1">
      <c r="A196" s="48"/>
    </row>
    <row r="197" spans="1:1" ht="12" customHeight="1">
      <c r="A197" s="48"/>
    </row>
    <row r="198" spans="1:1" ht="12" customHeight="1">
      <c r="A198" s="48"/>
    </row>
    <row r="199" spans="1:1" ht="12" customHeight="1">
      <c r="A199" s="48"/>
    </row>
    <row r="200" spans="1:1" ht="12" customHeight="1">
      <c r="A200" s="48"/>
    </row>
    <row r="201" spans="1:1" ht="12" customHeight="1">
      <c r="A201" s="48"/>
    </row>
    <row r="202" spans="1:1" ht="12" customHeight="1">
      <c r="A202" s="48"/>
    </row>
    <row r="203" spans="1:1" ht="12" customHeight="1">
      <c r="A203" s="48"/>
    </row>
    <row r="204" spans="1:1" ht="12" customHeight="1">
      <c r="A204" s="48"/>
    </row>
    <row r="205" spans="1:1" ht="12" customHeight="1">
      <c r="A205" s="48"/>
    </row>
    <row r="206" spans="1:1" ht="12" customHeight="1">
      <c r="A206" s="48"/>
    </row>
    <row r="207" spans="1:1" ht="12" customHeight="1">
      <c r="A207" s="48"/>
    </row>
    <row r="208" spans="1:1" ht="12" customHeight="1">
      <c r="A208" s="48"/>
    </row>
    <row r="209" spans="1:1" ht="12" customHeight="1">
      <c r="A209" s="48"/>
    </row>
    <row r="210" spans="1:1" ht="12" customHeight="1">
      <c r="A210" s="48"/>
    </row>
    <row r="211" spans="1:1" ht="12" customHeight="1">
      <c r="A211" s="48"/>
    </row>
    <row r="212" spans="1:1" ht="12" customHeight="1">
      <c r="A212" s="48"/>
    </row>
    <row r="213" spans="1:1" ht="12" customHeight="1">
      <c r="A213" s="48"/>
    </row>
    <row r="214" spans="1:1" ht="12" customHeight="1">
      <c r="A214" s="48"/>
    </row>
    <row r="215" spans="1:1" ht="12" customHeight="1">
      <c r="A215" s="48"/>
    </row>
    <row r="216" spans="1:1" ht="12" customHeight="1">
      <c r="A216" s="48"/>
    </row>
    <row r="217" spans="1:1" ht="12" customHeight="1">
      <c r="A217" s="48"/>
    </row>
    <row r="218" spans="1:1" ht="12" customHeight="1">
      <c r="A218" s="48"/>
    </row>
    <row r="219" spans="1:1" ht="12" customHeight="1">
      <c r="A219" s="48"/>
    </row>
    <row r="220" spans="1:1" ht="12" customHeight="1">
      <c r="A220" s="48"/>
    </row>
    <row r="221" spans="1:1" ht="12" customHeight="1">
      <c r="A221" s="48"/>
    </row>
    <row r="222" spans="1:1" ht="12" customHeight="1">
      <c r="A222" s="48"/>
    </row>
    <row r="223" spans="1:1" ht="12" customHeight="1">
      <c r="A223" s="48"/>
    </row>
    <row r="224" spans="1:1" ht="12" customHeight="1">
      <c r="A224" s="48"/>
    </row>
    <row r="225" spans="1:1" ht="12" customHeight="1">
      <c r="A225" s="48"/>
    </row>
    <row r="226" spans="1:1" ht="12" customHeight="1">
      <c r="A226" s="48"/>
    </row>
    <row r="227" spans="1:1" ht="12" customHeight="1">
      <c r="A227" s="48"/>
    </row>
    <row r="228" spans="1:1" ht="12" customHeight="1">
      <c r="A228" s="48"/>
    </row>
    <row r="229" spans="1:1" ht="12" customHeight="1">
      <c r="A229" s="48"/>
    </row>
    <row r="230" spans="1:1" ht="12" customHeight="1">
      <c r="A230" s="48"/>
    </row>
    <row r="231" spans="1:1" ht="12" customHeight="1">
      <c r="A231" s="48"/>
    </row>
    <row r="232" spans="1:1" ht="12" customHeight="1">
      <c r="A232" s="48"/>
    </row>
    <row r="233" spans="1:1" ht="12" customHeight="1">
      <c r="A233" s="48"/>
    </row>
    <row r="234" spans="1:1" ht="12" customHeight="1">
      <c r="A234" s="48"/>
    </row>
    <row r="235" spans="1:1" ht="12" customHeight="1">
      <c r="A235" s="48"/>
    </row>
    <row r="236" spans="1:1" ht="12" customHeight="1">
      <c r="A236" s="48"/>
    </row>
    <row r="237" spans="1:1" ht="12" customHeight="1">
      <c r="A237" s="48"/>
    </row>
    <row r="238" spans="1:1" ht="12" customHeight="1">
      <c r="A238" s="48"/>
    </row>
    <row r="239" spans="1:1" ht="12" customHeight="1">
      <c r="A239" s="48"/>
    </row>
    <row r="240" spans="1:1" ht="12" customHeight="1">
      <c r="A240" s="48"/>
    </row>
    <row r="241" spans="1:1" ht="12" customHeight="1">
      <c r="A241" s="48"/>
    </row>
    <row r="242" spans="1:1" ht="12" customHeight="1">
      <c r="A242" s="48"/>
    </row>
    <row r="243" spans="1:1" ht="12" customHeight="1">
      <c r="A243" s="48"/>
    </row>
    <row r="244" spans="1:1" ht="12" customHeight="1">
      <c r="A244" s="48"/>
    </row>
    <row r="245" spans="1:1" ht="12" customHeight="1">
      <c r="A245" s="48"/>
    </row>
    <row r="246" spans="1:1" ht="12" customHeight="1">
      <c r="A246" s="48"/>
    </row>
    <row r="247" spans="1:1" ht="12" customHeight="1">
      <c r="A247" s="48"/>
    </row>
    <row r="248" spans="1:1" ht="12" customHeight="1">
      <c r="A248" s="48"/>
    </row>
    <row r="249" spans="1:1" ht="12" customHeight="1">
      <c r="A249" s="48"/>
    </row>
    <row r="250" spans="1:1" ht="12" customHeight="1">
      <c r="A250" s="48"/>
    </row>
    <row r="251" spans="1:1" ht="12" customHeight="1">
      <c r="A251" s="48"/>
    </row>
    <row r="252" spans="1:1" ht="12" customHeight="1">
      <c r="A252" s="48"/>
    </row>
    <row r="253" spans="1:1" ht="12" customHeight="1">
      <c r="A253" s="48"/>
    </row>
    <row r="254" spans="1:1" ht="12" customHeight="1">
      <c r="A254" s="48"/>
    </row>
    <row r="255" spans="1:1" ht="12" customHeight="1">
      <c r="A255" s="48"/>
    </row>
    <row r="256" spans="1:1" ht="12" customHeight="1">
      <c r="A256" s="48"/>
    </row>
    <row r="257" spans="1:1" ht="12" customHeight="1">
      <c r="A257" s="48"/>
    </row>
    <row r="258" spans="1:1" ht="12" customHeight="1">
      <c r="A258" s="48"/>
    </row>
    <row r="259" spans="1:1" ht="12" customHeight="1">
      <c r="A259" s="48"/>
    </row>
    <row r="260" spans="1:1" ht="12" customHeight="1">
      <c r="A260" s="48"/>
    </row>
    <row r="261" spans="1:1" ht="12" customHeight="1">
      <c r="A261" s="48"/>
    </row>
    <row r="262" spans="1:1" ht="12" customHeight="1">
      <c r="A262" s="48"/>
    </row>
    <row r="263" spans="1:1" ht="12" customHeight="1">
      <c r="A263" s="48"/>
    </row>
    <row r="264" spans="1:1" ht="12" customHeight="1">
      <c r="A264" s="48"/>
    </row>
    <row r="265" spans="1:1" ht="12" customHeight="1">
      <c r="A265" s="48"/>
    </row>
    <row r="266" spans="1:1" ht="12" customHeight="1">
      <c r="A266" s="48"/>
    </row>
    <row r="267" spans="1:1" ht="12" customHeight="1">
      <c r="A267" s="48"/>
    </row>
    <row r="268" spans="1:1" ht="12" customHeight="1">
      <c r="A268" s="48"/>
    </row>
    <row r="269" spans="1:1" ht="12" customHeight="1">
      <c r="A269" s="48"/>
    </row>
    <row r="270" spans="1:1" ht="12" customHeight="1">
      <c r="A270" s="48"/>
    </row>
  </sheetData>
  <mergeCells count="16">
    <mergeCell ref="A45:I45"/>
    <mergeCell ref="A6:I6"/>
    <mergeCell ref="E4:E5"/>
    <mergeCell ref="F4:F5"/>
    <mergeCell ref="A43:I43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4.5546875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9" type="noConversion"/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205740</xdr:colOff>
                <xdr:row>39</xdr:row>
                <xdr:rowOff>38100</xdr:rowOff>
              </to>
            </anchor>
          </objectPr>
        </oleObject>
      </mc:Choice>
      <mc:Fallback>
        <oleObject progId="Word.Document.12" shapeId="51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05" customWidth="1"/>
    <col min="3" max="3" width="15.6640625" style="105" customWidth="1"/>
    <col min="4" max="4" width="1.6640625" style="105" customWidth="1"/>
    <col min="5" max="5" width="25.6640625" style="105" customWidth="1"/>
    <col min="6" max="16384" width="11.44140625" style="105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05"/>
      <c r="B16" s="90"/>
    </row>
    <row r="17" spans="1:2">
      <c r="A17" s="105"/>
      <c r="B17" s="90"/>
    </row>
    <row r="18" spans="1:2">
      <c r="A18" s="105"/>
      <c r="B18" s="90"/>
    </row>
    <row r="19" spans="1:2">
      <c r="B19" s="104"/>
    </row>
    <row r="20" spans="1:2">
      <c r="B20" s="90"/>
    </row>
    <row r="21" spans="1:2">
      <c r="A21" s="103" t="s">
        <v>1</v>
      </c>
      <c r="B21" s="90"/>
    </row>
    <row r="23" spans="1:2" ht="11.1" customHeight="1">
      <c r="A23" s="105"/>
      <c r="B23" s="103" t="s">
        <v>4</v>
      </c>
    </row>
    <row r="24" spans="1:2" ht="11.1" customHeight="1">
      <c r="A24" s="105"/>
      <c r="B24" s="5" t="s">
        <v>215</v>
      </c>
    </row>
    <row r="25" spans="1:2" ht="11.1" customHeight="1">
      <c r="A25" s="105"/>
    </row>
    <row r="26" spans="1:2" ht="11.1" customHeight="1">
      <c r="A26" s="105"/>
      <c r="B26" s="102" t="s">
        <v>21</v>
      </c>
    </row>
    <row r="27" spans="1:2" ht="11.1" customHeight="1">
      <c r="A27" s="105"/>
      <c r="B27" s="160" t="s">
        <v>216</v>
      </c>
    </row>
    <row r="28" spans="1:2" ht="11.1" customHeight="1">
      <c r="A28" s="105"/>
      <c r="B28" s="101"/>
    </row>
    <row r="29" spans="1:2" ht="11.1" customHeight="1">
      <c r="A29" s="105"/>
      <c r="B29" s="103"/>
    </row>
    <row r="30" spans="1:2" ht="11.1" customHeight="1">
      <c r="A30" s="105"/>
      <c r="B30" s="101"/>
    </row>
    <row r="31" spans="1:2" ht="11.1" customHeight="1">
      <c r="A31" s="105"/>
      <c r="B31" s="101"/>
    </row>
    <row r="32" spans="1:2" ht="11.1" customHeight="1">
      <c r="A32" s="105"/>
      <c r="B32" s="102"/>
    </row>
    <row r="33" spans="1:5" ht="80.400000000000006" customHeight="1">
      <c r="A33" s="105"/>
    </row>
    <row r="34" spans="1:5" ht="10.95" customHeight="1">
      <c r="A34" s="100" t="s">
        <v>22</v>
      </c>
      <c r="B34" s="99"/>
      <c r="C34" s="99"/>
      <c r="D34" s="98" t="s">
        <v>5</v>
      </c>
      <c r="E34" s="97"/>
    </row>
    <row r="35" spans="1:5" ht="10.95" customHeight="1">
      <c r="A35" s="99"/>
      <c r="B35" s="99"/>
      <c r="C35" s="99"/>
      <c r="D35" s="97"/>
      <c r="E35" s="97"/>
    </row>
    <row r="36" spans="1:5" ht="10.95" customHeight="1">
      <c r="A36" s="99"/>
      <c r="B36" s="96" t="s">
        <v>153</v>
      </c>
      <c r="C36" s="99"/>
      <c r="D36" s="197" t="s">
        <v>209</v>
      </c>
      <c r="E36" s="6" t="s">
        <v>210</v>
      </c>
    </row>
    <row r="37" spans="1:5" ht="10.95" customHeight="1">
      <c r="A37" s="99"/>
      <c r="B37" s="198" t="s">
        <v>211</v>
      </c>
      <c r="C37" s="99"/>
      <c r="D37" s="162" t="s">
        <v>12</v>
      </c>
      <c r="E37" s="162" t="s">
        <v>9</v>
      </c>
    </row>
    <row r="38" spans="1:5" ht="10.95" customHeight="1">
      <c r="A38" s="99"/>
      <c r="B38" s="198" t="s">
        <v>212</v>
      </c>
      <c r="C38" s="99"/>
      <c r="D38" s="162" t="s">
        <v>13</v>
      </c>
      <c r="E38" s="162" t="s">
        <v>6</v>
      </c>
    </row>
    <row r="39" spans="1:5" ht="10.95" customHeight="1">
      <c r="A39" s="99"/>
      <c r="B39" s="99" t="s">
        <v>2</v>
      </c>
      <c r="C39" s="99"/>
      <c r="D39" s="162" t="s">
        <v>14</v>
      </c>
      <c r="E39" s="162" t="s">
        <v>7</v>
      </c>
    </row>
    <row r="40" spans="1:5" ht="10.95" customHeight="1">
      <c r="A40" s="99"/>
      <c r="B40" s="99" t="s">
        <v>3</v>
      </c>
      <c r="C40" s="99"/>
      <c r="D40" s="162" t="s">
        <v>15</v>
      </c>
      <c r="E40" s="162" t="s">
        <v>16</v>
      </c>
    </row>
    <row r="41" spans="1:5" ht="10.95" customHeight="1">
      <c r="A41" s="99"/>
      <c r="B41" s="96"/>
      <c r="C41" s="95"/>
      <c r="D41" s="163"/>
      <c r="E41" s="162" t="s">
        <v>23</v>
      </c>
    </row>
    <row r="42" spans="1:5" ht="10.95" customHeight="1">
      <c r="A42" s="99"/>
      <c r="B42" s="99" t="s">
        <v>31</v>
      </c>
      <c r="C42" s="95"/>
      <c r="D42" s="162" t="s">
        <v>0</v>
      </c>
      <c r="E42" s="162" t="s">
        <v>17</v>
      </c>
    </row>
    <row r="43" spans="1:5" ht="10.95" customHeight="1">
      <c r="A43" s="99"/>
      <c r="B43" s="99" t="s">
        <v>32</v>
      </c>
      <c r="C43" s="95"/>
      <c r="D43" s="162" t="s">
        <v>18</v>
      </c>
      <c r="E43" s="162" t="s">
        <v>8</v>
      </c>
    </row>
    <row r="44" spans="1:5" ht="10.95" customHeight="1">
      <c r="A44" s="95"/>
      <c r="B44" s="94"/>
      <c r="C44" s="95"/>
      <c r="D44" s="162" t="s">
        <v>19</v>
      </c>
      <c r="E44" s="162" t="s">
        <v>10</v>
      </c>
    </row>
    <row r="45" spans="1:5" ht="10.95" customHeight="1">
      <c r="A45" s="95"/>
      <c r="B45" s="94"/>
      <c r="C45" s="95"/>
      <c r="D45" s="162" t="s">
        <v>20</v>
      </c>
      <c r="E45" s="162" t="s">
        <v>11</v>
      </c>
    </row>
    <row r="46" spans="1:5" ht="10.95" customHeight="1">
      <c r="A46" s="95"/>
      <c r="B46" s="94"/>
      <c r="C46" s="95"/>
    </row>
    <row r="47" spans="1:5" ht="10.95" customHeight="1">
      <c r="A47" s="95"/>
      <c r="B47" s="94"/>
    </row>
    <row r="48" spans="1:5" ht="10.95" customHeight="1">
      <c r="A48" s="95"/>
      <c r="B48" s="94"/>
    </row>
    <row r="49" spans="1:5" ht="10.95" customHeight="1">
      <c r="A49" s="95"/>
      <c r="B49" s="94"/>
    </row>
    <row r="50" spans="1:5" ht="10.95" customHeight="1">
      <c r="A50" s="95"/>
      <c r="B50" s="94"/>
      <c r="C50" s="95"/>
    </row>
    <row r="51" spans="1:5" ht="10.95" customHeight="1">
      <c r="A51" s="99"/>
      <c r="B51" s="96" t="s">
        <v>154</v>
      </c>
      <c r="C51" s="95"/>
      <c r="E51" s="91"/>
    </row>
    <row r="52" spans="1:5" ht="10.95" customHeight="1">
      <c r="A52" s="99"/>
      <c r="B52" s="161" t="s">
        <v>217</v>
      </c>
      <c r="C52" s="95"/>
      <c r="D52" s="92"/>
      <c r="E52" s="91"/>
    </row>
    <row r="53" spans="1:5" s="1" customFormat="1" ht="10.95" customHeight="1">
      <c r="A53" s="107"/>
      <c r="B53" s="109"/>
      <c r="C53" s="108"/>
      <c r="E53" s="91"/>
    </row>
    <row r="54" spans="1:5" s="1" customFormat="1" ht="30" customHeight="1">
      <c r="A54" s="107"/>
      <c r="B54" s="109"/>
      <c r="C54" s="108"/>
    </row>
    <row r="55" spans="1:5" s="1" customFormat="1" ht="18" customHeight="1">
      <c r="B55" s="246" t="s">
        <v>80</v>
      </c>
      <c r="C55" s="246"/>
      <c r="D55" s="246"/>
    </row>
    <row r="56" spans="1:5" s="1" customFormat="1" ht="18" customHeight="1">
      <c r="A56" s="108"/>
      <c r="B56" s="246"/>
      <c r="C56" s="246"/>
      <c r="D56" s="246"/>
    </row>
    <row r="57" spans="1:5" s="1" customFormat="1" ht="10.95" customHeight="1">
      <c r="A57" s="108"/>
      <c r="B57" s="93" t="s">
        <v>81</v>
      </c>
      <c r="C57" s="108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>
      <selection activeCell="A32" sqref="A32"/>
    </sheetView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47" t="s">
        <v>24</v>
      </c>
      <c r="B1" s="247"/>
      <c r="C1" s="7"/>
      <c r="F1" s="19"/>
      <c r="G1" s="10"/>
      <c r="H1" s="248" t="s">
        <v>27</v>
      </c>
    </row>
    <row r="2" spans="1:8" ht="20.399999999999999" customHeight="1">
      <c r="B2" s="20"/>
      <c r="C2" s="3" t="s">
        <v>25</v>
      </c>
      <c r="G2" s="3" t="s">
        <v>25</v>
      </c>
      <c r="H2" s="248"/>
    </row>
    <row r="3" spans="1:8" ht="12" customHeight="1">
      <c r="B3" s="20"/>
      <c r="C3" s="21"/>
      <c r="G3" s="3"/>
      <c r="H3" s="248"/>
    </row>
    <row r="4" spans="1:8" ht="12" customHeight="1">
      <c r="A4" s="60"/>
      <c r="B4" s="146" t="s">
        <v>158</v>
      </c>
      <c r="C4"/>
      <c r="D4"/>
      <c r="E4"/>
      <c r="F4"/>
      <c r="G4"/>
      <c r="H4" s="248"/>
    </row>
    <row r="5" spans="1:8" ht="12" customHeight="1">
      <c r="A5" s="25"/>
      <c r="B5" s="146" t="s">
        <v>98</v>
      </c>
      <c r="C5" s="26"/>
      <c r="D5" s="27"/>
      <c r="E5" s="26"/>
      <c r="F5" s="28"/>
      <c r="G5" s="58"/>
      <c r="H5" s="248"/>
    </row>
    <row r="6" spans="1:8" ht="12" customHeight="1">
      <c r="A6" s="29"/>
      <c r="B6" s="30"/>
      <c r="C6" s="31"/>
      <c r="D6" s="22"/>
      <c r="E6" s="23"/>
      <c r="F6" s="24"/>
      <c r="G6" s="32"/>
      <c r="H6" s="248"/>
    </row>
    <row r="7" spans="1:8" ht="12" customHeight="1">
      <c r="A7" s="29"/>
      <c r="B7" s="30" t="s">
        <v>99</v>
      </c>
      <c r="C7" s="31"/>
      <c r="D7" s="22"/>
      <c r="E7" s="23"/>
      <c r="F7" s="24"/>
      <c r="G7" s="32"/>
      <c r="H7" s="248"/>
    </row>
    <row r="8" spans="1:8" ht="12" customHeight="1">
      <c r="A8" s="62">
        <v>1</v>
      </c>
      <c r="B8" s="146" t="s">
        <v>194</v>
      </c>
      <c r="C8" s="31"/>
      <c r="D8" s="22"/>
      <c r="E8" s="23"/>
      <c r="F8" s="24"/>
      <c r="G8" s="32"/>
    </row>
    <row r="9" spans="1:8" ht="12" customHeight="1">
      <c r="A9" s="71"/>
      <c r="B9" s="146" t="s">
        <v>218</v>
      </c>
      <c r="C9" s="59">
        <v>4</v>
      </c>
      <c r="D9" s="22"/>
      <c r="E9" s="23"/>
      <c r="F9" s="24"/>
      <c r="G9" s="32"/>
    </row>
    <row r="10" spans="1:8" ht="12" customHeight="1">
      <c r="A10" s="71"/>
      <c r="B10" s="152" t="s">
        <v>196</v>
      </c>
      <c r="C10" s="59"/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62">
        <v>2</v>
      </c>
      <c r="B12" s="146" t="s">
        <v>219</v>
      </c>
      <c r="C12" s="35"/>
      <c r="D12" s="22"/>
      <c r="E12" s="23"/>
      <c r="F12" s="24"/>
      <c r="G12" s="32"/>
    </row>
    <row r="13" spans="1:8" ht="12" customHeight="1">
      <c r="A13" s="29"/>
      <c r="B13" s="146" t="s">
        <v>169</v>
      </c>
      <c r="C13" s="8"/>
      <c r="D13" s="22"/>
      <c r="E13" s="23"/>
      <c r="F13" s="24"/>
      <c r="G13" s="32"/>
    </row>
    <row r="14" spans="1:8" ht="12" customHeight="1">
      <c r="A14" s="29"/>
      <c r="B14" s="152" t="s">
        <v>170</v>
      </c>
      <c r="C14" s="59">
        <v>4</v>
      </c>
      <c r="D14" s="22"/>
      <c r="E14" s="23"/>
      <c r="F14" s="24"/>
      <c r="G14" s="32"/>
    </row>
    <row r="15" spans="1:8" ht="12" customHeight="1">
      <c r="A15" s="29"/>
      <c r="B15" s="148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26</v>
      </c>
      <c r="C17" s="35"/>
      <c r="D17" s="22"/>
      <c r="E17" s="23"/>
      <c r="F17" s="34"/>
      <c r="G17" s="35"/>
    </row>
    <row r="18" spans="1:7" ht="12" customHeight="1">
      <c r="A18" s="153">
        <v>1</v>
      </c>
      <c r="B18" s="153" t="s">
        <v>119</v>
      </c>
      <c r="C18" s="59"/>
      <c r="D18"/>
      <c r="E18" s="62">
        <v>8</v>
      </c>
      <c r="F18" s="146" t="s">
        <v>222</v>
      </c>
      <c r="G18" s="149"/>
    </row>
    <row r="19" spans="1:7" ht="12" customHeight="1">
      <c r="A19" s="62"/>
      <c r="B19" s="152" t="s">
        <v>118</v>
      </c>
      <c r="C19" s="59">
        <v>5</v>
      </c>
      <c r="D19" s="61"/>
      <c r="E19" s="147"/>
      <c r="F19" s="146" t="s">
        <v>174</v>
      </c>
      <c r="G19" s="149"/>
    </row>
    <row r="20" spans="1:7" ht="12" customHeight="1">
      <c r="C20" s="59"/>
      <c r="D20" s="70"/>
      <c r="F20" s="152" t="s">
        <v>136</v>
      </c>
      <c r="G20" s="59">
        <v>17</v>
      </c>
    </row>
    <row r="21" spans="1:7" ht="12" customHeight="1">
      <c r="A21" s="62" t="s">
        <v>175</v>
      </c>
      <c r="B21" s="152" t="s">
        <v>44</v>
      </c>
      <c r="C21" s="59">
        <v>5</v>
      </c>
      <c r="D21" s="79"/>
      <c r="F21" s="22"/>
      <c r="G21" s="149"/>
    </row>
    <row r="22" spans="1:7" ht="12" customHeight="1">
      <c r="B22" s="22"/>
      <c r="C22" s="59"/>
      <c r="D22" s="61"/>
      <c r="E22" s="62">
        <v>9</v>
      </c>
      <c r="F22" s="146" t="s">
        <v>130</v>
      </c>
      <c r="G22" s="149"/>
    </row>
    <row r="23" spans="1:7" ht="12" customHeight="1">
      <c r="A23" s="60" t="s">
        <v>176</v>
      </c>
      <c r="B23" s="152" t="s">
        <v>45</v>
      </c>
      <c r="C23" s="59">
        <v>6</v>
      </c>
      <c r="D23" s="79"/>
      <c r="F23" s="146" t="s">
        <v>223</v>
      </c>
      <c r="G23" s="149"/>
    </row>
    <row r="24" spans="1:7" ht="12" customHeight="1">
      <c r="B24" s="22"/>
      <c r="C24" s="59"/>
      <c r="D24" s="61"/>
      <c r="E24" s="147"/>
      <c r="F24" s="146" t="s">
        <v>131</v>
      </c>
      <c r="G24" s="149"/>
    </row>
    <row r="25" spans="1:7" ht="12" customHeight="1">
      <c r="A25" s="62" t="s">
        <v>177</v>
      </c>
      <c r="B25" s="146" t="s">
        <v>151</v>
      </c>
      <c r="C25" s="59"/>
      <c r="D25" s="70"/>
      <c r="F25" s="152" t="s">
        <v>195</v>
      </c>
      <c r="G25" s="59">
        <v>20</v>
      </c>
    </row>
    <row r="26" spans="1:7" ht="12" customHeight="1">
      <c r="A26" s="60"/>
      <c r="B26" s="152" t="s">
        <v>150</v>
      </c>
      <c r="C26" s="59">
        <v>7</v>
      </c>
      <c r="D26" s="79"/>
      <c r="E26" s="22"/>
      <c r="F26" s="22"/>
      <c r="G26" s="149"/>
    </row>
    <row r="27" spans="1:7" ht="12" customHeight="1">
      <c r="B27" s="22"/>
      <c r="C27" s="59"/>
      <c r="D27" s="61"/>
      <c r="E27" s="62">
        <v>10</v>
      </c>
      <c r="F27" s="146" t="s">
        <v>133</v>
      </c>
      <c r="G27" s="149"/>
    </row>
    <row r="28" spans="1:7" ht="12" customHeight="1">
      <c r="A28" s="62" t="s">
        <v>33</v>
      </c>
      <c r="B28" s="146" t="s">
        <v>152</v>
      </c>
      <c r="C28" s="59"/>
      <c r="D28" s="70"/>
      <c r="E28" s="150"/>
      <c r="F28" s="146" t="s">
        <v>224</v>
      </c>
      <c r="G28" s="149"/>
    </row>
    <row r="29" spans="1:7" ht="12" customHeight="1">
      <c r="A29" s="22"/>
      <c r="B29" s="146" t="s">
        <v>206</v>
      </c>
      <c r="C29" s="59"/>
      <c r="D29" s="80"/>
      <c r="E29" s="151"/>
      <c r="F29" s="152" t="s">
        <v>129</v>
      </c>
      <c r="G29" s="59">
        <v>22</v>
      </c>
    </row>
    <row r="30" spans="1:7" ht="12" customHeight="1">
      <c r="A30" s="22"/>
      <c r="B30" s="152" t="s">
        <v>197</v>
      </c>
      <c r="C30" s="59">
        <v>8</v>
      </c>
      <c r="D30" s="61"/>
      <c r="E30" s="148"/>
      <c r="F30" s="148"/>
      <c r="G30" s="149"/>
    </row>
    <row r="31" spans="1:7" ht="12" customHeight="1">
      <c r="B31" s="22"/>
      <c r="C31" s="59"/>
      <c r="D31" s="70"/>
      <c r="E31" s="62">
        <v>11</v>
      </c>
      <c r="F31" s="146" t="s">
        <v>134</v>
      </c>
      <c r="G31" s="149"/>
    </row>
    <row r="32" spans="1:7" ht="12" customHeight="1">
      <c r="A32" s="62" t="s">
        <v>34</v>
      </c>
      <c r="B32" s="146" t="s">
        <v>120</v>
      </c>
      <c r="C32" s="59"/>
      <c r="D32" s="80"/>
      <c r="E32" s="148"/>
      <c r="F32" s="146" t="s">
        <v>225</v>
      </c>
      <c r="G32" s="149"/>
    </row>
    <row r="33" spans="1:9" ht="12" customHeight="1">
      <c r="A33" s="22"/>
      <c r="B33" s="152" t="s">
        <v>121</v>
      </c>
      <c r="C33" s="59">
        <v>10</v>
      </c>
      <c r="D33" s="61"/>
      <c r="F33" s="152" t="s">
        <v>142</v>
      </c>
      <c r="G33" s="59">
        <v>23</v>
      </c>
    </row>
    <row r="34" spans="1:9" ht="12" customHeight="1">
      <c r="A34" s="22"/>
      <c r="B34" s="22"/>
      <c r="C34" s="59"/>
      <c r="E34" s="63"/>
      <c r="F34" s="151"/>
      <c r="G34" s="149"/>
    </row>
    <row r="35" spans="1:9" ht="12" customHeight="1">
      <c r="A35" s="62" t="s">
        <v>35</v>
      </c>
      <c r="B35" s="146" t="s">
        <v>122</v>
      </c>
      <c r="C35" s="59"/>
      <c r="D35" s="80"/>
      <c r="E35" s="62">
        <v>12</v>
      </c>
      <c r="F35" s="146" t="s">
        <v>226</v>
      </c>
      <c r="G35" s="149"/>
    </row>
    <row r="36" spans="1:9" ht="12" customHeight="1">
      <c r="A36" s="22"/>
      <c r="B36" s="146" t="s">
        <v>123</v>
      </c>
      <c r="C36" s="59"/>
      <c r="F36" s="146" t="s">
        <v>135</v>
      </c>
      <c r="G36" s="149"/>
    </row>
    <row r="37" spans="1:9" ht="12" customHeight="1">
      <c r="A37" s="22"/>
      <c r="B37" s="152" t="s">
        <v>108</v>
      </c>
      <c r="C37" s="59">
        <v>12</v>
      </c>
      <c r="D37" s="72"/>
      <c r="F37" s="152" t="s">
        <v>136</v>
      </c>
      <c r="G37" s="59">
        <v>24</v>
      </c>
      <c r="H37" s="57"/>
      <c r="I37" s="57"/>
    </row>
    <row r="38" spans="1:9" ht="12" customHeight="1">
      <c r="A38" s="22"/>
      <c r="B38" s="22"/>
      <c r="C38" s="59"/>
      <c r="D38" s="80"/>
      <c r="F38" s="22"/>
      <c r="G38" s="63"/>
      <c r="H38" s="57"/>
      <c r="I38" s="57"/>
    </row>
    <row r="39" spans="1:9" ht="12" customHeight="1">
      <c r="A39" s="62" t="s">
        <v>69</v>
      </c>
      <c r="B39" s="146" t="s">
        <v>220</v>
      </c>
      <c r="C39" s="59"/>
      <c r="G39"/>
    </row>
    <row r="40" spans="1:9" ht="12" customHeight="1">
      <c r="A40" s="22"/>
      <c r="B40" s="146" t="s">
        <v>124</v>
      </c>
      <c r="C40" s="59"/>
      <c r="D40" s="72"/>
      <c r="G40"/>
    </row>
    <row r="41" spans="1:9" ht="12" customHeight="1">
      <c r="A41" s="22"/>
      <c r="B41" s="152" t="s">
        <v>125</v>
      </c>
      <c r="C41" s="59">
        <v>14</v>
      </c>
      <c r="D41" s="79"/>
    </row>
    <row r="42" spans="1:9" ht="12" customHeight="1">
      <c r="A42" s="22"/>
      <c r="B42" s="22"/>
      <c r="C42" s="59"/>
    </row>
    <row r="43" spans="1:9" ht="12" customHeight="1">
      <c r="A43" s="62" t="s">
        <v>70</v>
      </c>
      <c r="B43" s="146" t="s">
        <v>219</v>
      </c>
      <c r="C43" s="59"/>
      <c r="D43" s="72"/>
    </row>
    <row r="44" spans="1:9" ht="12" customHeight="1">
      <c r="A44" s="147"/>
      <c r="B44" s="146" t="s">
        <v>126</v>
      </c>
      <c r="C44" s="59"/>
      <c r="D44" s="79"/>
      <c r="E44" s="11"/>
    </row>
    <row r="45" spans="1:9" ht="12" customHeight="1">
      <c r="A45" s="147"/>
      <c r="B45" s="152" t="s">
        <v>125</v>
      </c>
      <c r="C45" s="59">
        <v>15</v>
      </c>
    </row>
    <row r="46" spans="1:9" ht="12" customHeight="1">
      <c r="B46" s="22"/>
      <c r="C46" s="59"/>
      <c r="H46" s="57"/>
      <c r="I46" s="57"/>
    </row>
    <row r="47" spans="1:9">
      <c r="A47" s="62" t="s">
        <v>109</v>
      </c>
      <c r="B47" s="146" t="s">
        <v>127</v>
      </c>
      <c r="C47" s="59"/>
      <c r="D47" s="80"/>
    </row>
    <row r="48" spans="1:9">
      <c r="A48" s="22"/>
      <c r="B48" s="146" t="s">
        <v>221</v>
      </c>
      <c r="C48" s="59"/>
    </row>
    <row r="49" spans="1:8">
      <c r="A49" s="147"/>
      <c r="B49" s="146" t="s">
        <v>128</v>
      </c>
      <c r="C49" s="59"/>
      <c r="D49" s="80"/>
    </row>
    <row r="50" spans="1:8">
      <c r="A50" s="147"/>
      <c r="B50" s="152" t="s">
        <v>129</v>
      </c>
      <c r="C50" s="59">
        <v>16</v>
      </c>
    </row>
    <row r="51" spans="1:8">
      <c r="A51" s="8"/>
      <c r="C51" s="59"/>
    </row>
    <row r="52" spans="1:8">
      <c r="A52" s="8"/>
      <c r="C52" s="59"/>
    </row>
    <row r="53" spans="1:8">
      <c r="A53" s="8"/>
      <c r="C53" s="59"/>
    </row>
    <row r="54" spans="1:8">
      <c r="C54" s="59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/>
    <hyperlink ref="B8" location="Grafiken!A1" display="Entwicklung der Versorgungsempfäger vom "/>
    <hyperlink ref="B9" location="Grafiken!A1" display="Jahr 2005 bis zum Jahr 2014 nach Ebenen"/>
    <hyperlink ref="C9" location="Grafiken!A1" display="Grafiken!A1"/>
    <hyperlink ref="A12" location="Grafiken!A20" display="Grafiken!A20"/>
    <hyperlink ref="B12" location="Grafiken!A20" display="Versorgungsempfänger am 01.01.2014 nach "/>
    <hyperlink ref="B13" location="Grafiken!A20" display="Ebenen und Art des früheren Dienstverhält-"/>
    <hyperlink ref="C14" location="Grafiken!A20" display="Grafiken!A20"/>
    <hyperlink ref="A21" location="'1'!A1" display="1.1"/>
    <hyperlink ref="B21" location="'1'!A1" display="Insgesamt"/>
    <hyperlink ref="C21" location="'1'!A1" display="5"/>
    <hyperlink ref="B14" location="Grafiken!A20" display="nisses"/>
    <hyperlink ref="A25" location="'1 (3)'!A1" display="1.3"/>
    <hyperlink ref="B25" location="'1 (3)'!A1" display="Versorgung nach beamtenrechtlichen "/>
    <hyperlink ref="B26" location="'1 (3)'!A1" display="Grundsätzen"/>
    <hyperlink ref="C26" location="'1 (3)'!A1" display="7"/>
    <hyperlink ref="A28" location="'2'!A1" display="2"/>
    <hyperlink ref="B28:B30" location="'2'!A1" display="Entwicklung der durchschnittlichen Versorgungs-"/>
    <hyperlink ref="C30" location="'2'!A1" display="8"/>
    <hyperlink ref="B32:B33" location="'3'!A1" display="Entwicklung der Versorgungszugänge nach "/>
    <hyperlink ref="A32" location="'3'!A1" display="3"/>
    <hyperlink ref="C33" location="'3'!A1" display="10"/>
    <hyperlink ref="A35" location="'4'!A1" display="4"/>
    <hyperlink ref="B35:B37" location="'4'!A1" display="Entwicklung des Durchschnittsalters der Ver-"/>
    <hyperlink ref="C37" location="'4'!A1" display="'4'!A1"/>
    <hyperlink ref="A39" location="'5'!A1" display="5"/>
    <hyperlink ref="B39:B41" location="'5'!A1" display="Versorgungsempfänger am 1. Januar 2014 nach"/>
    <hyperlink ref="C41" location="'5'!A1" display="14"/>
    <hyperlink ref="A43" location="'6'!A1" display="6"/>
    <hyperlink ref="B43:B45" location="'6'!A1" display="Versorgungsempfänger am 1. Januar 2014 nach "/>
    <hyperlink ref="C45" location="'6'!A1" display="'6'!A1"/>
    <hyperlink ref="A47" location="'7'!A1" display="7"/>
    <hyperlink ref="B47:B50" location="'7'!A1" display="Durchschnittliche Ruhegehaltssätze von Ruhe-"/>
    <hyperlink ref="C50" location="'7'!A1" display="'7'!A1"/>
    <hyperlink ref="E18" location="'8'!A1" display="'8'!A1"/>
    <hyperlink ref="F18:F20" location="'8'!A1" display="Versorgungsempfänger am 1. Januar 2014"/>
    <hyperlink ref="G20" location="'8'!A1" display="'8'!A1"/>
    <hyperlink ref="E22" location="'9'!A1" display="'9'!A1"/>
    <hyperlink ref="F22:F25" location="'9'!A1" display="Zugänge von Ruhegehaltsempfängern nach "/>
    <hyperlink ref="G25" location="'9'!A1" display="'9'!A1"/>
    <hyperlink ref="E27" location="'10'!A1" display="'10'!A1"/>
    <hyperlink ref="F27:F29" location="'10'!A1" display="Durchschnittsalter der Zugänge an Ruhegehalts-"/>
    <hyperlink ref="G29" location="'10'!A1" display="'10'!A1"/>
    <hyperlink ref="E31" location="'11'!A1" display="'11'!A1"/>
    <hyperlink ref="F31:F33" location="'11'!A1" display="Zugänge von Empfängern von Witwen-/Witwer- "/>
    <hyperlink ref="G33" location="'11'!A1" display="'11'!A1"/>
    <hyperlink ref="E35" location="'12'!A1" display="'12'!A1"/>
    <hyperlink ref="F35:F37" location="'12'!A1" display="Versorgungsabgänge im Jahr 2013 nach "/>
    <hyperlink ref="G37" location="'12'!A1" display="'12'!A1"/>
    <hyperlink ref="B4:B5" r:id="rId1" display="Metadaten zu dieser Statistik"/>
    <hyperlink ref="A18:C19" location="'1.1'!A1" display="'1.1'!A1"/>
    <hyperlink ref="A21:C21" location="'1.1'!A1" display="1.1"/>
    <hyperlink ref="A25:C26" location="'1.3'!A1" display="1.3"/>
    <hyperlink ref="A23:C23" location="'1.2'!A1" display="1.2"/>
    <hyperlink ref="B10" location="Grafiken!A1" display="zum 01.01. des Jahres  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W51"/>
  <sheetViews>
    <sheetView workbookViewId="0">
      <selection sqref="A1:H1"/>
    </sheetView>
  </sheetViews>
  <sheetFormatPr baseColWidth="10" defaultRowHeight="12" customHeight="1"/>
  <cols>
    <col min="1" max="1" width="2.33203125" customWidth="1"/>
    <col min="9" max="9" width="3.5546875" customWidth="1"/>
    <col min="10" max="10" width="30.88671875" style="2" customWidth="1"/>
    <col min="11" max="11" width="14.33203125" style="2" bestFit="1" customWidth="1"/>
    <col min="12" max="20" width="3.88671875" style="2" bestFit="1" customWidth="1"/>
    <col min="21" max="22" width="3.88671875" bestFit="1" customWidth="1"/>
    <col min="23" max="23" width="4.6640625" bestFit="1" customWidth="1"/>
  </cols>
  <sheetData>
    <row r="1" spans="1:23" s="36" customFormat="1" ht="24" customHeight="1">
      <c r="A1" s="249" t="s">
        <v>227</v>
      </c>
      <c r="B1" s="250"/>
      <c r="C1" s="250"/>
      <c r="D1" s="250"/>
      <c r="E1" s="250"/>
      <c r="F1" s="250"/>
      <c r="G1" s="250"/>
      <c r="H1" s="250"/>
      <c r="I1" s="106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3" spans="1:23" ht="12" customHeight="1">
      <c r="J3" s="113" t="s">
        <v>168</v>
      </c>
      <c r="K3" s="114"/>
      <c r="L3" s="113"/>
      <c r="M3" s="113"/>
      <c r="N3" s="113"/>
      <c r="O3" s="113"/>
      <c r="P3" s="113"/>
      <c r="Q3" s="113"/>
      <c r="R3" s="113"/>
      <c r="S3" s="113"/>
      <c r="T3" s="113"/>
    </row>
    <row r="4" spans="1:23" ht="12" customHeight="1">
      <c r="J4" s="115"/>
      <c r="K4" s="116">
        <v>2006</v>
      </c>
      <c r="L4" s="117">
        <v>2007</v>
      </c>
      <c r="M4" s="117">
        <v>2008</v>
      </c>
      <c r="N4" s="117">
        <v>2009</v>
      </c>
      <c r="O4" s="117">
        <v>2010</v>
      </c>
      <c r="P4" s="117">
        <v>2011</v>
      </c>
      <c r="Q4" s="117">
        <v>2012</v>
      </c>
      <c r="R4" s="117">
        <v>2013</v>
      </c>
      <c r="S4" s="117">
        <v>2014</v>
      </c>
      <c r="T4" s="117">
        <v>2015</v>
      </c>
      <c r="U4" s="117">
        <v>2016</v>
      </c>
      <c r="V4" s="117">
        <v>2017</v>
      </c>
      <c r="W4" s="117">
        <v>2018</v>
      </c>
    </row>
    <row r="5" spans="1:23" ht="12" customHeight="1">
      <c r="J5" s="118" t="s">
        <v>165</v>
      </c>
      <c r="K5" s="179">
        <v>1550</v>
      </c>
      <c r="L5" s="180">
        <v>1815</v>
      </c>
      <c r="M5" s="180">
        <v>2165</v>
      </c>
      <c r="N5" s="180">
        <v>2610</v>
      </c>
      <c r="O5" s="180">
        <v>3080</v>
      </c>
      <c r="P5" s="180">
        <v>3700</v>
      </c>
      <c r="Q5" s="180">
        <v>4360</v>
      </c>
      <c r="R5" s="180">
        <v>5115</v>
      </c>
      <c r="S5" s="180">
        <v>6065</v>
      </c>
      <c r="T5" s="180">
        <v>6995</v>
      </c>
      <c r="U5" s="181">
        <v>7900</v>
      </c>
      <c r="V5" s="206">
        <v>8915</v>
      </c>
      <c r="W5" s="182">
        <v>10095</v>
      </c>
    </row>
    <row r="6" spans="1:23" ht="12" customHeight="1">
      <c r="J6" s="118" t="s">
        <v>83</v>
      </c>
      <c r="K6" s="179">
        <v>270</v>
      </c>
      <c r="L6" s="180">
        <v>290</v>
      </c>
      <c r="M6" s="180">
        <v>310</v>
      </c>
      <c r="N6" s="180">
        <v>360</v>
      </c>
      <c r="O6" s="180">
        <v>395</v>
      </c>
      <c r="P6" s="180">
        <v>450</v>
      </c>
      <c r="Q6" s="180">
        <v>500</v>
      </c>
      <c r="R6" s="180">
        <v>545</v>
      </c>
      <c r="S6" s="180">
        <v>580</v>
      </c>
      <c r="T6" s="180">
        <v>630</v>
      </c>
      <c r="U6" s="181">
        <v>690</v>
      </c>
      <c r="V6" s="206">
        <v>775</v>
      </c>
      <c r="W6" s="182">
        <v>855</v>
      </c>
    </row>
    <row r="7" spans="1:23" ht="12" customHeight="1">
      <c r="J7" s="118" t="s">
        <v>166</v>
      </c>
      <c r="K7" s="179">
        <v>115</v>
      </c>
      <c r="L7" s="180">
        <v>130</v>
      </c>
      <c r="M7" s="180">
        <v>350</v>
      </c>
      <c r="N7" s="180">
        <v>350</v>
      </c>
      <c r="O7" s="180">
        <v>1160</v>
      </c>
      <c r="P7" s="180">
        <v>1170</v>
      </c>
      <c r="Q7" s="180">
        <v>1175</v>
      </c>
      <c r="R7" s="180">
        <v>1195</v>
      </c>
      <c r="S7" s="180">
        <v>1190</v>
      </c>
      <c r="T7" s="180">
        <v>1190</v>
      </c>
      <c r="U7" s="181">
        <v>1185</v>
      </c>
      <c r="V7" s="206">
        <v>1170</v>
      </c>
      <c r="W7" s="182">
        <v>1165</v>
      </c>
    </row>
    <row r="10" spans="1:23" ht="12" customHeight="1">
      <c r="L10" s="110"/>
    </row>
    <row r="11" spans="1:23" ht="12" customHeight="1">
      <c r="L11" s="3"/>
    </row>
    <row r="12" spans="1:23" ht="12" customHeight="1">
      <c r="L12" s="3"/>
    </row>
    <row r="13" spans="1:23" ht="12" customHeight="1">
      <c r="L13" s="3"/>
    </row>
    <row r="14" spans="1:23" ht="12" customHeight="1">
      <c r="L14" s="3"/>
    </row>
    <row r="15" spans="1:23" ht="12" customHeight="1">
      <c r="L15" s="3"/>
    </row>
    <row r="16" spans="1:23" ht="12" customHeight="1">
      <c r="L16" s="3"/>
    </row>
    <row r="21" spans="1:20" ht="12" customHeight="1">
      <c r="J21" s="113" t="s">
        <v>167</v>
      </c>
      <c r="K21" s="169"/>
    </row>
    <row r="22" spans="1:20" s="36" customFormat="1" ht="24" customHeight="1">
      <c r="A22" s="249" t="s">
        <v>228</v>
      </c>
      <c r="B22" s="250"/>
      <c r="C22" s="250"/>
      <c r="D22" s="250"/>
      <c r="E22" s="250"/>
      <c r="F22" s="250"/>
      <c r="G22" s="250"/>
      <c r="H22" s="250"/>
      <c r="I22" s="106"/>
      <c r="J22" s="168"/>
      <c r="K22" s="170" t="s">
        <v>159</v>
      </c>
      <c r="L22" s="112"/>
      <c r="M22" s="112"/>
      <c r="N22" s="112"/>
      <c r="O22" s="112"/>
      <c r="P22" s="112"/>
      <c r="Q22" s="112"/>
      <c r="R22" s="112"/>
      <c r="S22" s="112"/>
      <c r="T22" s="112"/>
    </row>
    <row r="23" spans="1:20" ht="12" customHeight="1">
      <c r="J23" s="2" t="s">
        <v>160</v>
      </c>
      <c r="K23" s="176">
        <v>3730</v>
      </c>
    </row>
    <row r="24" spans="1:20" ht="12" customHeight="1">
      <c r="J24" s="2" t="s">
        <v>161</v>
      </c>
      <c r="K24" s="176">
        <v>3915</v>
      </c>
    </row>
    <row r="25" spans="1:20" ht="12" customHeight="1">
      <c r="J25" s="2" t="s">
        <v>162</v>
      </c>
      <c r="K25" s="176">
        <v>2190</v>
      </c>
    </row>
    <row r="26" spans="1:20" ht="12" customHeight="1">
      <c r="J26" s="2" t="s">
        <v>163</v>
      </c>
      <c r="K26" s="176">
        <v>240</v>
      </c>
    </row>
    <row r="27" spans="1:20" ht="12" customHeight="1">
      <c r="J27" s="2" t="s">
        <v>83</v>
      </c>
      <c r="K27" s="176">
        <v>855</v>
      </c>
    </row>
    <row r="28" spans="1:20" ht="12" customHeight="1">
      <c r="J28" s="2" t="s">
        <v>164</v>
      </c>
      <c r="K28" s="176">
        <v>1165</v>
      </c>
    </row>
    <row r="33" spans="1:3" ht="12" customHeight="1">
      <c r="B33" s="111"/>
      <c r="C33" s="111"/>
    </row>
    <row r="34" spans="1:3" ht="12" customHeight="1">
      <c r="B34" s="111"/>
      <c r="C34" s="111"/>
    </row>
    <row r="35" spans="1:3" ht="12" customHeight="1">
      <c r="A35" s="2"/>
      <c r="B35" s="3"/>
      <c r="C35" s="3"/>
    </row>
    <row r="36" spans="1:3" ht="12" customHeight="1">
      <c r="A36" s="2"/>
      <c r="B36" s="3"/>
      <c r="C36" s="3"/>
    </row>
    <row r="37" spans="1:3" ht="12" customHeight="1">
      <c r="A37" s="2"/>
      <c r="B37" s="3"/>
      <c r="C37" s="3"/>
    </row>
    <row r="38" spans="1:3" ht="12" customHeight="1">
      <c r="A38" s="2"/>
      <c r="B38" s="3"/>
      <c r="C38" s="3"/>
    </row>
    <row r="39" spans="1:3" ht="12" customHeight="1">
      <c r="A39" s="2"/>
      <c r="B39" s="3"/>
      <c r="C39" s="3"/>
    </row>
    <row r="40" spans="1:3" ht="12" customHeight="1">
      <c r="A40" s="2"/>
      <c r="B40" s="3"/>
      <c r="C40" s="3"/>
    </row>
    <row r="41" spans="1:3" ht="12" customHeight="1">
      <c r="A41" s="2"/>
      <c r="B41" s="3"/>
      <c r="C41" s="3"/>
    </row>
    <row r="42" spans="1:3" ht="12" customHeight="1">
      <c r="A42" s="2"/>
      <c r="B42" s="3"/>
      <c r="C42" s="3"/>
    </row>
    <row r="43" spans="1:3" ht="12" customHeight="1">
      <c r="A43" s="2"/>
      <c r="B43" s="3"/>
      <c r="C43" s="3"/>
    </row>
    <row r="44" spans="1:3" ht="12" customHeight="1">
      <c r="A44" s="2"/>
      <c r="B44" s="3"/>
      <c r="C44" s="3"/>
    </row>
    <row r="45" spans="1:3" ht="12" customHeight="1">
      <c r="A45" s="2"/>
      <c r="B45" s="3"/>
      <c r="C45" s="3"/>
    </row>
    <row r="46" spans="1:3" ht="12" customHeight="1">
      <c r="A46" s="2"/>
      <c r="B46" s="3"/>
      <c r="C46" s="3"/>
    </row>
    <row r="47" spans="1:3" ht="12" customHeight="1">
      <c r="A47" s="2"/>
      <c r="B47" s="3"/>
      <c r="C47" s="3"/>
    </row>
    <row r="48" spans="1:3" ht="12" customHeight="1">
      <c r="A48" s="2"/>
      <c r="B48" s="3"/>
      <c r="C48" s="3"/>
    </row>
    <row r="49" spans="1:3" ht="12" customHeight="1">
      <c r="A49" s="2"/>
      <c r="B49" s="3"/>
      <c r="C49" s="3"/>
    </row>
    <row r="50" spans="1:3" ht="12" customHeight="1">
      <c r="A50" s="2"/>
      <c r="B50" s="3"/>
      <c r="C50" s="3"/>
    </row>
    <row r="51" spans="1:3" ht="12" customHeight="1">
      <c r="A51" s="2"/>
      <c r="B51" s="3"/>
      <c r="C51" s="3"/>
    </row>
  </sheetData>
  <mergeCells count="2">
    <mergeCell ref="A1:H1"/>
    <mergeCell ref="A22:H22"/>
  </mergeCells>
  <hyperlinks>
    <hyperlink ref="A1:H1" location="Inhaltsverzeichnis!A8" display="Inhaltsverzeichnis!A8"/>
    <hyperlink ref="A22:H22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6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9" width="9.44140625" style="43" customWidth="1"/>
    <col min="10" max="16384" width="11.44140625" style="43"/>
  </cols>
  <sheetData>
    <row r="1" spans="1:19" s="36" customFormat="1" ht="24" customHeight="1">
      <c r="A1" s="249" t="s">
        <v>178</v>
      </c>
      <c r="B1" s="249"/>
      <c r="C1" s="249"/>
      <c r="D1" s="249"/>
      <c r="E1" s="249"/>
      <c r="F1" s="249"/>
      <c r="G1" s="249"/>
      <c r="H1" s="249"/>
      <c r="I1" s="249"/>
    </row>
    <row r="2" spans="1:19" s="37" customFormat="1" ht="12" customHeight="1">
      <c r="A2" s="78"/>
      <c r="B2" s="78"/>
      <c r="C2" s="78"/>
      <c r="D2" s="78"/>
      <c r="E2" s="78"/>
    </row>
    <row r="3" spans="1:19" s="38" customFormat="1" ht="12" customHeight="1">
      <c r="A3" s="259" t="s">
        <v>235</v>
      </c>
      <c r="B3" s="265" t="s">
        <v>36</v>
      </c>
      <c r="C3" s="266"/>
      <c r="D3" s="266"/>
      <c r="E3" s="267"/>
      <c r="F3" s="262" t="s">
        <v>73</v>
      </c>
      <c r="G3" s="263"/>
      <c r="H3" s="263"/>
      <c r="I3" s="263"/>
    </row>
    <row r="4" spans="1:19" s="38" customFormat="1" ht="12" customHeight="1">
      <c r="A4" s="260"/>
      <c r="B4" s="268" t="s">
        <v>39</v>
      </c>
      <c r="C4" s="268" t="s">
        <v>41</v>
      </c>
      <c r="D4" s="268" t="s">
        <v>72</v>
      </c>
      <c r="E4" s="270" t="s">
        <v>42</v>
      </c>
      <c r="F4" s="252" t="s">
        <v>40</v>
      </c>
      <c r="G4" s="252" t="s">
        <v>41</v>
      </c>
      <c r="H4" s="252" t="s">
        <v>43</v>
      </c>
      <c r="I4" s="254" t="s">
        <v>42</v>
      </c>
    </row>
    <row r="5" spans="1:19" s="37" customFormat="1" ht="24" customHeight="1">
      <c r="A5" s="261"/>
      <c r="B5" s="269"/>
      <c r="C5" s="269"/>
      <c r="D5" s="269"/>
      <c r="E5" s="271"/>
      <c r="F5" s="253"/>
      <c r="G5" s="253"/>
      <c r="H5" s="253"/>
      <c r="I5" s="255"/>
    </row>
    <row r="6" spans="1:19" s="37" customFormat="1" ht="12" customHeight="1">
      <c r="A6" s="251"/>
      <c r="B6" s="251"/>
      <c r="C6" s="251"/>
      <c r="D6" s="251"/>
      <c r="E6" s="251"/>
      <c r="F6" s="251"/>
      <c r="G6" s="251"/>
      <c r="H6" s="251"/>
      <c r="I6" s="251"/>
      <c r="J6" s="65"/>
    </row>
    <row r="7" spans="1:19" s="37" customFormat="1" ht="12" customHeight="1">
      <c r="B7" s="264" t="s">
        <v>78</v>
      </c>
      <c r="C7" s="264"/>
      <c r="D7" s="264"/>
      <c r="E7" s="264"/>
      <c r="F7" s="264"/>
      <c r="G7" s="264"/>
      <c r="H7" s="264"/>
      <c r="I7" s="264"/>
    </row>
    <row r="8" spans="1:19" ht="12" customHeight="1">
      <c r="A8" s="183" t="s">
        <v>171</v>
      </c>
      <c r="B8" s="184">
        <v>70</v>
      </c>
      <c r="C8" s="184">
        <v>55</v>
      </c>
      <c r="D8" s="184">
        <v>5</v>
      </c>
      <c r="E8" s="184">
        <v>10</v>
      </c>
      <c r="F8" s="184" t="s">
        <v>0</v>
      </c>
      <c r="G8" s="184" t="s">
        <v>0</v>
      </c>
      <c r="H8" s="184" t="s">
        <v>0</v>
      </c>
      <c r="I8" s="184" t="s">
        <v>0</v>
      </c>
      <c r="K8" s="140"/>
    </row>
    <row r="9" spans="1:19" ht="12" customHeight="1">
      <c r="A9" s="183" t="s">
        <v>172</v>
      </c>
      <c r="B9" s="184">
        <v>505</v>
      </c>
      <c r="C9" s="184">
        <v>315</v>
      </c>
      <c r="D9" s="184">
        <v>105</v>
      </c>
      <c r="E9" s="184">
        <v>85</v>
      </c>
      <c r="F9" s="184" t="s">
        <v>0</v>
      </c>
      <c r="G9" s="184" t="s">
        <v>0</v>
      </c>
      <c r="H9" s="184" t="s">
        <v>0</v>
      </c>
      <c r="I9" s="184" t="s">
        <v>0</v>
      </c>
      <c r="K9" s="140"/>
    </row>
    <row r="10" spans="1:19" ht="12" customHeight="1">
      <c r="A10" s="183">
        <v>2005</v>
      </c>
      <c r="B10" s="184">
        <v>1630</v>
      </c>
      <c r="C10" s="184">
        <v>1170</v>
      </c>
      <c r="D10" s="184">
        <v>275</v>
      </c>
      <c r="E10" s="184">
        <v>190</v>
      </c>
      <c r="F10" s="184">
        <v>515</v>
      </c>
      <c r="G10" s="184">
        <v>185</v>
      </c>
      <c r="H10" s="184">
        <v>220</v>
      </c>
      <c r="I10" s="184">
        <v>105</v>
      </c>
    </row>
    <row r="11" spans="1:19" ht="12" customHeight="1">
      <c r="A11" s="183">
        <v>2010</v>
      </c>
      <c r="B11" s="184">
        <v>4630</v>
      </c>
      <c r="C11" s="184">
        <v>3710</v>
      </c>
      <c r="D11" s="184">
        <v>730</v>
      </c>
      <c r="E11" s="184">
        <v>190</v>
      </c>
      <c r="F11" s="184">
        <v>1615</v>
      </c>
      <c r="G11" s="184">
        <v>895</v>
      </c>
      <c r="H11" s="184">
        <v>620</v>
      </c>
      <c r="I11" s="184">
        <v>100</v>
      </c>
    </row>
    <row r="12" spans="1:19" ht="12" customHeight="1">
      <c r="A12" s="183">
        <v>2011</v>
      </c>
      <c r="B12" s="184">
        <v>5325</v>
      </c>
      <c r="C12" s="184">
        <v>4385</v>
      </c>
      <c r="D12" s="184">
        <v>765</v>
      </c>
      <c r="E12" s="184">
        <v>175</v>
      </c>
      <c r="F12" s="184">
        <v>1870</v>
      </c>
      <c r="G12" s="184">
        <v>1130</v>
      </c>
      <c r="H12" s="184">
        <v>640</v>
      </c>
      <c r="I12" s="184">
        <v>95</v>
      </c>
    </row>
    <row r="13" spans="1:19" ht="12" customHeight="1">
      <c r="A13" s="183">
        <v>2012</v>
      </c>
      <c r="B13" s="184">
        <v>6035</v>
      </c>
      <c r="C13" s="184">
        <v>5045</v>
      </c>
      <c r="D13" s="184">
        <v>810</v>
      </c>
      <c r="E13" s="184">
        <v>180</v>
      </c>
      <c r="F13" s="184">
        <v>2155</v>
      </c>
      <c r="G13" s="184">
        <v>1385</v>
      </c>
      <c r="H13" s="184">
        <v>670</v>
      </c>
      <c r="I13" s="184">
        <v>95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12" customHeight="1">
      <c r="A14" s="183">
        <v>2013</v>
      </c>
      <c r="B14" s="184">
        <v>6865</v>
      </c>
      <c r="C14" s="184">
        <v>5800</v>
      </c>
      <c r="D14" s="184">
        <v>875</v>
      </c>
      <c r="E14" s="184">
        <v>190</v>
      </c>
      <c r="F14" s="184">
        <v>2540</v>
      </c>
      <c r="G14" s="184">
        <v>1720</v>
      </c>
      <c r="H14" s="184">
        <v>725</v>
      </c>
      <c r="I14" s="184">
        <v>95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183">
        <v>2014</v>
      </c>
      <c r="B15" s="184">
        <v>7840</v>
      </c>
      <c r="C15" s="184">
        <v>6750</v>
      </c>
      <c r="D15" s="184">
        <v>920</v>
      </c>
      <c r="E15" s="184">
        <v>170</v>
      </c>
      <c r="F15" s="184">
        <v>3045</v>
      </c>
      <c r="G15" s="184">
        <v>2195</v>
      </c>
      <c r="H15" s="184">
        <v>765</v>
      </c>
      <c r="I15" s="184">
        <v>80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183">
        <v>2015</v>
      </c>
      <c r="B16" s="184">
        <v>8815</v>
      </c>
      <c r="C16" s="184">
        <v>7640</v>
      </c>
      <c r="D16" s="184">
        <v>1010</v>
      </c>
      <c r="E16" s="184">
        <v>170</v>
      </c>
      <c r="F16" s="184">
        <v>3625</v>
      </c>
      <c r="G16" s="184">
        <v>2700</v>
      </c>
      <c r="H16" s="184">
        <v>840</v>
      </c>
      <c r="I16" s="184">
        <v>85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183">
        <v>2016</v>
      </c>
      <c r="B17" s="184">
        <v>9775</v>
      </c>
      <c r="C17" s="184">
        <v>8520</v>
      </c>
      <c r="D17" s="184">
        <v>1085</v>
      </c>
      <c r="E17" s="184">
        <v>170</v>
      </c>
      <c r="F17" s="184">
        <v>4140</v>
      </c>
      <c r="G17" s="184">
        <v>3150</v>
      </c>
      <c r="H17" s="184">
        <v>905</v>
      </c>
      <c r="I17" s="184">
        <v>85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183">
        <v>2017</v>
      </c>
      <c r="B18" s="184">
        <v>10865</v>
      </c>
      <c r="C18" s="184">
        <v>9490</v>
      </c>
      <c r="D18" s="184">
        <v>1190</v>
      </c>
      <c r="E18" s="184">
        <v>185</v>
      </c>
      <c r="F18" s="184">
        <v>4800</v>
      </c>
      <c r="G18" s="184">
        <v>3720</v>
      </c>
      <c r="H18" s="184">
        <v>985</v>
      </c>
      <c r="I18" s="184">
        <v>100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183">
        <v>2018</v>
      </c>
      <c r="B19" s="184">
        <v>12110</v>
      </c>
      <c r="C19" s="184">
        <v>10645</v>
      </c>
      <c r="D19" s="184">
        <v>1280</v>
      </c>
      <c r="E19" s="184">
        <v>185</v>
      </c>
      <c r="F19" s="184">
        <v>5600</v>
      </c>
      <c r="G19" s="184">
        <v>4450</v>
      </c>
      <c r="H19" s="184">
        <v>1055</v>
      </c>
      <c r="I19" s="184">
        <v>95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183"/>
      <c r="B20" s="186"/>
      <c r="C20" s="186"/>
      <c r="D20" s="186"/>
      <c r="E20" s="186"/>
      <c r="F20" s="187"/>
      <c r="G20" s="187"/>
      <c r="H20" s="187"/>
      <c r="I20" s="187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>
      <c r="A21" s="208"/>
      <c r="B21" s="257" t="s">
        <v>82</v>
      </c>
      <c r="C21" s="257"/>
      <c r="D21" s="257"/>
      <c r="E21" s="257"/>
      <c r="F21" s="257"/>
      <c r="G21" s="257"/>
      <c r="H21" s="257"/>
      <c r="I21" s="257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2" customHeight="1">
      <c r="A22" s="183">
        <v>2005</v>
      </c>
      <c r="B22" s="184">
        <v>1270</v>
      </c>
      <c r="C22" s="184">
        <v>855</v>
      </c>
      <c r="D22" s="184">
        <v>235</v>
      </c>
      <c r="E22" s="184">
        <v>180</v>
      </c>
      <c r="F22" s="184">
        <v>445</v>
      </c>
      <c r="G22" s="184">
        <v>160</v>
      </c>
      <c r="H22" s="184">
        <v>185</v>
      </c>
      <c r="I22" s="184">
        <v>100</v>
      </c>
    </row>
    <row r="23" spans="1:19" ht="12" customHeight="1">
      <c r="A23" s="183">
        <v>2010</v>
      </c>
      <c r="B23" s="184">
        <v>3080</v>
      </c>
      <c r="C23" s="184">
        <v>2480</v>
      </c>
      <c r="D23" s="184">
        <v>420</v>
      </c>
      <c r="E23" s="184">
        <v>180</v>
      </c>
      <c r="F23" s="184">
        <v>1040</v>
      </c>
      <c r="G23" s="184">
        <v>625</v>
      </c>
      <c r="H23" s="184">
        <v>320</v>
      </c>
      <c r="I23" s="184">
        <v>95</v>
      </c>
      <c r="J23" s="41"/>
      <c r="K23" s="41"/>
      <c r="L23" s="41"/>
      <c r="M23" s="41"/>
      <c r="N23" s="41"/>
      <c r="O23" s="41"/>
      <c r="P23" s="41"/>
      <c r="Q23" s="41"/>
      <c r="R23" s="41"/>
      <c r="S23" s="41"/>
    </row>
    <row r="24" spans="1:19" ht="12" customHeight="1">
      <c r="A24" s="183">
        <v>2011</v>
      </c>
      <c r="B24" s="184">
        <v>3700</v>
      </c>
      <c r="C24" s="184">
        <v>3085</v>
      </c>
      <c r="D24" s="184">
        <v>455</v>
      </c>
      <c r="E24" s="184">
        <v>160</v>
      </c>
      <c r="F24" s="184">
        <v>1285</v>
      </c>
      <c r="G24" s="184">
        <v>850</v>
      </c>
      <c r="H24" s="184">
        <v>345</v>
      </c>
      <c r="I24" s="184">
        <v>90</v>
      </c>
    </row>
    <row r="25" spans="1:19" ht="12" customHeight="1">
      <c r="A25" s="183">
        <v>2012</v>
      </c>
      <c r="B25" s="184">
        <v>4360</v>
      </c>
      <c r="C25" s="184">
        <v>3690</v>
      </c>
      <c r="D25" s="184">
        <v>510</v>
      </c>
      <c r="E25" s="184">
        <v>165</v>
      </c>
      <c r="F25" s="184">
        <v>1555</v>
      </c>
      <c r="G25" s="184">
        <v>1080</v>
      </c>
      <c r="H25" s="184">
        <v>385</v>
      </c>
      <c r="I25" s="184">
        <v>90</v>
      </c>
    </row>
    <row r="26" spans="1:19" ht="12" customHeight="1">
      <c r="A26" s="183">
        <v>2013</v>
      </c>
      <c r="B26" s="184">
        <v>5115</v>
      </c>
      <c r="C26" s="184">
        <v>4375</v>
      </c>
      <c r="D26" s="184">
        <v>565</v>
      </c>
      <c r="E26" s="184">
        <v>170</v>
      </c>
      <c r="F26" s="184">
        <v>1900</v>
      </c>
      <c r="G26" s="184">
        <v>1375</v>
      </c>
      <c r="H26" s="184">
        <v>435</v>
      </c>
      <c r="I26" s="184">
        <v>90</v>
      </c>
    </row>
    <row r="27" spans="1:19" ht="12" customHeight="1">
      <c r="A27" s="183">
        <v>2014</v>
      </c>
      <c r="B27" s="184">
        <v>6065</v>
      </c>
      <c r="C27" s="184">
        <v>5295</v>
      </c>
      <c r="D27" s="184">
        <v>615</v>
      </c>
      <c r="E27" s="184">
        <v>155</v>
      </c>
      <c r="F27" s="184">
        <v>2380</v>
      </c>
      <c r="G27" s="184">
        <v>1830</v>
      </c>
      <c r="H27" s="184">
        <v>475</v>
      </c>
      <c r="I27" s="184">
        <v>75</v>
      </c>
    </row>
    <row r="28" spans="1:19" ht="12" customHeight="1">
      <c r="A28" s="183">
        <v>2015</v>
      </c>
      <c r="B28" s="184">
        <v>6995</v>
      </c>
      <c r="C28" s="184">
        <v>6155</v>
      </c>
      <c r="D28" s="184">
        <v>685</v>
      </c>
      <c r="E28" s="184">
        <v>160</v>
      </c>
      <c r="F28" s="184">
        <v>2925</v>
      </c>
      <c r="G28" s="184">
        <v>2310</v>
      </c>
      <c r="H28" s="184">
        <v>535</v>
      </c>
      <c r="I28" s="184">
        <v>80</v>
      </c>
    </row>
    <row r="29" spans="1:19" ht="12" customHeight="1">
      <c r="A29" s="183">
        <v>2016</v>
      </c>
      <c r="B29" s="184">
        <v>7900</v>
      </c>
      <c r="C29" s="184">
        <v>6985</v>
      </c>
      <c r="D29" s="184">
        <v>750</v>
      </c>
      <c r="E29" s="184">
        <v>160</v>
      </c>
      <c r="F29" s="184">
        <v>3400</v>
      </c>
      <c r="G29" s="184">
        <v>2730</v>
      </c>
      <c r="H29" s="184">
        <v>590</v>
      </c>
      <c r="I29" s="184">
        <v>80</v>
      </c>
    </row>
    <row r="30" spans="1:19" ht="12" customHeight="1">
      <c r="A30" s="183">
        <v>2017</v>
      </c>
      <c r="B30" s="184">
        <v>8915</v>
      </c>
      <c r="C30" s="184">
        <v>7890</v>
      </c>
      <c r="D30" s="184">
        <v>850</v>
      </c>
      <c r="E30" s="184">
        <v>175</v>
      </c>
      <c r="F30" s="184">
        <v>4030</v>
      </c>
      <c r="G30" s="184">
        <v>3270</v>
      </c>
      <c r="H30" s="184">
        <v>670</v>
      </c>
      <c r="I30" s="184">
        <v>90</v>
      </c>
    </row>
    <row r="31" spans="1:19" ht="12" customHeight="1">
      <c r="A31" s="183">
        <v>2018</v>
      </c>
      <c r="B31" s="184">
        <v>10095</v>
      </c>
      <c r="C31" s="184">
        <v>8980</v>
      </c>
      <c r="D31" s="184">
        <v>940</v>
      </c>
      <c r="E31" s="184">
        <v>175</v>
      </c>
      <c r="F31" s="184">
        <v>4780</v>
      </c>
      <c r="G31" s="184">
        <v>3955</v>
      </c>
      <c r="H31" s="184">
        <v>740</v>
      </c>
      <c r="I31" s="184">
        <v>85</v>
      </c>
    </row>
    <row r="32" spans="1:19" ht="12" customHeight="1">
      <c r="A32" s="183"/>
      <c r="B32" s="186"/>
      <c r="C32" s="186"/>
      <c r="D32" s="186"/>
      <c r="E32" s="186"/>
      <c r="F32" s="187"/>
      <c r="G32" s="187"/>
      <c r="H32" s="187"/>
      <c r="I32" s="187"/>
    </row>
    <row r="33" spans="1:9" ht="12" customHeight="1">
      <c r="A33" s="208"/>
      <c r="B33" s="257" t="s">
        <v>83</v>
      </c>
      <c r="C33" s="257"/>
      <c r="D33" s="257"/>
      <c r="E33" s="257"/>
      <c r="F33" s="257"/>
      <c r="G33" s="257"/>
      <c r="H33" s="257"/>
      <c r="I33" s="257"/>
    </row>
    <row r="34" spans="1:9" ht="12" customHeight="1">
      <c r="A34" s="183">
        <v>2005</v>
      </c>
      <c r="B34" s="184">
        <v>250</v>
      </c>
      <c r="C34" s="184">
        <v>230</v>
      </c>
      <c r="D34" s="184">
        <v>15</v>
      </c>
      <c r="E34" s="184">
        <v>5</v>
      </c>
      <c r="F34" s="184">
        <v>40</v>
      </c>
      <c r="G34" s="184">
        <v>20</v>
      </c>
      <c r="H34" s="184">
        <v>15</v>
      </c>
      <c r="I34" s="184">
        <v>5</v>
      </c>
    </row>
    <row r="35" spans="1:9" ht="12" customHeight="1">
      <c r="A35" s="183">
        <v>2010</v>
      </c>
      <c r="B35" s="184">
        <v>395</v>
      </c>
      <c r="C35" s="184">
        <v>360</v>
      </c>
      <c r="D35" s="184">
        <v>30</v>
      </c>
      <c r="E35" s="184">
        <v>5</v>
      </c>
      <c r="F35" s="184">
        <v>80</v>
      </c>
      <c r="G35" s="184">
        <v>45</v>
      </c>
      <c r="H35" s="184">
        <v>30</v>
      </c>
      <c r="I35" s="184">
        <v>5</v>
      </c>
    </row>
    <row r="36" spans="1:9" ht="12" customHeight="1">
      <c r="A36" s="183">
        <v>2011</v>
      </c>
      <c r="B36" s="184">
        <v>450</v>
      </c>
      <c r="C36" s="184">
        <v>410</v>
      </c>
      <c r="D36" s="184">
        <v>35</v>
      </c>
      <c r="E36" s="184">
        <v>5</v>
      </c>
      <c r="F36" s="184">
        <v>95</v>
      </c>
      <c r="G36" s="184">
        <v>60</v>
      </c>
      <c r="H36" s="184">
        <v>35</v>
      </c>
      <c r="I36" s="184">
        <v>5</v>
      </c>
    </row>
    <row r="37" spans="1:9" ht="12" customHeight="1">
      <c r="A37" s="183">
        <v>2012</v>
      </c>
      <c r="B37" s="184">
        <v>500</v>
      </c>
      <c r="C37" s="184">
        <v>455</v>
      </c>
      <c r="D37" s="184">
        <v>40</v>
      </c>
      <c r="E37" s="184">
        <v>5</v>
      </c>
      <c r="F37" s="184">
        <v>110</v>
      </c>
      <c r="G37" s="184">
        <v>70</v>
      </c>
      <c r="H37" s="184">
        <v>35</v>
      </c>
      <c r="I37" s="184">
        <v>5</v>
      </c>
    </row>
    <row r="38" spans="1:9" ht="12" customHeight="1">
      <c r="A38" s="183">
        <v>2013</v>
      </c>
      <c r="B38" s="184">
        <v>545</v>
      </c>
      <c r="C38" s="184">
        <v>490</v>
      </c>
      <c r="D38" s="184">
        <v>45</v>
      </c>
      <c r="E38" s="184">
        <v>5</v>
      </c>
      <c r="F38" s="184">
        <v>130</v>
      </c>
      <c r="G38" s="184">
        <v>85</v>
      </c>
      <c r="H38" s="184">
        <v>40</v>
      </c>
      <c r="I38" s="184">
        <v>0</v>
      </c>
    </row>
    <row r="39" spans="1:9" ht="12" customHeight="1">
      <c r="A39" s="183">
        <v>2014</v>
      </c>
      <c r="B39" s="184">
        <v>580</v>
      </c>
      <c r="C39" s="184">
        <v>525</v>
      </c>
      <c r="D39" s="184">
        <v>50</v>
      </c>
      <c r="E39" s="184">
        <v>5</v>
      </c>
      <c r="F39" s="184">
        <v>150</v>
      </c>
      <c r="G39" s="184">
        <v>100</v>
      </c>
      <c r="H39" s="184">
        <v>45</v>
      </c>
      <c r="I39" s="184">
        <v>0</v>
      </c>
    </row>
    <row r="40" spans="1:9" ht="12" customHeight="1">
      <c r="A40" s="183">
        <v>2015</v>
      </c>
      <c r="B40" s="184">
        <v>630</v>
      </c>
      <c r="C40" s="184">
        <v>565</v>
      </c>
      <c r="D40" s="184">
        <v>55</v>
      </c>
      <c r="E40" s="184">
        <v>5</v>
      </c>
      <c r="F40" s="184">
        <v>175</v>
      </c>
      <c r="G40" s="184">
        <v>120</v>
      </c>
      <c r="H40" s="184">
        <v>55</v>
      </c>
      <c r="I40" s="184">
        <v>0</v>
      </c>
    </row>
    <row r="41" spans="1:9" ht="12" customHeight="1">
      <c r="A41" s="183">
        <v>2016</v>
      </c>
      <c r="B41" s="184">
        <v>690</v>
      </c>
      <c r="C41" s="184">
        <v>615</v>
      </c>
      <c r="D41" s="184">
        <v>65</v>
      </c>
      <c r="E41" s="184">
        <v>5</v>
      </c>
      <c r="F41" s="184">
        <v>205</v>
      </c>
      <c r="G41" s="184">
        <v>140</v>
      </c>
      <c r="H41" s="184">
        <v>60</v>
      </c>
      <c r="I41" s="184">
        <v>0</v>
      </c>
    </row>
    <row r="42" spans="1:9" ht="12" customHeight="1">
      <c r="A42" s="183">
        <v>2017</v>
      </c>
      <c r="B42" s="184">
        <v>775</v>
      </c>
      <c r="C42" s="184">
        <v>695</v>
      </c>
      <c r="D42" s="184">
        <v>75</v>
      </c>
      <c r="E42" s="184">
        <v>5</v>
      </c>
      <c r="F42" s="184">
        <v>245</v>
      </c>
      <c r="G42" s="184">
        <v>170</v>
      </c>
      <c r="H42" s="184">
        <v>70</v>
      </c>
      <c r="I42" s="184">
        <v>0</v>
      </c>
    </row>
    <row r="43" spans="1:9" ht="12" customHeight="1">
      <c r="A43" s="183">
        <v>2018</v>
      </c>
      <c r="B43" s="184">
        <v>855</v>
      </c>
      <c r="C43" s="184">
        <v>760</v>
      </c>
      <c r="D43" s="184">
        <v>85</v>
      </c>
      <c r="E43" s="184">
        <v>5</v>
      </c>
      <c r="F43" s="184">
        <v>290</v>
      </c>
      <c r="G43" s="184">
        <v>205</v>
      </c>
      <c r="H43" s="184">
        <v>80</v>
      </c>
      <c r="I43" s="184">
        <v>5</v>
      </c>
    </row>
    <row r="44" spans="1:9" ht="12" customHeight="1">
      <c r="A44" s="183"/>
      <c r="B44" s="186"/>
      <c r="C44" s="186"/>
      <c r="D44" s="186"/>
      <c r="E44" s="186"/>
      <c r="F44" s="187"/>
      <c r="G44" s="187"/>
      <c r="H44" s="187"/>
      <c r="I44" s="187"/>
    </row>
    <row r="45" spans="1:9" ht="12" customHeight="1">
      <c r="A45" s="209"/>
      <c r="B45" s="257" t="s">
        <v>173</v>
      </c>
      <c r="C45" s="257"/>
      <c r="D45" s="257"/>
      <c r="E45" s="257"/>
      <c r="F45" s="257"/>
      <c r="G45" s="257"/>
      <c r="H45" s="257"/>
      <c r="I45" s="257"/>
    </row>
    <row r="46" spans="1:9" ht="12" customHeight="1">
      <c r="A46" s="183">
        <v>2005</v>
      </c>
      <c r="B46" s="184">
        <v>110</v>
      </c>
      <c r="C46" s="184">
        <v>85</v>
      </c>
      <c r="D46" s="184">
        <v>25</v>
      </c>
      <c r="E46" s="184">
        <v>5</v>
      </c>
      <c r="F46" s="184">
        <v>30</v>
      </c>
      <c r="G46" s="184">
        <v>5</v>
      </c>
      <c r="H46" s="184">
        <v>25</v>
      </c>
      <c r="I46" s="184">
        <v>5</v>
      </c>
    </row>
    <row r="47" spans="1:9" ht="12" customHeight="1">
      <c r="A47" s="183">
        <v>2010</v>
      </c>
      <c r="B47" s="184">
        <v>1160</v>
      </c>
      <c r="C47" s="184">
        <v>870</v>
      </c>
      <c r="D47" s="184">
        <v>280</v>
      </c>
      <c r="E47" s="184">
        <v>10</v>
      </c>
      <c r="F47" s="184">
        <v>495</v>
      </c>
      <c r="G47" s="184">
        <v>220</v>
      </c>
      <c r="H47" s="184">
        <v>270</v>
      </c>
      <c r="I47" s="184">
        <v>5</v>
      </c>
    </row>
    <row r="48" spans="1:9" ht="12" customHeight="1">
      <c r="A48" s="183">
        <v>2011</v>
      </c>
      <c r="B48" s="184">
        <v>1170</v>
      </c>
      <c r="C48" s="184">
        <v>885</v>
      </c>
      <c r="D48" s="184">
        <v>270</v>
      </c>
      <c r="E48" s="184">
        <v>10</v>
      </c>
      <c r="F48" s="184">
        <v>490</v>
      </c>
      <c r="G48" s="184">
        <v>220</v>
      </c>
      <c r="H48" s="184">
        <v>265</v>
      </c>
      <c r="I48" s="184">
        <v>5</v>
      </c>
    </row>
    <row r="49" spans="1:9" ht="12" customHeight="1">
      <c r="A49" s="183">
        <v>2012</v>
      </c>
      <c r="B49" s="184">
        <v>1175</v>
      </c>
      <c r="C49" s="184">
        <v>905</v>
      </c>
      <c r="D49" s="184">
        <v>265</v>
      </c>
      <c r="E49" s="184">
        <v>10</v>
      </c>
      <c r="F49" s="184">
        <v>490</v>
      </c>
      <c r="G49" s="184">
        <v>235</v>
      </c>
      <c r="H49" s="184">
        <v>250</v>
      </c>
      <c r="I49" s="184">
        <v>5</v>
      </c>
    </row>
    <row r="50" spans="1:9" ht="12" customHeight="1">
      <c r="A50" s="183">
        <v>2013</v>
      </c>
      <c r="B50" s="184">
        <v>1195</v>
      </c>
      <c r="C50" s="184">
        <v>920</v>
      </c>
      <c r="D50" s="184">
        <v>265</v>
      </c>
      <c r="E50" s="184">
        <v>10</v>
      </c>
      <c r="F50" s="184">
        <v>510</v>
      </c>
      <c r="G50" s="184">
        <v>255</v>
      </c>
      <c r="H50" s="184">
        <v>250</v>
      </c>
      <c r="I50" s="184">
        <v>5</v>
      </c>
    </row>
    <row r="51" spans="1:9" ht="12" customHeight="1">
      <c r="A51" s="183">
        <v>2014</v>
      </c>
      <c r="B51" s="184">
        <v>1190</v>
      </c>
      <c r="C51" s="184">
        <v>925</v>
      </c>
      <c r="D51" s="184">
        <v>260</v>
      </c>
      <c r="E51" s="184">
        <v>5</v>
      </c>
      <c r="F51" s="184">
        <v>515</v>
      </c>
      <c r="G51" s="184">
        <v>265</v>
      </c>
      <c r="H51" s="184">
        <v>250</v>
      </c>
      <c r="I51" s="184">
        <v>5</v>
      </c>
    </row>
    <row r="52" spans="1:9" ht="11.4" customHeight="1">
      <c r="A52" s="183">
        <v>2015</v>
      </c>
      <c r="B52" s="184">
        <v>1190</v>
      </c>
      <c r="C52" s="184">
        <v>920</v>
      </c>
      <c r="D52" s="184">
        <v>265</v>
      </c>
      <c r="E52" s="184">
        <v>5</v>
      </c>
      <c r="F52" s="184">
        <v>525</v>
      </c>
      <c r="G52" s="184">
        <v>270</v>
      </c>
      <c r="H52" s="184">
        <v>255</v>
      </c>
      <c r="I52" s="184">
        <v>5</v>
      </c>
    </row>
    <row r="53" spans="1:9" ht="11.4" customHeight="1">
      <c r="A53" s="183">
        <v>2016</v>
      </c>
      <c r="B53" s="184">
        <v>1185</v>
      </c>
      <c r="C53" s="184">
        <v>915</v>
      </c>
      <c r="D53" s="184">
        <v>265</v>
      </c>
      <c r="E53" s="184">
        <v>5</v>
      </c>
      <c r="F53" s="184">
        <v>535</v>
      </c>
      <c r="G53" s="184">
        <v>280</v>
      </c>
      <c r="H53" s="184">
        <v>255</v>
      </c>
      <c r="I53" s="184">
        <v>5</v>
      </c>
    </row>
    <row r="54" spans="1:9" ht="11.4" customHeight="1">
      <c r="A54" s="183">
        <v>2017</v>
      </c>
      <c r="B54" s="184">
        <v>1170</v>
      </c>
      <c r="C54" s="184">
        <v>905</v>
      </c>
      <c r="D54" s="184">
        <v>260</v>
      </c>
      <c r="E54" s="184">
        <v>5</v>
      </c>
      <c r="F54" s="184">
        <v>525</v>
      </c>
      <c r="G54" s="184">
        <v>280</v>
      </c>
      <c r="H54" s="184">
        <v>245</v>
      </c>
      <c r="I54" s="184">
        <v>5</v>
      </c>
    </row>
    <row r="55" spans="1:9" ht="11.4" customHeight="1">
      <c r="A55" s="183">
        <v>2018</v>
      </c>
      <c r="B55" s="184">
        <v>1165</v>
      </c>
      <c r="C55" s="184">
        <v>905</v>
      </c>
      <c r="D55" s="184">
        <v>255</v>
      </c>
      <c r="E55" s="184">
        <v>5</v>
      </c>
      <c r="F55" s="184">
        <v>530</v>
      </c>
      <c r="G55" s="184">
        <v>290</v>
      </c>
      <c r="H55" s="184">
        <v>235</v>
      </c>
      <c r="I55" s="184">
        <v>5</v>
      </c>
    </row>
    <row r="56" spans="1:9" ht="12" customHeight="1">
      <c r="A56" s="211" t="s">
        <v>68</v>
      </c>
      <c r="B56" s="43"/>
      <c r="C56" s="43"/>
      <c r="D56" s="43"/>
      <c r="E56" s="43"/>
    </row>
    <row r="57" spans="1:9" ht="12" customHeight="1">
      <c r="A57" s="258" t="s">
        <v>179</v>
      </c>
      <c r="B57" s="258"/>
      <c r="C57" s="258"/>
      <c r="D57" s="258"/>
      <c r="E57" s="258"/>
      <c r="F57" s="258"/>
      <c r="G57" s="258"/>
      <c r="H57" s="258"/>
      <c r="I57" s="258"/>
    </row>
    <row r="58" spans="1:9" ht="24" customHeight="1">
      <c r="A58" s="258" t="s">
        <v>180</v>
      </c>
      <c r="B58" s="258"/>
      <c r="C58" s="258"/>
      <c r="D58" s="258"/>
      <c r="E58" s="258"/>
      <c r="F58" s="258"/>
      <c r="G58" s="258"/>
      <c r="H58" s="258"/>
      <c r="I58" s="258"/>
    </row>
    <row r="59" spans="1:9" ht="12" customHeight="1">
      <c r="A59" s="256" t="s">
        <v>205</v>
      </c>
      <c r="B59" s="256"/>
      <c r="C59" s="256"/>
      <c r="D59" s="256"/>
      <c r="E59" s="256"/>
      <c r="F59" s="256"/>
      <c r="G59" s="256"/>
      <c r="H59" s="256"/>
      <c r="I59" s="256"/>
    </row>
    <row r="60" spans="1:9" ht="12" customHeight="1">
      <c r="B60" s="43"/>
      <c r="C60" s="43"/>
      <c r="D60" s="43"/>
      <c r="E60" s="43"/>
    </row>
    <row r="61" spans="1:9" ht="12" customHeight="1">
      <c r="B61" s="43"/>
      <c r="C61" s="43"/>
      <c r="D61" s="43"/>
      <c r="E61" s="43"/>
    </row>
    <row r="62" spans="1:9" ht="12" customHeight="1">
      <c r="B62" s="43"/>
      <c r="C62" s="43"/>
      <c r="D62" s="43"/>
      <c r="E62" s="43"/>
    </row>
    <row r="63" spans="1:9" ht="12" customHeight="1">
      <c r="B63" s="43"/>
      <c r="C63" s="43"/>
      <c r="D63" s="43"/>
      <c r="E63" s="43"/>
    </row>
    <row r="64" spans="1:9" ht="12" customHeight="1">
      <c r="B64" s="43"/>
      <c r="C64" s="43"/>
      <c r="D64" s="43"/>
      <c r="E64" s="43"/>
    </row>
    <row r="65" spans="2:5" ht="12" customHeight="1">
      <c r="B65" s="43"/>
      <c r="C65" s="43"/>
      <c r="D65" s="43"/>
      <c r="E65" s="43"/>
    </row>
    <row r="66" spans="2:5" ht="12" customHeight="1">
      <c r="B66" s="43"/>
      <c r="C66" s="43"/>
      <c r="D66" s="43"/>
      <c r="E66" s="43"/>
    </row>
  </sheetData>
  <mergeCells count="20">
    <mergeCell ref="A59:I59"/>
    <mergeCell ref="B33:I33"/>
    <mergeCell ref="B45:I45"/>
    <mergeCell ref="A58:I58"/>
    <mergeCell ref="A3:A5"/>
    <mergeCell ref="F3:I3"/>
    <mergeCell ref="B7:I7"/>
    <mergeCell ref="B21:I21"/>
    <mergeCell ref="F4:F5"/>
    <mergeCell ref="B3:E3"/>
    <mergeCell ref="B4:B5"/>
    <mergeCell ref="C4:C5"/>
    <mergeCell ref="D4:D5"/>
    <mergeCell ref="E4:E5"/>
    <mergeCell ref="A57:I57"/>
    <mergeCell ref="A6:I6"/>
    <mergeCell ref="G4:G5"/>
    <mergeCell ref="H4:H5"/>
    <mergeCell ref="I4:I5"/>
    <mergeCell ref="A1:I1"/>
  </mergeCells>
  <phoneticPr fontId="33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6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4" customWidth="1"/>
    <col min="2" max="5" width="9.44140625" style="89" customWidth="1"/>
    <col min="6" max="9" width="9.44140625" style="83" customWidth="1"/>
    <col min="10" max="16384" width="11.44140625" style="43"/>
  </cols>
  <sheetData>
    <row r="1" spans="1:10" s="36" customFormat="1" ht="24" customHeight="1">
      <c r="A1" s="249" t="s">
        <v>148</v>
      </c>
      <c r="B1" s="249"/>
      <c r="C1" s="249"/>
      <c r="D1" s="249"/>
      <c r="E1" s="249"/>
      <c r="F1" s="249"/>
      <c r="G1" s="249"/>
      <c r="H1" s="249"/>
      <c r="I1" s="249"/>
    </row>
    <row r="2" spans="1:10" s="37" customFormat="1" ht="12" customHeight="1">
      <c r="A2" s="78"/>
      <c r="B2" s="87"/>
      <c r="C2" s="87"/>
      <c r="D2" s="87"/>
      <c r="E2" s="87"/>
      <c r="F2" s="88"/>
      <c r="G2" s="88"/>
      <c r="H2" s="88"/>
      <c r="I2" s="88"/>
    </row>
    <row r="3" spans="1:10" s="38" customFormat="1" ht="12" customHeight="1">
      <c r="A3" s="259" t="s">
        <v>235</v>
      </c>
      <c r="B3" s="272" t="s">
        <v>36</v>
      </c>
      <c r="C3" s="273"/>
      <c r="D3" s="273"/>
      <c r="E3" s="274"/>
      <c r="F3" s="262" t="s">
        <v>73</v>
      </c>
      <c r="G3" s="263"/>
      <c r="H3" s="263"/>
      <c r="I3" s="263"/>
    </row>
    <row r="4" spans="1:10" s="38" customFormat="1" ht="12" customHeight="1">
      <c r="A4" s="260"/>
      <c r="B4" s="252" t="s">
        <v>39</v>
      </c>
      <c r="C4" s="252" t="s">
        <v>41</v>
      </c>
      <c r="D4" s="252" t="s">
        <v>72</v>
      </c>
      <c r="E4" s="275" t="s">
        <v>42</v>
      </c>
      <c r="F4" s="252" t="s">
        <v>40</v>
      </c>
      <c r="G4" s="252" t="s">
        <v>41</v>
      </c>
      <c r="H4" s="252" t="s">
        <v>43</v>
      </c>
      <c r="I4" s="254" t="s">
        <v>42</v>
      </c>
    </row>
    <row r="5" spans="1:10" s="37" customFormat="1" ht="24" customHeight="1">
      <c r="A5" s="261"/>
      <c r="B5" s="253"/>
      <c r="C5" s="253"/>
      <c r="D5" s="253"/>
      <c r="E5" s="276"/>
      <c r="F5" s="253"/>
      <c r="G5" s="253"/>
      <c r="H5" s="253"/>
      <c r="I5" s="255"/>
    </row>
    <row r="6" spans="1:10" s="37" customFormat="1" ht="12" customHeight="1">
      <c r="A6" s="251"/>
      <c r="B6" s="251"/>
      <c r="C6" s="251"/>
      <c r="D6" s="251"/>
      <c r="E6" s="251"/>
      <c r="F6" s="251"/>
      <c r="G6" s="251"/>
      <c r="H6" s="251"/>
      <c r="I6" s="251"/>
      <c r="J6" s="65"/>
    </row>
    <row r="7" spans="1:10" s="37" customFormat="1" ht="12" customHeight="1">
      <c r="B7" s="277" t="s">
        <v>78</v>
      </c>
      <c r="C7" s="277"/>
      <c r="D7" s="277"/>
      <c r="E7" s="277"/>
      <c r="F7" s="277"/>
      <c r="G7" s="277"/>
      <c r="H7" s="277"/>
      <c r="I7" s="277"/>
    </row>
    <row r="8" spans="1:10" ht="12" customHeight="1">
      <c r="A8" s="41">
        <v>2005</v>
      </c>
      <c r="B8" s="51">
        <v>1515</v>
      </c>
      <c r="C8" s="51">
        <v>1080</v>
      </c>
      <c r="D8" s="51">
        <v>250</v>
      </c>
      <c r="E8" s="51">
        <v>185</v>
      </c>
      <c r="F8" s="51">
        <v>480</v>
      </c>
      <c r="G8" s="51">
        <v>180</v>
      </c>
      <c r="H8" s="51">
        <v>200</v>
      </c>
      <c r="I8" s="51">
        <v>105</v>
      </c>
    </row>
    <row r="9" spans="1:10" ht="12" customHeight="1">
      <c r="A9" s="41">
        <v>2010</v>
      </c>
      <c r="B9" s="51">
        <v>3685</v>
      </c>
      <c r="C9" s="51">
        <v>2985</v>
      </c>
      <c r="D9" s="51">
        <v>515</v>
      </c>
      <c r="E9" s="51">
        <v>185</v>
      </c>
      <c r="F9" s="51">
        <v>1215</v>
      </c>
      <c r="G9" s="51">
        <v>700</v>
      </c>
      <c r="H9" s="51">
        <v>415</v>
      </c>
      <c r="I9" s="51">
        <v>100</v>
      </c>
    </row>
    <row r="10" spans="1:10" ht="12" customHeight="1">
      <c r="A10" s="41">
        <v>2011</v>
      </c>
      <c r="B10" s="51">
        <v>4360</v>
      </c>
      <c r="C10" s="51">
        <v>3635</v>
      </c>
      <c r="D10" s="51">
        <v>555</v>
      </c>
      <c r="E10" s="51">
        <v>165</v>
      </c>
      <c r="F10" s="51">
        <v>1470</v>
      </c>
      <c r="G10" s="51">
        <v>935</v>
      </c>
      <c r="H10" s="51">
        <v>445</v>
      </c>
      <c r="I10" s="51">
        <v>90</v>
      </c>
    </row>
    <row r="11" spans="1:10" ht="12" customHeight="1">
      <c r="A11" s="41">
        <v>2012</v>
      </c>
      <c r="B11" s="51">
        <v>5065</v>
      </c>
      <c r="C11" s="51">
        <v>4285</v>
      </c>
      <c r="D11" s="51">
        <v>610</v>
      </c>
      <c r="E11" s="51">
        <v>170</v>
      </c>
      <c r="F11" s="51">
        <v>1755</v>
      </c>
      <c r="G11" s="51">
        <v>1180</v>
      </c>
      <c r="H11" s="51">
        <v>480</v>
      </c>
      <c r="I11" s="51">
        <v>95</v>
      </c>
    </row>
    <row r="12" spans="1:10" ht="12" customHeight="1">
      <c r="A12" s="41">
        <v>2013</v>
      </c>
      <c r="B12" s="51">
        <v>5870</v>
      </c>
      <c r="C12" s="51">
        <v>5020</v>
      </c>
      <c r="D12" s="51">
        <v>670</v>
      </c>
      <c r="E12" s="51">
        <v>180</v>
      </c>
      <c r="F12" s="51">
        <v>2120</v>
      </c>
      <c r="G12" s="51">
        <v>1495</v>
      </c>
      <c r="H12" s="51">
        <v>535</v>
      </c>
      <c r="I12" s="51">
        <v>90</v>
      </c>
    </row>
    <row r="13" spans="1:10" ht="12" customHeight="1">
      <c r="A13" s="41">
        <v>2014</v>
      </c>
      <c r="B13" s="51">
        <v>6850</v>
      </c>
      <c r="C13" s="51">
        <v>5965</v>
      </c>
      <c r="D13" s="51">
        <v>720</v>
      </c>
      <c r="E13" s="51">
        <v>165</v>
      </c>
      <c r="F13" s="51">
        <v>2620</v>
      </c>
      <c r="G13" s="51">
        <v>1965</v>
      </c>
      <c r="H13" s="51">
        <v>575</v>
      </c>
      <c r="I13" s="51">
        <v>80</v>
      </c>
    </row>
    <row r="14" spans="1:10" ht="12" customHeight="1">
      <c r="A14" s="41">
        <v>2015</v>
      </c>
      <c r="B14" s="51">
        <v>7825</v>
      </c>
      <c r="C14" s="51">
        <v>6860</v>
      </c>
      <c r="D14" s="51">
        <v>800</v>
      </c>
      <c r="E14" s="51">
        <v>165</v>
      </c>
      <c r="F14" s="51">
        <v>3190</v>
      </c>
      <c r="G14" s="51">
        <v>2465</v>
      </c>
      <c r="H14" s="51">
        <v>645</v>
      </c>
      <c r="I14" s="51">
        <v>80</v>
      </c>
    </row>
    <row r="15" spans="1:10" ht="12" customHeight="1">
      <c r="A15" s="183">
        <v>2016</v>
      </c>
      <c r="B15" s="185">
        <v>8780</v>
      </c>
      <c r="C15" s="185">
        <v>7735</v>
      </c>
      <c r="D15" s="185">
        <v>875</v>
      </c>
      <c r="E15" s="185">
        <v>165</v>
      </c>
      <c r="F15" s="185">
        <v>3700</v>
      </c>
      <c r="G15" s="185">
        <v>2905</v>
      </c>
      <c r="H15" s="185">
        <v>710</v>
      </c>
      <c r="I15" s="185">
        <v>80</v>
      </c>
    </row>
    <row r="16" spans="1:10" ht="12" customHeight="1">
      <c r="A16" s="183">
        <v>2017</v>
      </c>
      <c r="B16" s="185">
        <v>9880</v>
      </c>
      <c r="C16" s="185">
        <v>8710</v>
      </c>
      <c r="D16" s="185">
        <v>985</v>
      </c>
      <c r="E16" s="185">
        <v>180</v>
      </c>
      <c r="F16" s="185">
        <v>4370</v>
      </c>
      <c r="G16" s="185">
        <v>3475</v>
      </c>
      <c r="H16" s="185">
        <v>800</v>
      </c>
      <c r="I16" s="185">
        <v>95</v>
      </c>
    </row>
    <row r="17" spans="1:9" ht="12" customHeight="1">
      <c r="A17" s="183">
        <v>2018</v>
      </c>
      <c r="B17" s="185">
        <v>11130</v>
      </c>
      <c r="C17" s="185">
        <v>9865</v>
      </c>
      <c r="D17" s="185">
        <v>1085</v>
      </c>
      <c r="E17" s="185">
        <v>180</v>
      </c>
      <c r="F17" s="185">
        <v>5165</v>
      </c>
      <c r="G17" s="185">
        <v>4205</v>
      </c>
      <c r="H17" s="185">
        <v>875</v>
      </c>
      <c r="I17" s="185">
        <v>90</v>
      </c>
    </row>
    <row r="18" spans="1:9" ht="12" customHeight="1">
      <c r="A18" s="183"/>
      <c r="B18" s="193"/>
      <c r="C18" s="193"/>
      <c r="D18" s="193"/>
      <c r="E18" s="193"/>
      <c r="F18" s="210"/>
      <c r="G18" s="210"/>
      <c r="H18" s="210"/>
      <c r="I18" s="210"/>
    </row>
    <row r="19" spans="1:9" ht="12" customHeight="1">
      <c r="A19" s="208"/>
      <c r="B19" s="257" t="s">
        <v>82</v>
      </c>
      <c r="C19" s="257"/>
      <c r="D19" s="257"/>
      <c r="E19" s="257"/>
      <c r="F19" s="257"/>
      <c r="G19" s="257"/>
      <c r="H19" s="257"/>
      <c r="I19" s="257"/>
    </row>
    <row r="20" spans="1:9" ht="12" customHeight="1">
      <c r="A20" s="183">
        <v>2005</v>
      </c>
      <c r="B20" s="185">
        <v>1255</v>
      </c>
      <c r="C20" s="185">
        <v>840</v>
      </c>
      <c r="D20" s="185">
        <v>235</v>
      </c>
      <c r="E20" s="185">
        <v>180</v>
      </c>
      <c r="F20" s="185">
        <v>445</v>
      </c>
      <c r="G20" s="185">
        <v>160</v>
      </c>
      <c r="H20" s="185">
        <v>185</v>
      </c>
      <c r="I20" s="185">
        <v>100</v>
      </c>
    </row>
    <row r="21" spans="1:9" ht="12" customHeight="1">
      <c r="A21" s="183">
        <v>2010</v>
      </c>
      <c r="B21" s="185">
        <v>3065</v>
      </c>
      <c r="C21" s="185">
        <v>2465</v>
      </c>
      <c r="D21" s="185">
        <v>420</v>
      </c>
      <c r="E21" s="185">
        <v>180</v>
      </c>
      <c r="F21" s="185">
        <v>1040</v>
      </c>
      <c r="G21" s="185">
        <v>625</v>
      </c>
      <c r="H21" s="185">
        <v>320</v>
      </c>
      <c r="I21" s="185">
        <v>95</v>
      </c>
    </row>
    <row r="22" spans="1:9" ht="12" customHeight="1">
      <c r="A22" s="183">
        <v>2011</v>
      </c>
      <c r="B22" s="185">
        <v>3685</v>
      </c>
      <c r="C22" s="185">
        <v>3070</v>
      </c>
      <c r="D22" s="185">
        <v>455</v>
      </c>
      <c r="E22" s="185">
        <v>160</v>
      </c>
      <c r="F22" s="185">
        <v>1280</v>
      </c>
      <c r="G22" s="185">
        <v>845</v>
      </c>
      <c r="H22" s="185">
        <v>345</v>
      </c>
      <c r="I22" s="185">
        <v>90</v>
      </c>
    </row>
    <row r="23" spans="1:9" ht="12" customHeight="1">
      <c r="A23" s="183">
        <v>2012</v>
      </c>
      <c r="B23" s="185">
        <v>4345</v>
      </c>
      <c r="C23" s="185">
        <v>3675</v>
      </c>
      <c r="D23" s="185">
        <v>505</v>
      </c>
      <c r="E23" s="185">
        <v>165</v>
      </c>
      <c r="F23" s="185">
        <v>1550</v>
      </c>
      <c r="G23" s="185">
        <v>1080</v>
      </c>
      <c r="H23" s="185">
        <v>385</v>
      </c>
      <c r="I23" s="185">
        <v>90</v>
      </c>
    </row>
    <row r="24" spans="1:9" ht="12" customHeight="1">
      <c r="A24" s="183">
        <v>2013</v>
      </c>
      <c r="B24" s="185">
        <v>5115</v>
      </c>
      <c r="C24" s="185">
        <v>4375</v>
      </c>
      <c r="D24" s="185">
        <v>565</v>
      </c>
      <c r="E24" s="185">
        <v>170</v>
      </c>
      <c r="F24" s="185">
        <v>1895</v>
      </c>
      <c r="G24" s="185">
        <v>1375</v>
      </c>
      <c r="H24" s="185">
        <v>435</v>
      </c>
      <c r="I24" s="185">
        <v>90</v>
      </c>
    </row>
    <row r="25" spans="1:9" ht="12" customHeight="1">
      <c r="A25" s="183">
        <v>2014</v>
      </c>
      <c r="B25" s="185">
        <v>6050</v>
      </c>
      <c r="C25" s="185">
        <v>5280</v>
      </c>
      <c r="D25" s="185">
        <v>615</v>
      </c>
      <c r="E25" s="185">
        <v>155</v>
      </c>
      <c r="F25" s="185">
        <v>2375</v>
      </c>
      <c r="G25" s="185">
        <v>1825</v>
      </c>
      <c r="H25" s="185">
        <v>475</v>
      </c>
      <c r="I25" s="185">
        <v>75</v>
      </c>
    </row>
    <row r="26" spans="1:9" ht="12" customHeight="1">
      <c r="A26" s="183">
        <v>2015</v>
      </c>
      <c r="B26" s="185">
        <v>6980</v>
      </c>
      <c r="C26" s="185">
        <v>6135</v>
      </c>
      <c r="D26" s="185">
        <v>685</v>
      </c>
      <c r="E26" s="185">
        <v>160</v>
      </c>
      <c r="F26" s="185">
        <v>2920</v>
      </c>
      <c r="G26" s="185">
        <v>2305</v>
      </c>
      <c r="H26" s="185">
        <v>535</v>
      </c>
      <c r="I26" s="185">
        <v>80</v>
      </c>
    </row>
    <row r="27" spans="1:9" ht="12" customHeight="1">
      <c r="A27" s="183">
        <v>2016</v>
      </c>
      <c r="B27" s="185">
        <v>7880</v>
      </c>
      <c r="C27" s="185">
        <v>6970</v>
      </c>
      <c r="D27" s="185">
        <v>750</v>
      </c>
      <c r="E27" s="185">
        <v>160</v>
      </c>
      <c r="F27" s="185">
        <v>3395</v>
      </c>
      <c r="G27" s="185">
        <v>2725</v>
      </c>
      <c r="H27" s="185">
        <v>590</v>
      </c>
      <c r="I27" s="185">
        <v>80</v>
      </c>
    </row>
    <row r="28" spans="1:9" ht="12" customHeight="1">
      <c r="A28" s="183">
        <v>2017</v>
      </c>
      <c r="B28" s="185">
        <v>8900</v>
      </c>
      <c r="C28" s="185">
        <v>7870</v>
      </c>
      <c r="D28" s="185">
        <v>850</v>
      </c>
      <c r="E28" s="185">
        <v>175</v>
      </c>
      <c r="F28" s="185">
        <v>4025</v>
      </c>
      <c r="G28" s="185">
        <v>3265</v>
      </c>
      <c r="H28" s="185">
        <v>670</v>
      </c>
      <c r="I28" s="185">
        <v>90</v>
      </c>
    </row>
    <row r="29" spans="1:9" ht="12" customHeight="1">
      <c r="A29" s="183">
        <v>2018</v>
      </c>
      <c r="B29" s="185">
        <v>10075</v>
      </c>
      <c r="C29" s="185">
        <v>8960</v>
      </c>
      <c r="D29" s="185">
        <v>940</v>
      </c>
      <c r="E29" s="185">
        <v>175</v>
      </c>
      <c r="F29" s="185">
        <v>4775</v>
      </c>
      <c r="G29" s="185">
        <v>3950</v>
      </c>
      <c r="H29" s="185">
        <v>740</v>
      </c>
      <c r="I29" s="185">
        <v>85</v>
      </c>
    </row>
    <row r="30" spans="1:9" ht="12" customHeight="1">
      <c r="A30" s="183"/>
      <c r="B30" s="193"/>
      <c r="C30" s="193"/>
      <c r="D30" s="193"/>
      <c r="E30" s="193"/>
      <c r="F30" s="210"/>
      <c r="G30" s="210"/>
      <c r="H30" s="210"/>
      <c r="I30" s="210"/>
    </row>
    <row r="31" spans="1:9" ht="12" customHeight="1">
      <c r="A31" s="208"/>
      <c r="B31" s="257" t="s">
        <v>83</v>
      </c>
      <c r="C31" s="257"/>
      <c r="D31" s="257"/>
      <c r="E31" s="257"/>
      <c r="F31" s="257"/>
      <c r="G31" s="257"/>
      <c r="H31" s="257"/>
      <c r="I31" s="257"/>
    </row>
    <row r="32" spans="1:9" ht="12" customHeight="1">
      <c r="A32" s="183">
        <v>2005</v>
      </c>
      <c r="B32" s="185">
        <v>250</v>
      </c>
      <c r="C32" s="185">
        <v>230</v>
      </c>
      <c r="D32" s="185">
        <v>15</v>
      </c>
      <c r="E32" s="185">
        <v>5</v>
      </c>
      <c r="F32" s="185">
        <v>40</v>
      </c>
      <c r="G32" s="185">
        <v>20</v>
      </c>
      <c r="H32" s="185">
        <v>15</v>
      </c>
      <c r="I32" s="185">
        <v>5</v>
      </c>
    </row>
    <row r="33" spans="1:9" ht="12" customHeight="1">
      <c r="A33" s="183">
        <v>2010</v>
      </c>
      <c r="B33" s="185">
        <v>395</v>
      </c>
      <c r="C33" s="185">
        <v>360</v>
      </c>
      <c r="D33" s="185">
        <v>30</v>
      </c>
      <c r="E33" s="185">
        <v>5</v>
      </c>
      <c r="F33" s="185">
        <v>80</v>
      </c>
      <c r="G33" s="185">
        <v>45</v>
      </c>
      <c r="H33" s="185">
        <v>30</v>
      </c>
      <c r="I33" s="185">
        <v>5</v>
      </c>
    </row>
    <row r="34" spans="1:9" ht="12" customHeight="1">
      <c r="A34" s="183">
        <v>2011</v>
      </c>
      <c r="B34" s="185">
        <v>450</v>
      </c>
      <c r="C34" s="185">
        <v>410</v>
      </c>
      <c r="D34" s="185">
        <v>35</v>
      </c>
      <c r="E34" s="185">
        <v>5</v>
      </c>
      <c r="F34" s="185">
        <v>95</v>
      </c>
      <c r="G34" s="185">
        <v>60</v>
      </c>
      <c r="H34" s="185">
        <v>35</v>
      </c>
      <c r="I34" s="185">
        <v>5</v>
      </c>
    </row>
    <row r="35" spans="1:9" ht="12" customHeight="1">
      <c r="A35" s="183">
        <v>2012</v>
      </c>
      <c r="B35" s="185">
        <v>500</v>
      </c>
      <c r="C35" s="185">
        <v>455</v>
      </c>
      <c r="D35" s="185">
        <v>40</v>
      </c>
      <c r="E35" s="185">
        <v>5</v>
      </c>
      <c r="F35" s="185">
        <v>110</v>
      </c>
      <c r="G35" s="185">
        <v>70</v>
      </c>
      <c r="H35" s="185">
        <v>35</v>
      </c>
      <c r="I35" s="185">
        <v>5</v>
      </c>
    </row>
    <row r="36" spans="1:9" ht="12" customHeight="1">
      <c r="A36" s="183">
        <v>2013</v>
      </c>
      <c r="B36" s="185">
        <v>545</v>
      </c>
      <c r="C36" s="185">
        <v>490</v>
      </c>
      <c r="D36" s="185">
        <v>45</v>
      </c>
      <c r="E36" s="185">
        <v>5</v>
      </c>
      <c r="F36" s="185">
        <v>130</v>
      </c>
      <c r="G36" s="185">
        <v>85</v>
      </c>
      <c r="H36" s="185">
        <v>40</v>
      </c>
      <c r="I36" s="185">
        <v>0</v>
      </c>
    </row>
    <row r="37" spans="1:9" ht="12" customHeight="1">
      <c r="A37" s="183">
        <v>2014</v>
      </c>
      <c r="B37" s="185">
        <v>580</v>
      </c>
      <c r="C37" s="185">
        <v>525</v>
      </c>
      <c r="D37" s="185">
        <v>50</v>
      </c>
      <c r="E37" s="185">
        <v>5</v>
      </c>
      <c r="F37" s="185">
        <v>150</v>
      </c>
      <c r="G37" s="185">
        <v>100</v>
      </c>
      <c r="H37" s="185">
        <v>45</v>
      </c>
      <c r="I37" s="185">
        <v>0</v>
      </c>
    </row>
    <row r="38" spans="1:9" ht="12" customHeight="1">
      <c r="A38" s="183">
        <v>2015</v>
      </c>
      <c r="B38" s="185">
        <v>630</v>
      </c>
      <c r="C38" s="185">
        <v>565</v>
      </c>
      <c r="D38" s="185">
        <v>55</v>
      </c>
      <c r="E38" s="185">
        <v>5</v>
      </c>
      <c r="F38" s="185">
        <v>175</v>
      </c>
      <c r="G38" s="185">
        <v>120</v>
      </c>
      <c r="H38" s="185">
        <v>55</v>
      </c>
      <c r="I38" s="185">
        <v>0</v>
      </c>
    </row>
    <row r="39" spans="1:9" ht="12" customHeight="1">
      <c r="A39" s="183">
        <v>2016</v>
      </c>
      <c r="B39" s="185">
        <v>690</v>
      </c>
      <c r="C39" s="185">
        <v>615</v>
      </c>
      <c r="D39" s="185">
        <v>65</v>
      </c>
      <c r="E39" s="185">
        <v>5</v>
      </c>
      <c r="F39" s="185">
        <v>205</v>
      </c>
      <c r="G39" s="185">
        <v>140</v>
      </c>
      <c r="H39" s="185">
        <v>60</v>
      </c>
      <c r="I39" s="185">
        <v>0</v>
      </c>
    </row>
    <row r="40" spans="1:9" ht="12" customHeight="1">
      <c r="A40" s="183">
        <v>2017</v>
      </c>
      <c r="B40" s="185">
        <v>775</v>
      </c>
      <c r="C40" s="185">
        <v>695</v>
      </c>
      <c r="D40" s="185">
        <v>75</v>
      </c>
      <c r="E40" s="185">
        <v>5</v>
      </c>
      <c r="F40" s="185">
        <v>245</v>
      </c>
      <c r="G40" s="185">
        <v>170</v>
      </c>
      <c r="H40" s="185">
        <v>70</v>
      </c>
      <c r="I40" s="185">
        <v>0</v>
      </c>
    </row>
    <row r="41" spans="1:9" ht="12" customHeight="1">
      <c r="A41" s="183">
        <v>2018</v>
      </c>
      <c r="B41" s="185">
        <v>855</v>
      </c>
      <c r="C41" s="185">
        <v>760</v>
      </c>
      <c r="D41" s="185">
        <v>85</v>
      </c>
      <c r="E41" s="185">
        <v>5</v>
      </c>
      <c r="F41" s="185">
        <v>290</v>
      </c>
      <c r="G41" s="185">
        <v>205</v>
      </c>
      <c r="H41" s="185">
        <v>80</v>
      </c>
      <c r="I41" s="185">
        <v>5</v>
      </c>
    </row>
    <row r="42" spans="1:9" ht="12" customHeight="1">
      <c r="A42" s="183"/>
      <c r="B42" s="193"/>
      <c r="C42" s="193"/>
      <c r="D42" s="193"/>
      <c r="E42" s="193"/>
      <c r="F42" s="210"/>
      <c r="G42" s="210"/>
      <c r="H42" s="210"/>
      <c r="I42" s="210"/>
    </row>
    <row r="43" spans="1:9" ht="12" customHeight="1">
      <c r="A43" s="209"/>
      <c r="B43" s="257" t="s">
        <v>88</v>
      </c>
      <c r="C43" s="257"/>
      <c r="D43" s="257"/>
      <c r="E43" s="257"/>
      <c r="F43" s="257"/>
      <c r="G43" s="257"/>
      <c r="H43" s="257"/>
      <c r="I43" s="257"/>
    </row>
    <row r="44" spans="1:9" ht="12" customHeight="1">
      <c r="A44" s="183">
        <v>2005</v>
      </c>
      <c r="B44" s="185">
        <v>10</v>
      </c>
      <c r="C44" s="185">
        <v>10</v>
      </c>
      <c r="D44" s="185">
        <v>0</v>
      </c>
      <c r="E44" s="185">
        <v>0</v>
      </c>
      <c r="F44" s="185">
        <v>0</v>
      </c>
      <c r="G44" s="185">
        <v>0</v>
      </c>
      <c r="H44" s="185">
        <v>0</v>
      </c>
      <c r="I44" s="185">
        <v>0</v>
      </c>
    </row>
    <row r="45" spans="1:9" ht="12" customHeight="1">
      <c r="A45" s="183">
        <v>2010</v>
      </c>
      <c r="B45" s="185">
        <v>225</v>
      </c>
      <c r="C45" s="185">
        <v>160</v>
      </c>
      <c r="D45" s="185">
        <v>65</v>
      </c>
      <c r="E45" s="185">
        <v>0</v>
      </c>
      <c r="F45" s="185">
        <v>95</v>
      </c>
      <c r="G45" s="185">
        <v>30</v>
      </c>
      <c r="H45" s="185">
        <v>65</v>
      </c>
      <c r="I45" s="185">
        <v>0</v>
      </c>
    </row>
    <row r="46" spans="1:9" ht="12" customHeight="1">
      <c r="A46" s="183">
        <v>2011</v>
      </c>
      <c r="B46" s="185">
        <v>225</v>
      </c>
      <c r="C46" s="185">
        <v>155</v>
      </c>
      <c r="D46" s="185">
        <v>65</v>
      </c>
      <c r="E46" s="185">
        <v>0</v>
      </c>
      <c r="F46" s="185">
        <v>95</v>
      </c>
      <c r="G46" s="185">
        <v>30</v>
      </c>
      <c r="H46" s="185">
        <v>65</v>
      </c>
      <c r="I46" s="185">
        <v>0</v>
      </c>
    </row>
    <row r="47" spans="1:9" ht="12" customHeight="1">
      <c r="A47" s="183">
        <v>2012</v>
      </c>
      <c r="B47" s="185">
        <v>220</v>
      </c>
      <c r="C47" s="185">
        <v>155</v>
      </c>
      <c r="D47" s="185">
        <v>60</v>
      </c>
      <c r="E47" s="185">
        <v>0</v>
      </c>
      <c r="F47" s="185">
        <v>95</v>
      </c>
      <c r="G47" s="185">
        <v>35</v>
      </c>
      <c r="H47" s="185">
        <v>60</v>
      </c>
      <c r="I47" s="185">
        <v>0</v>
      </c>
    </row>
    <row r="48" spans="1:9" ht="12" customHeight="1">
      <c r="A48" s="183">
        <v>2013</v>
      </c>
      <c r="B48" s="185">
        <v>215</v>
      </c>
      <c r="C48" s="185">
        <v>150</v>
      </c>
      <c r="D48" s="185">
        <v>60</v>
      </c>
      <c r="E48" s="185">
        <v>0</v>
      </c>
      <c r="F48" s="185">
        <v>95</v>
      </c>
      <c r="G48" s="185">
        <v>35</v>
      </c>
      <c r="H48" s="185">
        <v>60</v>
      </c>
      <c r="I48" s="185">
        <v>0</v>
      </c>
    </row>
    <row r="49" spans="1:9" ht="12" customHeight="1">
      <c r="A49" s="183">
        <v>2014</v>
      </c>
      <c r="B49" s="185">
        <v>215</v>
      </c>
      <c r="C49" s="185">
        <v>155</v>
      </c>
      <c r="D49" s="185">
        <v>60</v>
      </c>
      <c r="E49" s="185">
        <v>0</v>
      </c>
      <c r="F49" s="185">
        <v>100</v>
      </c>
      <c r="G49" s="185">
        <v>40</v>
      </c>
      <c r="H49" s="185">
        <v>60</v>
      </c>
      <c r="I49" s="185">
        <v>0</v>
      </c>
    </row>
    <row r="50" spans="1:9" ht="12" customHeight="1">
      <c r="A50" s="183">
        <v>2015</v>
      </c>
      <c r="B50" s="185">
        <v>215</v>
      </c>
      <c r="C50" s="185">
        <v>160</v>
      </c>
      <c r="D50" s="185">
        <v>60</v>
      </c>
      <c r="E50" s="185">
        <v>0</v>
      </c>
      <c r="F50" s="185">
        <v>95</v>
      </c>
      <c r="G50" s="185">
        <v>40</v>
      </c>
      <c r="H50" s="185">
        <v>55</v>
      </c>
      <c r="I50" s="185">
        <v>0</v>
      </c>
    </row>
    <row r="51" spans="1:9" ht="12" customHeight="1">
      <c r="A51" s="183">
        <v>2016</v>
      </c>
      <c r="B51" s="185">
        <v>210</v>
      </c>
      <c r="C51" s="185">
        <v>150</v>
      </c>
      <c r="D51" s="185">
        <v>60</v>
      </c>
      <c r="E51" s="185">
        <v>0</v>
      </c>
      <c r="F51" s="185">
        <v>100</v>
      </c>
      <c r="G51" s="185">
        <v>40</v>
      </c>
      <c r="H51" s="185">
        <v>60</v>
      </c>
      <c r="I51" s="185">
        <v>0</v>
      </c>
    </row>
    <row r="52" spans="1:9" ht="12" customHeight="1">
      <c r="A52" s="183">
        <v>2017</v>
      </c>
      <c r="B52" s="185">
        <v>205</v>
      </c>
      <c r="C52" s="185">
        <v>145</v>
      </c>
      <c r="D52" s="185">
        <v>60</v>
      </c>
      <c r="E52" s="185">
        <v>0</v>
      </c>
      <c r="F52" s="185">
        <v>100</v>
      </c>
      <c r="G52" s="185">
        <v>40</v>
      </c>
      <c r="H52" s="185">
        <v>55</v>
      </c>
      <c r="I52" s="185">
        <v>0</v>
      </c>
    </row>
    <row r="53" spans="1:9" ht="12" customHeight="1">
      <c r="A53" s="183">
        <v>2018</v>
      </c>
      <c r="B53" s="185">
        <v>200</v>
      </c>
      <c r="C53" s="185">
        <v>145</v>
      </c>
      <c r="D53" s="185">
        <v>55</v>
      </c>
      <c r="E53" s="185">
        <v>0</v>
      </c>
      <c r="F53" s="185">
        <v>100</v>
      </c>
      <c r="G53" s="185">
        <v>45</v>
      </c>
      <c r="H53" s="185">
        <v>55</v>
      </c>
      <c r="I53" s="185">
        <v>0</v>
      </c>
    </row>
    <row r="54" spans="1:9" ht="12" customHeight="1">
      <c r="A54" s="211" t="s">
        <v>68</v>
      </c>
      <c r="B54" s="191"/>
      <c r="C54" s="191"/>
      <c r="D54" s="191"/>
      <c r="E54" s="191"/>
      <c r="F54" s="191"/>
      <c r="G54" s="191"/>
      <c r="H54" s="191"/>
      <c r="I54" s="191"/>
    </row>
    <row r="55" spans="1:9" ht="24" customHeight="1">
      <c r="A55" s="258" t="s">
        <v>181</v>
      </c>
      <c r="B55" s="258"/>
      <c r="C55" s="258"/>
      <c r="D55" s="258"/>
      <c r="E55" s="258"/>
      <c r="F55" s="258"/>
      <c r="G55" s="258"/>
      <c r="H55" s="258"/>
      <c r="I55" s="258"/>
    </row>
    <row r="56" spans="1:9" ht="12" customHeight="1">
      <c r="A56" s="256" t="s">
        <v>205</v>
      </c>
      <c r="B56" s="256"/>
      <c r="C56" s="256"/>
      <c r="D56" s="256"/>
      <c r="E56" s="256"/>
      <c r="F56" s="256"/>
      <c r="G56" s="256"/>
      <c r="H56" s="256"/>
      <c r="I56" s="256"/>
    </row>
    <row r="57" spans="1:9" ht="12" customHeight="1">
      <c r="B57" s="83"/>
      <c r="C57" s="83"/>
      <c r="D57" s="83"/>
      <c r="E57" s="83"/>
    </row>
    <row r="58" spans="1:9" ht="12" customHeight="1">
      <c r="B58" s="83"/>
      <c r="C58" s="83"/>
      <c r="D58" s="83"/>
      <c r="E58" s="83"/>
    </row>
    <row r="59" spans="1:9" ht="12" customHeight="1">
      <c r="B59" s="83"/>
      <c r="C59" s="83"/>
      <c r="D59" s="83"/>
      <c r="E59" s="83"/>
    </row>
    <row r="60" spans="1:9" ht="12" customHeight="1">
      <c r="B60" s="83"/>
      <c r="C60" s="83"/>
      <c r="D60" s="83"/>
      <c r="E60" s="83"/>
    </row>
    <row r="61" spans="1:9" ht="12" customHeight="1">
      <c r="B61" s="83"/>
      <c r="C61" s="83"/>
      <c r="D61" s="83"/>
      <c r="E61" s="83"/>
    </row>
    <row r="62" spans="1:9" ht="12" customHeight="1">
      <c r="B62" s="83"/>
      <c r="C62" s="83"/>
      <c r="D62" s="83"/>
      <c r="E62" s="83"/>
    </row>
    <row r="63" spans="1:9" ht="12" customHeight="1">
      <c r="B63" s="83"/>
      <c r="C63" s="83"/>
      <c r="D63" s="83"/>
      <c r="E63" s="83"/>
    </row>
    <row r="64" spans="1:9" ht="12" customHeight="1">
      <c r="B64" s="83"/>
      <c r="C64" s="83"/>
      <c r="D64" s="83"/>
      <c r="E64" s="83"/>
    </row>
    <row r="65" spans="2:5" ht="12" customHeight="1">
      <c r="B65" s="83"/>
      <c r="C65" s="83"/>
      <c r="D65" s="83"/>
      <c r="E65" s="83"/>
    </row>
    <row r="66" spans="2:5" ht="12" customHeight="1">
      <c r="B66" s="83"/>
      <c r="C66" s="83"/>
      <c r="D66" s="83"/>
      <c r="E66" s="83"/>
    </row>
  </sheetData>
  <mergeCells count="19">
    <mergeCell ref="A55:I55"/>
    <mergeCell ref="A6:I6"/>
    <mergeCell ref="B7:I7"/>
    <mergeCell ref="B19:I19"/>
    <mergeCell ref="B31:I31"/>
    <mergeCell ref="B43:I43"/>
    <mergeCell ref="A56:I5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65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4" customWidth="1"/>
    <col min="2" max="5" width="9.44140625" style="89" customWidth="1"/>
    <col min="6" max="9" width="9.44140625" style="83" customWidth="1"/>
    <col min="10" max="16384" width="11.44140625" style="43"/>
  </cols>
  <sheetData>
    <row r="1" spans="1:10" s="36" customFormat="1" ht="24" customHeight="1">
      <c r="A1" s="249" t="s">
        <v>149</v>
      </c>
      <c r="B1" s="249"/>
      <c r="C1" s="249"/>
      <c r="D1" s="249"/>
      <c r="E1" s="249"/>
      <c r="F1" s="249"/>
      <c r="G1" s="249"/>
      <c r="H1" s="249"/>
      <c r="I1" s="249"/>
    </row>
    <row r="2" spans="1:10" s="37" customFormat="1" ht="12" customHeight="1">
      <c r="A2" s="78"/>
      <c r="B2" s="87"/>
      <c r="C2" s="87"/>
      <c r="D2" s="87"/>
      <c r="E2" s="87"/>
      <c r="F2" s="88"/>
      <c r="G2" s="88"/>
      <c r="H2" s="88"/>
      <c r="I2" s="88"/>
    </row>
    <row r="3" spans="1:10" s="38" customFormat="1" ht="12" customHeight="1">
      <c r="A3" s="259" t="s">
        <v>235</v>
      </c>
      <c r="B3" s="272" t="s">
        <v>36</v>
      </c>
      <c r="C3" s="273"/>
      <c r="D3" s="273"/>
      <c r="E3" s="274"/>
      <c r="F3" s="262" t="s">
        <v>73</v>
      </c>
      <c r="G3" s="263"/>
      <c r="H3" s="263"/>
      <c r="I3" s="263"/>
    </row>
    <row r="4" spans="1:10" s="38" customFormat="1" ht="12" customHeight="1">
      <c r="A4" s="260"/>
      <c r="B4" s="252" t="s">
        <v>39</v>
      </c>
      <c r="C4" s="252" t="s">
        <v>41</v>
      </c>
      <c r="D4" s="252" t="s">
        <v>72</v>
      </c>
      <c r="E4" s="275" t="s">
        <v>42</v>
      </c>
      <c r="F4" s="252" t="s">
        <v>40</v>
      </c>
      <c r="G4" s="252" t="s">
        <v>41</v>
      </c>
      <c r="H4" s="252" t="s">
        <v>43</v>
      </c>
      <c r="I4" s="254" t="s">
        <v>42</v>
      </c>
    </row>
    <row r="5" spans="1:10" s="37" customFormat="1" ht="24" customHeight="1">
      <c r="A5" s="261"/>
      <c r="B5" s="253"/>
      <c r="C5" s="253"/>
      <c r="D5" s="253"/>
      <c r="E5" s="276"/>
      <c r="F5" s="253"/>
      <c r="G5" s="253"/>
      <c r="H5" s="253"/>
      <c r="I5" s="255"/>
    </row>
    <row r="6" spans="1:10" s="37" customFormat="1" ht="12" customHeight="1">
      <c r="A6" s="251"/>
      <c r="B6" s="251"/>
      <c r="C6" s="251"/>
      <c r="D6" s="251"/>
      <c r="E6" s="251"/>
      <c r="F6" s="251"/>
      <c r="G6" s="251"/>
      <c r="H6" s="251"/>
      <c r="I6" s="251"/>
      <c r="J6" s="65"/>
    </row>
    <row r="7" spans="1:10" s="37" customFormat="1" ht="12" customHeight="1">
      <c r="B7" s="277" t="s">
        <v>78</v>
      </c>
      <c r="C7" s="277"/>
      <c r="D7" s="277"/>
      <c r="E7" s="277"/>
      <c r="F7" s="277"/>
      <c r="G7" s="277"/>
      <c r="H7" s="277"/>
      <c r="I7" s="277"/>
    </row>
    <row r="8" spans="1:10" ht="12" customHeight="1">
      <c r="A8" s="41">
        <v>2005</v>
      </c>
      <c r="B8" s="51">
        <v>120</v>
      </c>
      <c r="C8" s="51">
        <v>90</v>
      </c>
      <c r="D8" s="51">
        <v>25</v>
      </c>
      <c r="E8" s="51">
        <v>5</v>
      </c>
      <c r="F8" s="51">
        <v>35</v>
      </c>
      <c r="G8" s="51">
        <v>5</v>
      </c>
      <c r="H8" s="51">
        <v>25</v>
      </c>
      <c r="I8" s="51">
        <v>5</v>
      </c>
    </row>
    <row r="9" spans="1:10" ht="12" customHeight="1">
      <c r="A9" s="41">
        <v>2010</v>
      </c>
      <c r="B9" s="51">
        <v>945</v>
      </c>
      <c r="C9" s="51">
        <v>725</v>
      </c>
      <c r="D9" s="51">
        <v>215</v>
      </c>
      <c r="E9" s="51">
        <v>5</v>
      </c>
      <c r="F9" s="51">
        <v>400</v>
      </c>
      <c r="G9" s="51">
        <v>190</v>
      </c>
      <c r="H9" s="51">
        <v>205</v>
      </c>
      <c r="I9" s="51">
        <v>5</v>
      </c>
    </row>
    <row r="10" spans="1:10" ht="12" customHeight="1">
      <c r="A10" s="41">
        <v>2011</v>
      </c>
      <c r="B10" s="51">
        <v>965</v>
      </c>
      <c r="C10" s="51">
        <v>750</v>
      </c>
      <c r="D10" s="51">
        <v>205</v>
      </c>
      <c r="E10" s="51">
        <v>10</v>
      </c>
      <c r="F10" s="51">
        <v>395</v>
      </c>
      <c r="G10" s="51">
        <v>195</v>
      </c>
      <c r="H10" s="51">
        <v>200</v>
      </c>
      <c r="I10" s="51">
        <v>5</v>
      </c>
    </row>
    <row r="11" spans="1:10" ht="12" customHeight="1">
      <c r="A11" s="41">
        <v>2012</v>
      </c>
      <c r="B11" s="51">
        <v>970</v>
      </c>
      <c r="C11" s="51">
        <v>760</v>
      </c>
      <c r="D11" s="51">
        <v>200</v>
      </c>
      <c r="E11" s="51">
        <v>5</v>
      </c>
      <c r="F11" s="51">
        <v>400</v>
      </c>
      <c r="G11" s="51">
        <v>205</v>
      </c>
      <c r="H11" s="51">
        <v>190</v>
      </c>
      <c r="I11" s="51">
        <v>5</v>
      </c>
    </row>
    <row r="12" spans="1:10" ht="12" customHeight="1">
      <c r="A12" s="41">
        <v>2013</v>
      </c>
      <c r="B12" s="51">
        <v>995</v>
      </c>
      <c r="C12" s="51">
        <v>785</v>
      </c>
      <c r="D12" s="51">
        <v>200</v>
      </c>
      <c r="E12" s="51">
        <v>10</v>
      </c>
      <c r="F12" s="51">
        <v>420</v>
      </c>
      <c r="G12" s="51">
        <v>225</v>
      </c>
      <c r="H12" s="51">
        <v>190</v>
      </c>
      <c r="I12" s="51">
        <v>5</v>
      </c>
    </row>
    <row r="13" spans="1:10" ht="12" customHeight="1">
      <c r="A13" s="41">
        <v>2014</v>
      </c>
      <c r="B13" s="51">
        <v>990</v>
      </c>
      <c r="C13" s="51">
        <v>785</v>
      </c>
      <c r="D13" s="51">
        <v>200</v>
      </c>
      <c r="E13" s="51">
        <v>5</v>
      </c>
      <c r="F13" s="51">
        <v>420</v>
      </c>
      <c r="G13" s="51">
        <v>230</v>
      </c>
      <c r="H13" s="51">
        <v>190</v>
      </c>
      <c r="I13" s="51">
        <v>5</v>
      </c>
    </row>
    <row r="14" spans="1:10" ht="12" customHeight="1">
      <c r="A14" s="41">
        <v>2015</v>
      </c>
      <c r="B14" s="51">
        <v>990</v>
      </c>
      <c r="C14" s="51">
        <v>780</v>
      </c>
      <c r="D14" s="51">
        <v>210</v>
      </c>
      <c r="E14" s="51">
        <v>5</v>
      </c>
      <c r="F14" s="51">
        <v>435</v>
      </c>
      <c r="G14" s="51">
        <v>235</v>
      </c>
      <c r="H14" s="51">
        <v>195</v>
      </c>
      <c r="I14" s="51">
        <v>5</v>
      </c>
    </row>
    <row r="15" spans="1:10" ht="12" customHeight="1">
      <c r="A15" s="183">
        <v>2016</v>
      </c>
      <c r="B15" s="185">
        <v>995</v>
      </c>
      <c r="C15" s="185">
        <v>785</v>
      </c>
      <c r="D15" s="185">
        <v>210</v>
      </c>
      <c r="E15" s="185">
        <v>5</v>
      </c>
      <c r="F15" s="185">
        <v>440</v>
      </c>
      <c r="G15" s="185">
        <v>240</v>
      </c>
      <c r="H15" s="185">
        <v>195</v>
      </c>
      <c r="I15" s="185">
        <v>5</v>
      </c>
    </row>
    <row r="16" spans="1:10" ht="12" customHeight="1">
      <c r="A16" s="183">
        <v>2017</v>
      </c>
      <c r="B16" s="185">
        <v>985</v>
      </c>
      <c r="C16" s="185">
        <v>775</v>
      </c>
      <c r="D16" s="185">
        <v>200</v>
      </c>
      <c r="E16" s="185">
        <v>5</v>
      </c>
      <c r="F16" s="185">
        <v>430</v>
      </c>
      <c r="G16" s="185">
        <v>240</v>
      </c>
      <c r="H16" s="185">
        <v>185</v>
      </c>
      <c r="I16" s="185">
        <v>5</v>
      </c>
    </row>
    <row r="17" spans="1:9" ht="12" customHeight="1">
      <c r="A17" s="183">
        <v>2018</v>
      </c>
      <c r="B17" s="185">
        <v>980</v>
      </c>
      <c r="C17" s="185">
        <v>780</v>
      </c>
      <c r="D17" s="185">
        <v>200</v>
      </c>
      <c r="E17" s="185">
        <v>5</v>
      </c>
      <c r="F17" s="185">
        <v>435</v>
      </c>
      <c r="G17" s="185">
        <v>250</v>
      </c>
      <c r="H17" s="185">
        <v>180</v>
      </c>
      <c r="I17" s="185">
        <v>5</v>
      </c>
    </row>
    <row r="18" spans="1:9" ht="12" customHeight="1">
      <c r="A18" s="183"/>
      <c r="B18" s="193"/>
      <c r="C18" s="193"/>
      <c r="D18" s="193"/>
      <c r="E18" s="193"/>
      <c r="F18" s="210"/>
      <c r="G18" s="210"/>
      <c r="H18" s="210"/>
      <c r="I18" s="210"/>
    </row>
    <row r="19" spans="1:9" ht="12" customHeight="1">
      <c r="A19" s="208"/>
      <c r="B19" s="257" t="s">
        <v>82</v>
      </c>
      <c r="C19" s="257"/>
      <c r="D19" s="257"/>
      <c r="E19" s="257"/>
      <c r="F19" s="257"/>
      <c r="G19" s="257"/>
      <c r="H19" s="257"/>
      <c r="I19" s="257"/>
    </row>
    <row r="20" spans="1:9" ht="12" customHeight="1">
      <c r="A20" s="183">
        <v>2005</v>
      </c>
      <c r="B20" s="185">
        <v>15</v>
      </c>
      <c r="C20" s="185">
        <v>15</v>
      </c>
      <c r="D20" s="185">
        <v>0</v>
      </c>
      <c r="E20" s="185">
        <v>0</v>
      </c>
      <c r="F20" s="185">
        <v>5</v>
      </c>
      <c r="G20" s="185">
        <v>5</v>
      </c>
      <c r="H20" s="185">
        <v>0</v>
      </c>
      <c r="I20" s="185">
        <v>0</v>
      </c>
    </row>
    <row r="21" spans="1:9" ht="12" customHeight="1">
      <c r="A21" s="183">
        <v>2010</v>
      </c>
      <c r="B21" s="185">
        <v>15</v>
      </c>
      <c r="C21" s="185">
        <v>15</v>
      </c>
      <c r="D21" s="185">
        <v>0</v>
      </c>
      <c r="E21" s="185">
        <v>0</v>
      </c>
      <c r="F21" s="185">
        <v>0</v>
      </c>
      <c r="G21" s="185">
        <v>0</v>
      </c>
      <c r="H21" s="185">
        <v>0</v>
      </c>
      <c r="I21" s="185">
        <v>0</v>
      </c>
    </row>
    <row r="22" spans="1:9" ht="12" customHeight="1">
      <c r="A22" s="183">
        <v>2011</v>
      </c>
      <c r="B22" s="185">
        <v>20</v>
      </c>
      <c r="C22" s="185">
        <v>20</v>
      </c>
      <c r="D22" s="185">
        <v>0</v>
      </c>
      <c r="E22" s="185">
        <v>0</v>
      </c>
      <c r="F22" s="185">
        <v>5</v>
      </c>
      <c r="G22" s="185">
        <v>5</v>
      </c>
      <c r="H22" s="185">
        <v>0</v>
      </c>
      <c r="I22" s="185">
        <v>0</v>
      </c>
    </row>
    <row r="23" spans="1:9" ht="12" customHeight="1">
      <c r="A23" s="183">
        <v>2012</v>
      </c>
      <c r="B23" s="185">
        <v>15</v>
      </c>
      <c r="C23" s="185">
        <v>15</v>
      </c>
      <c r="D23" s="185">
        <v>0</v>
      </c>
      <c r="E23" s="185">
        <v>0</v>
      </c>
      <c r="F23" s="185">
        <v>5</v>
      </c>
      <c r="G23" s="185">
        <v>5</v>
      </c>
      <c r="H23" s="185">
        <v>0</v>
      </c>
      <c r="I23" s="185">
        <v>0</v>
      </c>
    </row>
    <row r="24" spans="1:9" ht="12" customHeight="1">
      <c r="A24" s="183">
        <v>2013</v>
      </c>
      <c r="B24" s="185">
        <v>15</v>
      </c>
      <c r="C24" s="185">
        <v>15</v>
      </c>
      <c r="D24" s="185">
        <v>0</v>
      </c>
      <c r="E24" s="185">
        <v>0</v>
      </c>
      <c r="F24" s="185">
        <v>5</v>
      </c>
      <c r="G24" s="185">
        <v>5</v>
      </c>
      <c r="H24" s="185">
        <v>0</v>
      </c>
      <c r="I24" s="185">
        <v>0</v>
      </c>
    </row>
    <row r="25" spans="1:9" ht="12" customHeight="1">
      <c r="A25" s="183">
        <v>2014</v>
      </c>
      <c r="B25" s="185">
        <v>15</v>
      </c>
      <c r="C25" s="185">
        <v>15</v>
      </c>
      <c r="D25" s="185">
        <v>0</v>
      </c>
      <c r="E25" s="185">
        <v>0</v>
      </c>
      <c r="F25" s="185">
        <v>5</v>
      </c>
      <c r="G25" s="185">
        <v>5</v>
      </c>
      <c r="H25" s="185">
        <v>0</v>
      </c>
      <c r="I25" s="185">
        <v>0</v>
      </c>
    </row>
    <row r="26" spans="1:9" ht="12" customHeight="1">
      <c r="A26" s="183">
        <v>2015</v>
      </c>
      <c r="B26" s="185">
        <v>20</v>
      </c>
      <c r="C26" s="185">
        <v>20</v>
      </c>
      <c r="D26" s="185">
        <v>0</v>
      </c>
      <c r="E26" s="185">
        <v>0</v>
      </c>
      <c r="F26" s="185">
        <v>5</v>
      </c>
      <c r="G26" s="185">
        <v>5</v>
      </c>
      <c r="H26" s="185">
        <v>0</v>
      </c>
      <c r="I26" s="185">
        <v>0</v>
      </c>
    </row>
    <row r="27" spans="1:9" ht="12" customHeight="1">
      <c r="A27" s="183">
        <v>2016</v>
      </c>
      <c r="B27" s="185">
        <v>20</v>
      </c>
      <c r="C27" s="185">
        <v>20</v>
      </c>
      <c r="D27" s="185">
        <v>0</v>
      </c>
      <c r="E27" s="185">
        <v>0</v>
      </c>
      <c r="F27" s="185">
        <v>5</v>
      </c>
      <c r="G27" s="185">
        <v>5</v>
      </c>
      <c r="H27" s="185">
        <v>0</v>
      </c>
      <c r="I27" s="185">
        <v>0</v>
      </c>
    </row>
    <row r="28" spans="1:9" ht="12" customHeight="1">
      <c r="A28" s="183">
        <v>2017</v>
      </c>
      <c r="B28" s="185">
        <v>20</v>
      </c>
      <c r="C28" s="185">
        <v>20</v>
      </c>
      <c r="D28" s="185">
        <v>0</v>
      </c>
      <c r="E28" s="185">
        <v>0</v>
      </c>
      <c r="F28" s="185">
        <v>5</v>
      </c>
      <c r="G28" s="185">
        <v>5</v>
      </c>
      <c r="H28" s="185">
        <v>0</v>
      </c>
      <c r="I28" s="185">
        <v>0</v>
      </c>
    </row>
    <row r="29" spans="1:9" ht="12" customHeight="1">
      <c r="A29" s="183">
        <v>2018</v>
      </c>
      <c r="B29" s="185">
        <v>20</v>
      </c>
      <c r="C29" s="185">
        <v>20</v>
      </c>
      <c r="D29" s="185">
        <v>0</v>
      </c>
      <c r="E29" s="185">
        <v>0</v>
      </c>
      <c r="F29" s="185">
        <v>5</v>
      </c>
      <c r="G29" s="185">
        <v>5</v>
      </c>
      <c r="H29" s="185">
        <v>0</v>
      </c>
      <c r="I29" s="185">
        <v>0</v>
      </c>
    </row>
    <row r="30" spans="1:9" ht="12" customHeight="1">
      <c r="A30" s="183"/>
      <c r="B30" s="193"/>
      <c r="C30" s="193"/>
      <c r="D30" s="193"/>
      <c r="E30" s="193"/>
      <c r="F30" s="210"/>
      <c r="G30" s="210"/>
      <c r="H30" s="210"/>
      <c r="I30" s="210"/>
    </row>
    <row r="31" spans="1:9" ht="12" customHeight="1">
      <c r="A31" s="208"/>
      <c r="B31" s="257" t="s">
        <v>83</v>
      </c>
      <c r="C31" s="257"/>
      <c r="D31" s="257"/>
      <c r="E31" s="257"/>
      <c r="F31" s="257"/>
      <c r="G31" s="257"/>
      <c r="H31" s="257"/>
      <c r="I31" s="257"/>
    </row>
    <row r="32" spans="1:9" ht="12" customHeight="1">
      <c r="A32" s="183">
        <v>2005</v>
      </c>
      <c r="B32" s="185">
        <v>0</v>
      </c>
      <c r="C32" s="185">
        <v>0</v>
      </c>
      <c r="D32" s="185">
        <v>0</v>
      </c>
      <c r="E32" s="185">
        <v>0</v>
      </c>
      <c r="F32" s="185">
        <v>0</v>
      </c>
      <c r="G32" s="185">
        <v>0</v>
      </c>
      <c r="H32" s="185">
        <v>0</v>
      </c>
      <c r="I32" s="185">
        <v>0</v>
      </c>
    </row>
    <row r="33" spans="1:10" ht="12" customHeight="1">
      <c r="A33" s="183">
        <v>2010</v>
      </c>
      <c r="B33" s="185">
        <v>0</v>
      </c>
      <c r="C33" s="185">
        <v>0</v>
      </c>
      <c r="D33" s="185">
        <v>0</v>
      </c>
      <c r="E33" s="185">
        <v>0</v>
      </c>
      <c r="F33" s="185">
        <v>0</v>
      </c>
      <c r="G33" s="185">
        <v>0</v>
      </c>
      <c r="H33" s="185">
        <v>0</v>
      </c>
      <c r="I33" s="185">
        <v>0</v>
      </c>
    </row>
    <row r="34" spans="1:10" ht="12" customHeight="1">
      <c r="A34" s="183">
        <v>2011</v>
      </c>
      <c r="B34" s="185">
        <v>0</v>
      </c>
      <c r="C34" s="185">
        <v>0</v>
      </c>
      <c r="D34" s="185">
        <v>0</v>
      </c>
      <c r="E34" s="185">
        <v>0</v>
      </c>
      <c r="F34" s="185">
        <v>0</v>
      </c>
      <c r="G34" s="185">
        <v>0</v>
      </c>
      <c r="H34" s="185">
        <v>0</v>
      </c>
      <c r="I34" s="185">
        <v>0</v>
      </c>
    </row>
    <row r="35" spans="1:10" ht="12" customHeight="1">
      <c r="A35" s="183">
        <v>2012</v>
      </c>
      <c r="B35" s="185">
        <v>0</v>
      </c>
      <c r="C35" s="185">
        <v>0</v>
      </c>
      <c r="D35" s="185">
        <v>0</v>
      </c>
      <c r="E35" s="185">
        <v>0</v>
      </c>
      <c r="F35" s="185">
        <v>0</v>
      </c>
      <c r="G35" s="185">
        <v>0</v>
      </c>
      <c r="H35" s="185">
        <v>0</v>
      </c>
      <c r="I35" s="185">
        <v>0</v>
      </c>
    </row>
    <row r="36" spans="1:10" ht="12" customHeight="1">
      <c r="A36" s="183">
        <v>2013</v>
      </c>
      <c r="B36" s="185">
        <v>0</v>
      </c>
      <c r="C36" s="185">
        <v>0</v>
      </c>
      <c r="D36" s="185">
        <v>0</v>
      </c>
      <c r="E36" s="185">
        <v>0</v>
      </c>
      <c r="F36" s="185">
        <v>0</v>
      </c>
      <c r="G36" s="185">
        <v>0</v>
      </c>
      <c r="H36" s="185">
        <v>0</v>
      </c>
      <c r="I36" s="185">
        <v>0</v>
      </c>
    </row>
    <row r="37" spans="1:10" ht="12" customHeight="1">
      <c r="A37" s="183">
        <v>2014</v>
      </c>
      <c r="B37" s="185">
        <v>0</v>
      </c>
      <c r="C37" s="185">
        <v>0</v>
      </c>
      <c r="D37" s="185">
        <v>0</v>
      </c>
      <c r="E37" s="185">
        <v>0</v>
      </c>
      <c r="F37" s="185">
        <v>0</v>
      </c>
      <c r="G37" s="185">
        <v>0</v>
      </c>
      <c r="H37" s="185">
        <v>0</v>
      </c>
      <c r="I37" s="185">
        <v>0</v>
      </c>
      <c r="J37" s="51"/>
    </row>
    <row r="38" spans="1:10" ht="12" customHeight="1">
      <c r="A38" s="183">
        <v>2015</v>
      </c>
      <c r="B38" s="185">
        <v>0</v>
      </c>
      <c r="C38" s="185">
        <v>0</v>
      </c>
      <c r="D38" s="185">
        <v>0</v>
      </c>
      <c r="E38" s="185">
        <v>0</v>
      </c>
      <c r="F38" s="185">
        <v>0</v>
      </c>
      <c r="G38" s="185">
        <v>0</v>
      </c>
      <c r="H38" s="185">
        <v>0</v>
      </c>
      <c r="I38" s="185">
        <v>0</v>
      </c>
      <c r="J38" s="51"/>
    </row>
    <row r="39" spans="1:10" ht="12" customHeight="1">
      <c r="A39" s="183">
        <v>2016</v>
      </c>
      <c r="B39" s="185">
        <v>0</v>
      </c>
      <c r="C39" s="185">
        <v>0</v>
      </c>
      <c r="D39" s="185">
        <v>0</v>
      </c>
      <c r="E39" s="185">
        <v>0</v>
      </c>
      <c r="F39" s="185">
        <v>0</v>
      </c>
      <c r="G39" s="185">
        <v>0</v>
      </c>
      <c r="H39" s="185">
        <v>0</v>
      </c>
      <c r="I39" s="185">
        <v>0</v>
      </c>
      <c r="J39" s="51"/>
    </row>
    <row r="40" spans="1:10" ht="12" customHeight="1">
      <c r="A40" s="183">
        <v>2017</v>
      </c>
      <c r="B40" s="185">
        <v>0</v>
      </c>
      <c r="C40" s="185">
        <v>0</v>
      </c>
      <c r="D40" s="185">
        <v>0</v>
      </c>
      <c r="E40" s="185">
        <v>0</v>
      </c>
      <c r="F40" s="185">
        <v>0</v>
      </c>
      <c r="G40" s="185">
        <v>0</v>
      </c>
      <c r="H40" s="185">
        <v>0</v>
      </c>
      <c r="I40" s="185">
        <v>0</v>
      </c>
      <c r="J40" s="51"/>
    </row>
    <row r="41" spans="1:10" ht="12" customHeight="1">
      <c r="A41" s="183">
        <v>2018</v>
      </c>
      <c r="B41" s="185">
        <v>0</v>
      </c>
      <c r="C41" s="185">
        <v>0</v>
      </c>
      <c r="D41" s="185">
        <v>0</v>
      </c>
      <c r="E41" s="185">
        <v>0</v>
      </c>
      <c r="F41" s="185">
        <v>0</v>
      </c>
      <c r="G41" s="185">
        <v>0</v>
      </c>
      <c r="H41" s="185">
        <v>0</v>
      </c>
      <c r="I41" s="185">
        <v>0</v>
      </c>
      <c r="J41" s="51"/>
    </row>
    <row r="42" spans="1:10" ht="12" customHeight="1">
      <c r="A42" s="183"/>
      <c r="B42" s="193"/>
      <c r="C42" s="193"/>
      <c r="D42" s="193"/>
      <c r="E42" s="193"/>
      <c r="F42" s="210"/>
      <c r="G42" s="210"/>
      <c r="H42" s="210"/>
      <c r="I42" s="210"/>
    </row>
    <row r="43" spans="1:10" ht="12" customHeight="1">
      <c r="A43" s="209"/>
      <c r="B43" s="257" t="s">
        <v>88</v>
      </c>
      <c r="C43" s="257"/>
      <c r="D43" s="257"/>
      <c r="E43" s="257"/>
      <c r="F43" s="257"/>
      <c r="G43" s="257"/>
      <c r="H43" s="257"/>
      <c r="I43" s="257"/>
    </row>
    <row r="44" spans="1:10" ht="12" customHeight="1">
      <c r="A44" s="183">
        <v>2005</v>
      </c>
      <c r="B44" s="185">
        <v>105</v>
      </c>
      <c r="C44" s="185">
        <v>75</v>
      </c>
      <c r="D44" s="185">
        <v>25</v>
      </c>
      <c r="E44" s="185">
        <v>5</v>
      </c>
      <c r="F44" s="185">
        <v>30</v>
      </c>
      <c r="G44" s="185">
        <v>5</v>
      </c>
      <c r="H44" s="185">
        <v>25</v>
      </c>
      <c r="I44" s="185">
        <v>5</v>
      </c>
    </row>
    <row r="45" spans="1:10" ht="12" customHeight="1">
      <c r="A45" s="183">
        <v>2010</v>
      </c>
      <c r="B45" s="185">
        <v>930</v>
      </c>
      <c r="C45" s="185">
        <v>710</v>
      </c>
      <c r="D45" s="185">
        <v>210</v>
      </c>
      <c r="E45" s="185">
        <v>5</v>
      </c>
      <c r="F45" s="185">
        <v>400</v>
      </c>
      <c r="G45" s="185">
        <v>190</v>
      </c>
      <c r="H45" s="185">
        <v>205</v>
      </c>
      <c r="I45" s="185">
        <v>5</v>
      </c>
    </row>
    <row r="46" spans="1:10" ht="12" customHeight="1">
      <c r="A46" s="183">
        <v>2011</v>
      </c>
      <c r="B46" s="185">
        <v>945</v>
      </c>
      <c r="C46" s="185">
        <v>730</v>
      </c>
      <c r="D46" s="185">
        <v>205</v>
      </c>
      <c r="E46" s="185">
        <v>10</v>
      </c>
      <c r="F46" s="185">
        <v>390</v>
      </c>
      <c r="G46" s="185">
        <v>190</v>
      </c>
      <c r="H46" s="185">
        <v>200</v>
      </c>
      <c r="I46" s="185">
        <v>5</v>
      </c>
    </row>
    <row r="47" spans="1:10" ht="12" customHeight="1">
      <c r="A47" s="183">
        <v>2012</v>
      </c>
      <c r="B47" s="185">
        <v>955</v>
      </c>
      <c r="C47" s="185">
        <v>745</v>
      </c>
      <c r="D47" s="185">
        <v>200</v>
      </c>
      <c r="E47" s="185">
        <v>5</v>
      </c>
      <c r="F47" s="185">
        <v>400</v>
      </c>
      <c r="G47" s="185">
        <v>205</v>
      </c>
      <c r="H47" s="185">
        <v>190</v>
      </c>
      <c r="I47" s="185">
        <v>5</v>
      </c>
    </row>
    <row r="48" spans="1:10" ht="12" customHeight="1">
      <c r="A48" s="183">
        <v>2013</v>
      </c>
      <c r="B48" s="185">
        <v>980</v>
      </c>
      <c r="C48" s="185">
        <v>770</v>
      </c>
      <c r="D48" s="185">
        <v>200</v>
      </c>
      <c r="E48" s="185">
        <v>10</v>
      </c>
      <c r="F48" s="185">
        <v>415</v>
      </c>
      <c r="G48" s="185">
        <v>220</v>
      </c>
      <c r="H48" s="185">
        <v>190</v>
      </c>
      <c r="I48" s="185">
        <v>5</v>
      </c>
    </row>
    <row r="49" spans="1:9" ht="12" customHeight="1">
      <c r="A49" s="183">
        <v>2014</v>
      </c>
      <c r="B49" s="185">
        <v>975</v>
      </c>
      <c r="C49" s="185">
        <v>770</v>
      </c>
      <c r="D49" s="185">
        <v>200</v>
      </c>
      <c r="E49" s="185">
        <v>5</v>
      </c>
      <c r="F49" s="185">
        <v>420</v>
      </c>
      <c r="G49" s="185">
        <v>225</v>
      </c>
      <c r="H49" s="185">
        <v>190</v>
      </c>
      <c r="I49" s="185">
        <v>5</v>
      </c>
    </row>
    <row r="50" spans="1:9" ht="12" customHeight="1">
      <c r="A50" s="183">
        <v>2015</v>
      </c>
      <c r="B50" s="185">
        <v>975</v>
      </c>
      <c r="C50" s="185">
        <v>760</v>
      </c>
      <c r="D50" s="185">
        <v>205</v>
      </c>
      <c r="E50" s="185">
        <v>5</v>
      </c>
      <c r="F50" s="185">
        <v>430</v>
      </c>
      <c r="G50" s="185">
        <v>230</v>
      </c>
      <c r="H50" s="185">
        <v>195</v>
      </c>
      <c r="I50" s="185">
        <v>5</v>
      </c>
    </row>
    <row r="51" spans="1:9" ht="12" customHeight="1">
      <c r="A51" s="183">
        <v>2016</v>
      </c>
      <c r="B51" s="185">
        <v>975</v>
      </c>
      <c r="C51" s="185">
        <v>765</v>
      </c>
      <c r="D51" s="185">
        <v>205</v>
      </c>
      <c r="E51" s="185">
        <v>5</v>
      </c>
      <c r="F51" s="185">
        <v>435</v>
      </c>
      <c r="G51" s="185">
        <v>235</v>
      </c>
      <c r="H51" s="185">
        <v>195</v>
      </c>
      <c r="I51" s="185">
        <v>5</v>
      </c>
    </row>
    <row r="52" spans="1:9" ht="12" customHeight="1">
      <c r="A52" s="183">
        <v>2017</v>
      </c>
      <c r="B52" s="185">
        <v>965</v>
      </c>
      <c r="C52" s="185">
        <v>760</v>
      </c>
      <c r="D52" s="185">
        <v>200</v>
      </c>
      <c r="E52" s="185">
        <v>5</v>
      </c>
      <c r="F52" s="185">
        <v>430</v>
      </c>
      <c r="G52" s="185">
        <v>240</v>
      </c>
      <c r="H52" s="185">
        <v>185</v>
      </c>
      <c r="I52" s="185">
        <v>5</v>
      </c>
    </row>
    <row r="53" spans="1:9" ht="12" customHeight="1">
      <c r="A53" s="183">
        <v>2018</v>
      </c>
      <c r="B53" s="185">
        <v>960</v>
      </c>
      <c r="C53" s="185">
        <v>760</v>
      </c>
      <c r="D53" s="185">
        <v>195</v>
      </c>
      <c r="E53" s="185">
        <v>5</v>
      </c>
      <c r="F53" s="185">
        <v>430</v>
      </c>
      <c r="G53" s="185">
        <v>245</v>
      </c>
      <c r="H53" s="185">
        <v>180</v>
      </c>
      <c r="I53" s="185">
        <v>5</v>
      </c>
    </row>
    <row r="54" spans="1:9" ht="12" customHeight="1">
      <c r="A54" s="211" t="s">
        <v>68</v>
      </c>
      <c r="B54" s="191"/>
      <c r="C54" s="191"/>
      <c r="D54" s="191"/>
      <c r="E54" s="191"/>
      <c r="F54" s="191"/>
      <c r="G54" s="191"/>
      <c r="H54" s="191"/>
      <c r="I54" s="191"/>
    </row>
    <row r="55" spans="1:9" ht="24" customHeight="1">
      <c r="A55" s="258" t="s">
        <v>181</v>
      </c>
      <c r="B55" s="258"/>
      <c r="C55" s="258"/>
      <c r="D55" s="258"/>
      <c r="E55" s="258"/>
      <c r="F55" s="258"/>
      <c r="G55" s="258"/>
      <c r="H55" s="258"/>
      <c r="I55" s="258"/>
    </row>
    <row r="56" spans="1:9" ht="12" customHeight="1">
      <c r="A56" s="256" t="s">
        <v>205</v>
      </c>
      <c r="B56" s="256"/>
      <c r="C56" s="256"/>
      <c r="D56" s="256"/>
      <c r="E56" s="256"/>
      <c r="F56" s="256"/>
      <c r="G56" s="256"/>
      <c r="H56" s="256"/>
      <c r="I56" s="256"/>
    </row>
    <row r="57" spans="1:9" ht="12" customHeight="1">
      <c r="B57" s="83"/>
      <c r="C57" s="83"/>
      <c r="D57" s="83"/>
      <c r="E57" s="83"/>
    </row>
    <row r="58" spans="1:9" ht="12" customHeight="1">
      <c r="B58" s="83"/>
      <c r="C58" s="83"/>
      <c r="D58" s="83"/>
      <c r="E58" s="83"/>
    </row>
    <row r="59" spans="1:9" ht="12" customHeight="1">
      <c r="B59" s="83"/>
      <c r="C59" s="83"/>
      <c r="D59" s="83"/>
      <c r="E59" s="83"/>
    </row>
    <row r="60" spans="1:9" ht="12" customHeight="1">
      <c r="B60" s="83"/>
      <c r="C60" s="83"/>
      <c r="D60" s="83"/>
      <c r="E60" s="83"/>
    </row>
    <row r="61" spans="1:9" ht="12" customHeight="1">
      <c r="B61" s="83"/>
      <c r="C61" s="83"/>
      <c r="D61" s="83"/>
      <c r="E61" s="83"/>
    </row>
    <row r="62" spans="1:9" ht="12" customHeight="1">
      <c r="B62" s="83"/>
      <c r="C62" s="83"/>
      <c r="D62" s="83"/>
      <c r="E62" s="83"/>
    </row>
    <row r="63" spans="1:9" ht="12" customHeight="1">
      <c r="B63" s="83"/>
      <c r="C63" s="83"/>
      <c r="D63" s="83"/>
      <c r="E63" s="83"/>
    </row>
    <row r="64" spans="1:9" ht="12" customHeight="1">
      <c r="B64" s="83"/>
      <c r="C64" s="83"/>
      <c r="D64" s="83"/>
      <c r="E64" s="83"/>
    </row>
    <row r="65" spans="2:5" ht="12" customHeight="1">
      <c r="B65" s="83"/>
      <c r="C65" s="83"/>
      <c r="D65" s="83"/>
      <c r="E65" s="83"/>
    </row>
  </sheetData>
  <mergeCells count="19">
    <mergeCell ref="A55:I55"/>
    <mergeCell ref="A6:I6"/>
    <mergeCell ref="B7:I7"/>
    <mergeCell ref="B19:I19"/>
    <mergeCell ref="B31:I31"/>
    <mergeCell ref="B43:I43"/>
    <mergeCell ref="A56:I5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03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16384" width="11.44140625" style="43"/>
  </cols>
  <sheetData>
    <row r="1" spans="1:9" s="36" customFormat="1" ht="24" customHeight="1">
      <c r="A1" s="249" t="s">
        <v>207</v>
      </c>
      <c r="B1" s="249"/>
      <c r="C1" s="249"/>
      <c r="D1" s="249"/>
      <c r="E1" s="249"/>
      <c r="F1" s="249"/>
      <c r="G1" s="249"/>
      <c r="H1" s="249"/>
    </row>
    <row r="2" spans="1:9" s="37" customFormat="1" ht="12" customHeight="1">
      <c r="A2" s="78"/>
      <c r="B2" s="78"/>
      <c r="C2" s="78"/>
      <c r="D2" s="78"/>
      <c r="E2" s="78"/>
    </row>
    <row r="3" spans="1:9" s="38" customFormat="1" ht="12" customHeight="1">
      <c r="A3" s="259" t="s">
        <v>235</v>
      </c>
      <c r="B3" s="268" t="s">
        <v>44</v>
      </c>
      <c r="C3" s="278" t="s">
        <v>82</v>
      </c>
      <c r="D3" s="278"/>
      <c r="E3" s="278"/>
      <c r="F3" s="278"/>
      <c r="G3" s="279" t="s">
        <v>83</v>
      </c>
      <c r="H3" s="279" t="s">
        <v>89</v>
      </c>
    </row>
    <row r="4" spans="1:9" s="38" customFormat="1" ht="24" customHeight="1">
      <c r="A4" s="261"/>
      <c r="B4" s="269"/>
      <c r="C4" s="66" t="s">
        <v>84</v>
      </c>
      <c r="D4" s="67" t="s">
        <v>87</v>
      </c>
      <c r="E4" s="67" t="s">
        <v>86</v>
      </c>
      <c r="F4" s="67" t="s">
        <v>85</v>
      </c>
      <c r="G4" s="280"/>
      <c r="H4" s="280"/>
    </row>
    <row r="5" spans="1:9" s="37" customFormat="1" ht="12" customHeight="1">
      <c r="A5" s="251" t="s">
        <v>74</v>
      </c>
      <c r="B5" s="251"/>
      <c r="C5" s="251"/>
      <c r="D5" s="251"/>
      <c r="E5" s="251"/>
      <c r="F5" s="251"/>
      <c r="G5" s="251"/>
      <c r="H5" s="251"/>
      <c r="I5" s="65"/>
    </row>
    <row r="6" spans="1:9" s="37" customFormat="1" ht="12" customHeight="1">
      <c r="B6" s="282" t="s">
        <v>44</v>
      </c>
      <c r="C6" s="282"/>
      <c r="D6" s="282"/>
      <c r="E6" s="282"/>
      <c r="F6" s="282"/>
      <c r="G6" s="282"/>
      <c r="H6" s="282"/>
    </row>
    <row r="7" spans="1:9" ht="12" customHeight="1">
      <c r="A7" s="41">
        <v>2005</v>
      </c>
      <c r="B7" s="42">
        <v>1785</v>
      </c>
      <c r="C7" s="42">
        <v>1735</v>
      </c>
      <c r="D7" s="42">
        <v>925</v>
      </c>
      <c r="E7" s="42">
        <v>1175</v>
      </c>
      <c r="F7" s="42">
        <v>2780</v>
      </c>
      <c r="G7" s="42">
        <v>1700</v>
      </c>
      <c r="H7" s="42">
        <v>2505</v>
      </c>
    </row>
    <row r="8" spans="1:9" ht="12" customHeight="1">
      <c r="A8" s="41">
        <v>2010</v>
      </c>
      <c r="B8" s="42">
        <v>1890</v>
      </c>
      <c r="C8" s="42">
        <v>1800</v>
      </c>
      <c r="D8" s="42">
        <v>1390</v>
      </c>
      <c r="E8" s="42">
        <v>1400</v>
      </c>
      <c r="F8" s="42">
        <v>2715</v>
      </c>
      <c r="G8" s="42">
        <v>1830</v>
      </c>
      <c r="H8" s="42">
        <v>2150</v>
      </c>
    </row>
    <row r="9" spans="1:9" ht="12" customHeight="1">
      <c r="A9" s="41">
        <v>2011</v>
      </c>
      <c r="B9" s="42">
        <v>1920</v>
      </c>
      <c r="C9" s="42">
        <v>1820</v>
      </c>
      <c r="D9" s="42">
        <v>1465</v>
      </c>
      <c r="E9" s="42">
        <v>1430</v>
      </c>
      <c r="F9" s="42">
        <v>2755</v>
      </c>
      <c r="G9" s="42">
        <v>1920</v>
      </c>
      <c r="H9" s="42">
        <v>2240</v>
      </c>
    </row>
    <row r="10" spans="1:9" ht="12" customHeight="1">
      <c r="A10" s="41">
        <v>2012</v>
      </c>
      <c r="B10" s="42">
        <v>1950</v>
      </c>
      <c r="C10" s="42">
        <v>1845</v>
      </c>
      <c r="D10" s="42">
        <v>1555</v>
      </c>
      <c r="E10" s="42">
        <v>1480</v>
      </c>
      <c r="F10" s="42">
        <v>2770</v>
      </c>
      <c r="G10" s="42">
        <v>1980</v>
      </c>
      <c r="H10" s="42">
        <v>2315</v>
      </c>
    </row>
    <row r="11" spans="1:9" ht="12" customHeight="1">
      <c r="A11" s="41">
        <v>2013</v>
      </c>
      <c r="B11" s="42">
        <v>1910</v>
      </c>
      <c r="C11" s="42">
        <v>1810</v>
      </c>
      <c r="D11" s="42">
        <v>1580</v>
      </c>
      <c r="E11" s="42">
        <v>1455</v>
      </c>
      <c r="F11" s="42">
        <v>2700</v>
      </c>
      <c r="G11" s="42">
        <v>1975</v>
      </c>
      <c r="H11" s="42">
        <v>2325</v>
      </c>
    </row>
    <row r="12" spans="1:9" ht="12" customHeight="1">
      <c r="A12" s="41">
        <v>2014</v>
      </c>
      <c r="B12" s="42">
        <v>1945</v>
      </c>
      <c r="C12" s="42">
        <v>1850</v>
      </c>
      <c r="D12" s="42">
        <v>1650</v>
      </c>
      <c r="E12" s="42">
        <v>1500</v>
      </c>
      <c r="F12" s="42">
        <v>2730</v>
      </c>
      <c r="G12" s="42">
        <v>2000</v>
      </c>
      <c r="H12" s="42">
        <v>2405</v>
      </c>
    </row>
    <row r="13" spans="1:9" ht="12" customHeight="1">
      <c r="A13" s="41">
        <v>2015</v>
      </c>
      <c r="B13" s="42">
        <v>1980</v>
      </c>
      <c r="C13" s="42">
        <v>1890</v>
      </c>
      <c r="D13" s="42">
        <v>1710</v>
      </c>
      <c r="E13" s="42">
        <v>1530</v>
      </c>
      <c r="F13" s="42">
        <v>2745</v>
      </c>
      <c r="G13" s="42">
        <v>2035</v>
      </c>
      <c r="H13" s="42">
        <v>2465</v>
      </c>
    </row>
    <row r="14" spans="1:9" ht="12" customHeight="1">
      <c r="A14" s="183">
        <v>2016</v>
      </c>
      <c r="B14" s="184">
        <v>1990</v>
      </c>
      <c r="C14" s="184">
        <v>1910</v>
      </c>
      <c r="D14" s="184">
        <v>1755</v>
      </c>
      <c r="E14" s="184">
        <v>1545</v>
      </c>
      <c r="F14" s="184">
        <v>2725</v>
      </c>
      <c r="G14" s="184">
        <v>2050</v>
      </c>
      <c r="H14" s="184">
        <v>2500</v>
      </c>
    </row>
    <row r="15" spans="1:9" ht="12" customHeight="1">
      <c r="A15" s="183">
        <v>2017</v>
      </c>
      <c r="B15" s="184">
        <v>2010</v>
      </c>
      <c r="C15" s="184">
        <v>1930</v>
      </c>
      <c r="D15" s="184">
        <v>1810</v>
      </c>
      <c r="E15" s="184">
        <v>1550</v>
      </c>
      <c r="F15" s="184">
        <v>2725</v>
      </c>
      <c r="G15" s="184">
        <v>2115</v>
      </c>
      <c r="H15" s="184">
        <v>2545</v>
      </c>
    </row>
    <row r="16" spans="1:9" ht="12" customHeight="1">
      <c r="A16" s="183">
        <v>2018</v>
      </c>
      <c r="B16" s="184">
        <v>2115</v>
      </c>
      <c r="C16" s="184">
        <v>2035</v>
      </c>
      <c r="D16" s="184">
        <v>1935</v>
      </c>
      <c r="E16" s="184">
        <v>1620</v>
      </c>
      <c r="F16" s="184">
        <v>2855</v>
      </c>
      <c r="G16" s="184">
        <v>2225</v>
      </c>
      <c r="H16" s="184">
        <v>2685</v>
      </c>
    </row>
    <row r="17" spans="1:8" ht="12" customHeight="1">
      <c r="A17" s="183"/>
      <c r="B17" s="186"/>
      <c r="C17" s="186"/>
      <c r="D17" s="186"/>
      <c r="E17" s="186"/>
      <c r="F17" s="187"/>
      <c r="G17" s="187"/>
      <c r="H17" s="187"/>
    </row>
    <row r="18" spans="1:8" ht="12" customHeight="1">
      <c r="A18" s="208"/>
      <c r="B18" s="257" t="s">
        <v>106</v>
      </c>
      <c r="C18" s="257"/>
      <c r="D18" s="257"/>
      <c r="E18" s="257"/>
      <c r="F18" s="257"/>
      <c r="G18" s="257"/>
      <c r="H18" s="257"/>
    </row>
    <row r="19" spans="1:8" ht="12" customHeight="1">
      <c r="A19" s="183">
        <v>2005</v>
      </c>
      <c r="B19" s="184">
        <v>2265</v>
      </c>
      <c r="C19" s="184">
        <v>2335</v>
      </c>
      <c r="D19" s="184">
        <v>1560</v>
      </c>
      <c r="E19" s="184">
        <v>1595</v>
      </c>
      <c r="F19" s="184">
        <v>3385</v>
      </c>
      <c r="G19" s="184">
        <v>1775</v>
      </c>
      <c r="H19" s="184">
        <v>2960</v>
      </c>
    </row>
    <row r="20" spans="1:8" ht="12" customHeight="1">
      <c r="A20" s="183">
        <v>2010</v>
      </c>
      <c r="B20" s="184">
        <v>2150</v>
      </c>
      <c r="C20" s="184">
        <v>2080</v>
      </c>
      <c r="D20" s="184">
        <v>1675</v>
      </c>
      <c r="E20" s="184">
        <v>1610</v>
      </c>
      <c r="F20" s="184">
        <v>3075</v>
      </c>
      <c r="G20" s="184">
        <v>1920</v>
      </c>
      <c r="H20" s="184">
        <v>2440</v>
      </c>
    </row>
    <row r="21" spans="1:8" ht="12" customHeight="1">
      <c r="A21" s="183">
        <v>2011</v>
      </c>
      <c r="B21" s="184">
        <v>2140</v>
      </c>
      <c r="C21" s="184">
        <v>2045</v>
      </c>
      <c r="D21" s="184">
        <v>1670</v>
      </c>
      <c r="E21" s="184">
        <v>1605</v>
      </c>
      <c r="F21" s="184">
        <v>3055</v>
      </c>
      <c r="G21" s="184">
        <v>2025</v>
      </c>
      <c r="H21" s="184">
        <v>2530</v>
      </c>
    </row>
    <row r="22" spans="1:8" ht="12" customHeight="1">
      <c r="A22" s="183">
        <v>2012</v>
      </c>
      <c r="B22" s="184">
        <v>2145</v>
      </c>
      <c r="C22" s="184">
        <v>2045</v>
      </c>
      <c r="D22" s="184">
        <v>1725</v>
      </c>
      <c r="E22" s="184">
        <v>1645</v>
      </c>
      <c r="F22" s="184">
        <v>3045</v>
      </c>
      <c r="G22" s="184">
        <v>2090</v>
      </c>
      <c r="H22" s="184">
        <v>2595</v>
      </c>
    </row>
    <row r="23" spans="1:8" ht="12" customHeight="1">
      <c r="A23" s="183">
        <v>2013</v>
      </c>
      <c r="B23" s="184">
        <v>2095</v>
      </c>
      <c r="C23" s="184">
        <v>1990</v>
      </c>
      <c r="D23" s="184">
        <v>1715</v>
      </c>
      <c r="E23" s="184">
        <v>1615</v>
      </c>
      <c r="F23" s="184">
        <v>2960</v>
      </c>
      <c r="G23" s="184">
        <v>2085</v>
      </c>
      <c r="H23" s="184">
        <v>2595</v>
      </c>
    </row>
    <row r="24" spans="1:8" ht="12" customHeight="1">
      <c r="A24" s="183">
        <v>2014</v>
      </c>
      <c r="B24" s="184">
        <v>2100</v>
      </c>
      <c r="C24" s="184">
        <v>2000</v>
      </c>
      <c r="D24" s="184">
        <v>1755</v>
      </c>
      <c r="E24" s="184">
        <v>1645</v>
      </c>
      <c r="F24" s="184">
        <v>2960</v>
      </c>
      <c r="G24" s="184">
        <v>2110</v>
      </c>
      <c r="H24" s="184">
        <v>2665</v>
      </c>
    </row>
    <row r="25" spans="1:8" ht="12" customHeight="1">
      <c r="A25" s="183">
        <v>2015</v>
      </c>
      <c r="B25" s="184">
        <v>2130</v>
      </c>
      <c r="C25" s="184">
        <v>2035</v>
      </c>
      <c r="D25" s="184">
        <v>1800</v>
      </c>
      <c r="E25" s="184">
        <v>1680</v>
      </c>
      <c r="F25" s="184">
        <v>2950</v>
      </c>
      <c r="G25" s="184">
        <v>2150</v>
      </c>
      <c r="H25" s="184">
        <v>2735</v>
      </c>
    </row>
    <row r="26" spans="1:8" ht="12" customHeight="1">
      <c r="A26" s="183">
        <v>2016</v>
      </c>
      <c r="B26" s="184">
        <v>2130</v>
      </c>
      <c r="C26" s="184">
        <v>2045</v>
      </c>
      <c r="D26" s="184">
        <v>1845</v>
      </c>
      <c r="E26" s="184">
        <v>1685</v>
      </c>
      <c r="F26" s="184">
        <v>2915</v>
      </c>
      <c r="G26" s="184">
        <v>2170</v>
      </c>
      <c r="H26" s="184">
        <v>2770</v>
      </c>
    </row>
    <row r="27" spans="1:8" ht="12" customHeight="1">
      <c r="A27" s="183">
        <v>2017</v>
      </c>
      <c r="B27" s="184">
        <v>2155</v>
      </c>
      <c r="C27" s="184">
        <v>2070</v>
      </c>
      <c r="D27" s="184">
        <v>1900</v>
      </c>
      <c r="E27" s="184">
        <v>1700</v>
      </c>
      <c r="F27" s="184">
        <v>2915</v>
      </c>
      <c r="G27" s="184">
        <v>2230</v>
      </c>
      <c r="H27" s="184">
        <v>2825</v>
      </c>
    </row>
    <row r="28" spans="1:8" ht="12" customHeight="1">
      <c r="A28" s="183">
        <v>2018</v>
      </c>
      <c r="B28" s="184">
        <v>2255</v>
      </c>
      <c r="C28" s="184">
        <v>2175</v>
      </c>
      <c r="D28" s="184">
        <v>2020</v>
      </c>
      <c r="E28" s="184">
        <v>1780</v>
      </c>
      <c r="F28" s="184">
        <v>3045</v>
      </c>
      <c r="G28" s="184">
        <v>2355</v>
      </c>
      <c r="H28" s="184">
        <v>2970</v>
      </c>
    </row>
    <row r="29" spans="1:8" ht="12" customHeight="1">
      <c r="A29" s="183"/>
      <c r="B29" s="186"/>
      <c r="C29" s="186"/>
      <c r="D29" s="186"/>
      <c r="E29" s="186"/>
      <c r="F29" s="187"/>
      <c r="G29" s="187"/>
      <c r="H29" s="187"/>
    </row>
    <row r="30" spans="1:8" ht="12" customHeight="1">
      <c r="A30" s="208"/>
      <c r="B30" s="257" t="s">
        <v>90</v>
      </c>
      <c r="C30" s="257"/>
      <c r="D30" s="257"/>
      <c r="E30" s="257"/>
      <c r="F30" s="257"/>
      <c r="G30" s="257"/>
      <c r="H30" s="257"/>
    </row>
    <row r="31" spans="1:8" ht="12" customHeight="1">
      <c r="A31" s="183">
        <v>2005</v>
      </c>
      <c r="B31" s="184">
        <v>830</v>
      </c>
      <c r="C31" s="184">
        <v>785</v>
      </c>
      <c r="D31" s="184">
        <v>595</v>
      </c>
      <c r="E31" s="184">
        <v>545</v>
      </c>
      <c r="F31" s="184">
        <v>1265</v>
      </c>
      <c r="G31" s="184">
        <v>780</v>
      </c>
      <c r="H31" s="184">
        <v>1325</v>
      </c>
    </row>
    <row r="32" spans="1:8" ht="12" customHeight="1">
      <c r="A32" s="183">
        <v>2010</v>
      </c>
      <c r="B32" s="184">
        <v>1025</v>
      </c>
      <c r="C32" s="184">
        <v>840</v>
      </c>
      <c r="D32" s="184">
        <v>730</v>
      </c>
      <c r="E32" s="184">
        <v>625</v>
      </c>
      <c r="F32" s="184">
        <v>1330</v>
      </c>
      <c r="G32" s="184">
        <v>955</v>
      </c>
      <c r="H32" s="184">
        <v>1310</v>
      </c>
    </row>
    <row r="33" spans="1:8" ht="12" customHeight="1">
      <c r="A33" s="183">
        <v>2011</v>
      </c>
      <c r="B33" s="184">
        <v>1045</v>
      </c>
      <c r="C33" s="184">
        <v>850</v>
      </c>
      <c r="D33" s="184">
        <v>755</v>
      </c>
      <c r="E33" s="184">
        <v>635</v>
      </c>
      <c r="F33" s="184">
        <v>1350</v>
      </c>
      <c r="G33" s="184">
        <v>975</v>
      </c>
      <c r="H33" s="184">
        <v>1375</v>
      </c>
    </row>
    <row r="34" spans="1:8" ht="12" customHeight="1">
      <c r="A34" s="183">
        <v>2012</v>
      </c>
      <c r="B34" s="184">
        <v>1080</v>
      </c>
      <c r="C34" s="184">
        <v>910</v>
      </c>
      <c r="D34" s="184">
        <v>825</v>
      </c>
      <c r="E34" s="184">
        <v>695</v>
      </c>
      <c r="F34" s="184">
        <v>1450</v>
      </c>
      <c r="G34" s="184">
        <v>1015</v>
      </c>
      <c r="H34" s="184">
        <v>1415</v>
      </c>
    </row>
    <row r="35" spans="1:8" ht="12" customHeight="1">
      <c r="A35" s="183">
        <v>2013</v>
      </c>
      <c r="B35" s="184">
        <v>1060</v>
      </c>
      <c r="C35" s="184">
        <v>880</v>
      </c>
      <c r="D35" s="184">
        <v>825</v>
      </c>
      <c r="E35" s="184">
        <v>660</v>
      </c>
      <c r="F35" s="184">
        <v>1390</v>
      </c>
      <c r="G35" s="184">
        <v>1035</v>
      </c>
      <c r="H35" s="184">
        <v>1450</v>
      </c>
    </row>
    <row r="36" spans="1:8" ht="12" customHeight="1">
      <c r="A36" s="183">
        <v>2014</v>
      </c>
      <c r="B36" s="184">
        <v>1110</v>
      </c>
      <c r="C36" s="184">
        <v>940</v>
      </c>
      <c r="D36" s="184">
        <v>845</v>
      </c>
      <c r="E36" s="184">
        <v>685</v>
      </c>
      <c r="F36" s="184">
        <v>1510</v>
      </c>
      <c r="G36" s="184">
        <v>1060</v>
      </c>
      <c r="H36" s="184">
        <v>1525</v>
      </c>
    </row>
    <row r="37" spans="1:8" ht="12" customHeight="1">
      <c r="A37" s="183">
        <v>2015</v>
      </c>
      <c r="B37" s="184">
        <v>1130</v>
      </c>
      <c r="C37" s="184">
        <v>970</v>
      </c>
      <c r="D37" s="184">
        <v>865</v>
      </c>
      <c r="E37" s="184">
        <v>715</v>
      </c>
      <c r="F37" s="184">
        <v>1575</v>
      </c>
      <c r="G37" s="184">
        <v>1055</v>
      </c>
      <c r="H37" s="184">
        <v>1565</v>
      </c>
    </row>
    <row r="38" spans="1:8" ht="12" customHeight="1">
      <c r="A38" s="183">
        <v>2016</v>
      </c>
      <c r="B38" s="184">
        <v>1145</v>
      </c>
      <c r="C38" s="184">
        <v>980</v>
      </c>
      <c r="D38" s="184">
        <v>850</v>
      </c>
      <c r="E38" s="184">
        <v>735</v>
      </c>
      <c r="F38" s="184">
        <v>1595</v>
      </c>
      <c r="G38" s="184">
        <v>1125</v>
      </c>
      <c r="H38" s="184">
        <v>1610</v>
      </c>
    </row>
    <row r="39" spans="1:8" ht="12" customHeight="1">
      <c r="A39" s="183">
        <v>2017</v>
      </c>
      <c r="B39" s="184">
        <v>1135</v>
      </c>
      <c r="C39" s="184">
        <v>990</v>
      </c>
      <c r="D39" s="184">
        <v>860</v>
      </c>
      <c r="E39" s="184">
        <v>735</v>
      </c>
      <c r="F39" s="184">
        <v>1605</v>
      </c>
      <c r="G39" s="184">
        <v>1155</v>
      </c>
      <c r="H39" s="184">
        <v>1620</v>
      </c>
    </row>
    <row r="40" spans="1:8" ht="12" customHeight="1">
      <c r="A40" s="183">
        <v>2018</v>
      </c>
      <c r="B40" s="184">
        <v>1170</v>
      </c>
      <c r="C40" s="184">
        <v>1015</v>
      </c>
      <c r="D40" s="184">
        <v>895</v>
      </c>
      <c r="E40" s="184">
        <v>765</v>
      </c>
      <c r="F40" s="184">
        <v>1650</v>
      </c>
      <c r="G40" s="184">
        <v>1225</v>
      </c>
      <c r="H40" s="184">
        <v>1725</v>
      </c>
    </row>
    <row r="41" spans="1:8" s="83" customFormat="1" ht="12" customHeight="1">
      <c r="A41" s="200"/>
      <c r="B41" s="193"/>
      <c r="C41" s="193"/>
      <c r="D41" s="193"/>
      <c r="E41" s="193"/>
      <c r="F41" s="210"/>
      <c r="G41" s="210"/>
      <c r="H41" s="210"/>
    </row>
    <row r="42" spans="1:8" s="83" customFormat="1" ht="12" customHeight="1">
      <c r="A42" s="212"/>
      <c r="B42" s="257" t="s">
        <v>38</v>
      </c>
      <c r="C42" s="257"/>
      <c r="D42" s="257"/>
      <c r="E42" s="257"/>
      <c r="F42" s="257"/>
      <c r="G42" s="257"/>
      <c r="H42" s="257"/>
    </row>
    <row r="43" spans="1:8" s="83" customFormat="1" ht="12" customHeight="1">
      <c r="A43" s="200">
        <v>2005</v>
      </c>
      <c r="B43" s="185">
        <v>170</v>
      </c>
      <c r="C43" s="185">
        <v>165</v>
      </c>
      <c r="D43" s="185">
        <v>130</v>
      </c>
      <c r="E43" s="185">
        <v>150</v>
      </c>
      <c r="F43" s="185">
        <v>240</v>
      </c>
      <c r="G43" s="185">
        <v>180</v>
      </c>
      <c r="H43" s="185">
        <v>265</v>
      </c>
    </row>
    <row r="44" spans="1:8" ht="12" customHeight="1">
      <c r="A44" s="183">
        <v>2010</v>
      </c>
      <c r="B44" s="184">
        <v>225</v>
      </c>
      <c r="C44" s="184">
        <v>215</v>
      </c>
      <c r="D44" s="184">
        <v>200</v>
      </c>
      <c r="E44" s="184">
        <v>205</v>
      </c>
      <c r="F44" s="184">
        <v>260</v>
      </c>
      <c r="G44" s="184">
        <v>205</v>
      </c>
      <c r="H44" s="184">
        <v>375</v>
      </c>
    </row>
    <row r="45" spans="1:8" ht="12" customHeight="1">
      <c r="A45" s="183">
        <v>2011</v>
      </c>
      <c r="B45" s="184">
        <v>235</v>
      </c>
      <c r="C45" s="184">
        <v>230</v>
      </c>
      <c r="D45" s="184">
        <v>235</v>
      </c>
      <c r="E45" s="184">
        <v>215</v>
      </c>
      <c r="F45" s="184">
        <v>260</v>
      </c>
      <c r="G45" s="184">
        <v>170</v>
      </c>
      <c r="H45" s="184">
        <v>355</v>
      </c>
    </row>
    <row r="46" spans="1:8" ht="12" customHeight="1">
      <c r="A46" s="183">
        <v>2012</v>
      </c>
      <c r="B46" s="184">
        <v>255</v>
      </c>
      <c r="C46" s="184">
        <v>250</v>
      </c>
      <c r="D46" s="184">
        <v>255</v>
      </c>
      <c r="E46" s="184">
        <v>235</v>
      </c>
      <c r="F46" s="184">
        <v>280</v>
      </c>
      <c r="G46" s="184">
        <v>200</v>
      </c>
      <c r="H46" s="184">
        <v>385</v>
      </c>
    </row>
    <row r="47" spans="1:8" ht="12" customHeight="1">
      <c r="A47" s="183">
        <v>2013</v>
      </c>
      <c r="B47" s="184">
        <v>250</v>
      </c>
      <c r="C47" s="184">
        <v>245</v>
      </c>
      <c r="D47" s="184">
        <v>255</v>
      </c>
      <c r="E47" s="184">
        <v>225</v>
      </c>
      <c r="F47" s="184">
        <v>270</v>
      </c>
      <c r="G47" s="184">
        <v>230</v>
      </c>
      <c r="H47" s="184">
        <v>395</v>
      </c>
    </row>
    <row r="48" spans="1:8" ht="12" customHeight="1">
      <c r="A48" s="183">
        <v>2014</v>
      </c>
      <c r="B48" s="184">
        <v>265</v>
      </c>
      <c r="C48" s="184">
        <v>265</v>
      </c>
      <c r="D48" s="184">
        <v>275</v>
      </c>
      <c r="E48" s="184">
        <v>245</v>
      </c>
      <c r="F48" s="184">
        <v>290</v>
      </c>
      <c r="G48" s="184">
        <v>255</v>
      </c>
      <c r="H48" s="184">
        <v>340</v>
      </c>
    </row>
    <row r="49" spans="1:9" ht="12" customHeight="1">
      <c r="A49" s="183">
        <v>2015</v>
      </c>
      <c r="B49" s="184">
        <v>275</v>
      </c>
      <c r="C49" s="184">
        <v>270</v>
      </c>
      <c r="D49" s="184">
        <v>280</v>
      </c>
      <c r="E49" s="184">
        <v>260</v>
      </c>
      <c r="F49" s="184">
        <v>290</v>
      </c>
      <c r="G49" s="184">
        <v>280</v>
      </c>
      <c r="H49" s="184">
        <v>375</v>
      </c>
    </row>
    <row r="50" spans="1:9" ht="12" customHeight="1">
      <c r="A50" s="183">
        <v>2016</v>
      </c>
      <c r="B50" s="184">
        <v>290</v>
      </c>
      <c r="C50" s="184">
        <v>280</v>
      </c>
      <c r="D50" s="184">
        <v>295</v>
      </c>
      <c r="E50" s="184">
        <v>260</v>
      </c>
      <c r="F50" s="184">
        <v>300</v>
      </c>
      <c r="G50" s="184">
        <v>330</v>
      </c>
      <c r="H50" s="184">
        <v>490</v>
      </c>
    </row>
    <row r="51" spans="1:9" ht="12" customHeight="1">
      <c r="A51" s="183">
        <v>2017</v>
      </c>
      <c r="B51" s="184">
        <v>305</v>
      </c>
      <c r="C51" s="184">
        <v>295</v>
      </c>
      <c r="D51" s="184">
        <v>320</v>
      </c>
      <c r="E51" s="184">
        <v>265</v>
      </c>
      <c r="F51" s="184">
        <v>330</v>
      </c>
      <c r="G51" s="184">
        <v>265</v>
      </c>
      <c r="H51" s="184">
        <v>460</v>
      </c>
    </row>
    <row r="52" spans="1:9" ht="12" customHeight="1">
      <c r="A52" s="183">
        <v>2018</v>
      </c>
      <c r="B52" s="184">
        <v>330</v>
      </c>
      <c r="C52" s="184">
        <v>325</v>
      </c>
      <c r="D52" s="184">
        <v>330</v>
      </c>
      <c r="E52" s="184">
        <v>305</v>
      </c>
      <c r="F52" s="184">
        <v>345</v>
      </c>
      <c r="G52" s="184">
        <v>340</v>
      </c>
      <c r="H52" s="184">
        <v>535</v>
      </c>
    </row>
    <row r="53" spans="1:9" s="37" customFormat="1" ht="12" customHeight="1">
      <c r="A53" s="213"/>
      <c r="B53" s="214" t="s">
        <v>74</v>
      </c>
      <c r="C53" s="214"/>
      <c r="D53" s="214"/>
      <c r="E53" s="214"/>
      <c r="F53" s="215"/>
      <c r="G53" s="215"/>
      <c r="H53" s="215"/>
      <c r="I53" s="65"/>
    </row>
    <row r="54" spans="1:9" s="37" customFormat="1" ht="12" customHeight="1">
      <c r="A54" s="216"/>
      <c r="B54" s="281" t="s">
        <v>182</v>
      </c>
      <c r="C54" s="281"/>
      <c r="D54" s="281"/>
      <c r="E54" s="281"/>
      <c r="F54" s="281"/>
      <c r="G54" s="281"/>
      <c r="H54" s="281"/>
    </row>
    <row r="55" spans="1:9" ht="12" customHeight="1">
      <c r="A55" s="183">
        <v>2005</v>
      </c>
      <c r="B55" s="184">
        <v>1070</v>
      </c>
      <c r="C55" s="184">
        <v>1060</v>
      </c>
      <c r="D55" s="184">
        <v>1125</v>
      </c>
      <c r="E55" s="184">
        <v>560</v>
      </c>
      <c r="F55" s="184">
        <v>1775</v>
      </c>
      <c r="G55" s="184">
        <v>1020</v>
      </c>
      <c r="H55" s="184">
        <v>1285</v>
      </c>
    </row>
    <row r="56" spans="1:9" ht="12" customHeight="1">
      <c r="A56" s="183">
        <v>2010</v>
      </c>
      <c r="B56" s="184">
        <v>1430</v>
      </c>
      <c r="C56" s="184">
        <v>1375</v>
      </c>
      <c r="D56" s="184">
        <v>1455</v>
      </c>
      <c r="E56" s="184">
        <v>915</v>
      </c>
      <c r="F56" s="184">
        <v>1890</v>
      </c>
      <c r="G56" s="184">
        <v>1385</v>
      </c>
      <c r="H56" s="184">
        <v>1555</v>
      </c>
    </row>
    <row r="57" spans="1:9" ht="12" customHeight="1">
      <c r="A57" s="183">
        <v>2011</v>
      </c>
      <c r="B57" s="184">
        <v>1485</v>
      </c>
      <c r="C57" s="184">
        <v>1430</v>
      </c>
      <c r="D57" s="184">
        <v>1490</v>
      </c>
      <c r="E57" s="184">
        <v>970</v>
      </c>
      <c r="F57" s="184">
        <v>1940</v>
      </c>
      <c r="G57" s="184">
        <v>1450</v>
      </c>
      <c r="H57" s="184">
        <v>1630</v>
      </c>
    </row>
    <row r="58" spans="1:9" ht="12" customHeight="1">
      <c r="A58" s="183">
        <v>2012</v>
      </c>
      <c r="B58" s="184">
        <v>1550</v>
      </c>
      <c r="C58" s="184">
        <v>1505</v>
      </c>
      <c r="D58" s="184">
        <v>1590</v>
      </c>
      <c r="E58" s="184">
        <v>1050</v>
      </c>
      <c r="F58" s="184">
        <v>1965</v>
      </c>
      <c r="G58" s="184">
        <v>1525</v>
      </c>
      <c r="H58" s="184">
        <v>1695</v>
      </c>
    </row>
    <row r="59" spans="1:9" ht="12" customHeight="1">
      <c r="A59" s="183">
        <v>2013</v>
      </c>
      <c r="B59" s="184">
        <v>1550</v>
      </c>
      <c r="C59" s="184">
        <v>1500</v>
      </c>
      <c r="D59" s="184">
        <v>1605</v>
      </c>
      <c r="E59" s="184">
        <v>1020</v>
      </c>
      <c r="F59" s="184">
        <v>1910</v>
      </c>
      <c r="G59" s="184">
        <v>1615</v>
      </c>
      <c r="H59" s="184">
        <v>1720</v>
      </c>
    </row>
    <row r="60" spans="1:9" ht="12" customHeight="1">
      <c r="A60" s="183">
        <v>2014</v>
      </c>
      <c r="B60" s="184">
        <v>1630</v>
      </c>
      <c r="C60" s="184">
        <v>1590</v>
      </c>
      <c r="D60" s="184">
        <v>1670</v>
      </c>
      <c r="E60" s="184">
        <v>1075</v>
      </c>
      <c r="F60" s="184">
        <v>2005</v>
      </c>
      <c r="G60" s="184">
        <v>1620</v>
      </c>
      <c r="H60" s="184">
        <v>1810</v>
      </c>
    </row>
    <row r="61" spans="1:9" ht="12" customHeight="1">
      <c r="A61" s="183">
        <v>2015</v>
      </c>
      <c r="B61" s="184">
        <v>1685</v>
      </c>
      <c r="C61" s="184">
        <v>1655</v>
      </c>
      <c r="D61" s="184">
        <v>1720</v>
      </c>
      <c r="E61" s="184">
        <v>1100</v>
      </c>
      <c r="F61" s="184">
        <v>2070</v>
      </c>
      <c r="G61" s="184">
        <v>1635</v>
      </c>
      <c r="H61" s="184">
        <v>1860</v>
      </c>
    </row>
    <row r="62" spans="1:9" ht="12" customHeight="1">
      <c r="A62" s="183">
        <v>2016</v>
      </c>
      <c r="B62" s="184">
        <v>1710</v>
      </c>
      <c r="C62" s="184">
        <v>1685</v>
      </c>
      <c r="D62" s="184">
        <v>1770</v>
      </c>
      <c r="E62" s="184">
        <v>1115</v>
      </c>
      <c r="F62" s="184">
        <v>2055</v>
      </c>
      <c r="G62" s="184">
        <v>1665</v>
      </c>
      <c r="H62" s="184">
        <v>1895</v>
      </c>
    </row>
    <row r="63" spans="1:9" ht="12" customHeight="1">
      <c r="A63" s="183">
        <v>2017</v>
      </c>
      <c r="B63" s="184">
        <v>1750</v>
      </c>
      <c r="C63" s="184">
        <v>1725</v>
      </c>
      <c r="D63" s="184">
        <v>1820</v>
      </c>
      <c r="E63" s="184">
        <v>1130</v>
      </c>
      <c r="F63" s="184">
        <v>2060</v>
      </c>
      <c r="G63" s="184">
        <v>1725</v>
      </c>
      <c r="H63" s="184">
        <v>1935</v>
      </c>
    </row>
    <row r="64" spans="1:9" ht="12" customHeight="1">
      <c r="A64" s="183">
        <v>2018</v>
      </c>
      <c r="B64" s="184">
        <v>1865</v>
      </c>
      <c r="C64" s="184">
        <v>1845</v>
      </c>
      <c r="D64" s="184">
        <v>1940</v>
      </c>
      <c r="E64" s="184">
        <v>1180</v>
      </c>
      <c r="F64" s="184">
        <v>2190</v>
      </c>
      <c r="G64" s="184">
        <v>1855</v>
      </c>
      <c r="H64" s="184">
        <v>2070</v>
      </c>
    </row>
    <row r="65" spans="1:8" ht="12" customHeight="1">
      <c r="A65" s="183"/>
      <c r="B65" s="186"/>
      <c r="C65" s="186"/>
      <c r="D65" s="186"/>
      <c r="E65" s="186"/>
      <c r="F65" s="187"/>
      <c r="G65" s="187"/>
      <c r="H65" s="187"/>
    </row>
    <row r="66" spans="1:8" ht="12" customHeight="1">
      <c r="A66" s="208"/>
      <c r="B66" s="257" t="s">
        <v>106</v>
      </c>
      <c r="C66" s="257"/>
      <c r="D66" s="257"/>
      <c r="E66" s="257"/>
      <c r="F66" s="257"/>
      <c r="G66" s="257"/>
      <c r="H66" s="257"/>
    </row>
    <row r="67" spans="1:8" ht="12" customHeight="1">
      <c r="A67" s="183">
        <v>2005</v>
      </c>
      <c r="B67" s="184">
        <v>1815</v>
      </c>
      <c r="C67" s="184">
        <v>1875</v>
      </c>
      <c r="D67" s="184">
        <v>1530</v>
      </c>
      <c r="E67" s="184">
        <v>1290</v>
      </c>
      <c r="F67" s="184">
        <v>2440</v>
      </c>
      <c r="G67" s="184">
        <v>1300</v>
      </c>
      <c r="H67" s="184">
        <v>2350</v>
      </c>
    </row>
    <row r="68" spans="1:8" ht="12" customHeight="1">
      <c r="A68" s="183">
        <v>2010</v>
      </c>
      <c r="B68" s="184">
        <v>1815</v>
      </c>
      <c r="C68" s="184">
        <v>1805</v>
      </c>
      <c r="D68" s="184">
        <v>1635</v>
      </c>
      <c r="E68" s="184">
        <v>1565</v>
      </c>
      <c r="F68" s="184">
        <v>2215</v>
      </c>
      <c r="G68" s="184">
        <v>1745</v>
      </c>
      <c r="H68" s="184">
        <v>1865</v>
      </c>
    </row>
    <row r="69" spans="1:8" ht="12" customHeight="1">
      <c r="A69" s="183">
        <v>2011</v>
      </c>
      <c r="B69" s="184">
        <v>1805</v>
      </c>
      <c r="C69" s="184">
        <v>1775</v>
      </c>
      <c r="D69" s="184">
        <v>1625</v>
      </c>
      <c r="E69" s="184">
        <v>1545</v>
      </c>
      <c r="F69" s="184">
        <v>2185</v>
      </c>
      <c r="G69" s="184">
        <v>1785</v>
      </c>
      <c r="H69" s="184">
        <v>1935</v>
      </c>
    </row>
    <row r="70" spans="1:8" ht="12" customHeight="1">
      <c r="A70" s="183">
        <v>2012</v>
      </c>
      <c r="B70" s="184">
        <v>1840</v>
      </c>
      <c r="C70" s="184">
        <v>1805</v>
      </c>
      <c r="D70" s="184">
        <v>1690</v>
      </c>
      <c r="E70" s="184">
        <v>1610</v>
      </c>
      <c r="F70" s="184">
        <v>2185</v>
      </c>
      <c r="G70" s="184">
        <v>1870</v>
      </c>
      <c r="H70" s="184">
        <v>1990</v>
      </c>
    </row>
    <row r="71" spans="1:8" ht="12" customHeight="1">
      <c r="A71" s="183">
        <v>2013</v>
      </c>
      <c r="B71" s="184">
        <v>1805</v>
      </c>
      <c r="C71" s="184">
        <v>1765</v>
      </c>
      <c r="D71" s="184">
        <v>1685</v>
      </c>
      <c r="E71" s="184">
        <v>1535</v>
      </c>
      <c r="F71" s="184">
        <v>2115</v>
      </c>
      <c r="G71" s="184">
        <v>1905</v>
      </c>
      <c r="H71" s="184">
        <v>1990</v>
      </c>
    </row>
    <row r="72" spans="1:8" ht="12" customHeight="1">
      <c r="A72" s="183">
        <v>2014</v>
      </c>
      <c r="B72" s="184">
        <v>1840</v>
      </c>
      <c r="C72" s="184">
        <v>1805</v>
      </c>
      <c r="D72" s="184">
        <v>1730</v>
      </c>
      <c r="E72" s="184">
        <v>1560</v>
      </c>
      <c r="F72" s="184">
        <v>2170</v>
      </c>
      <c r="G72" s="184">
        <v>1885</v>
      </c>
      <c r="H72" s="184">
        <v>2065</v>
      </c>
    </row>
    <row r="73" spans="1:8" ht="12" customHeight="1">
      <c r="A73" s="183">
        <v>2015</v>
      </c>
      <c r="B73" s="184">
        <v>1880</v>
      </c>
      <c r="C73" s="184">
        <v>1850</v>
      </c>
      <c r="D73" s="184">
        <v>1775</v>
      </c>
      <c r="E73" s="184">
        <v>1595</v>
      </c>
      <c r="F73" s="184">
        <v>2195</v>
      </c>
      <c r="G73" s="184">
        <v>1895</v>
      </c>
      <c r="H73" s="184">
        <v>2135</v>
      </c>
    </row>
    <row r="74" spans="1:8" ht="12" customHeight="1">
      <c r="A74" s="183">
        <v>2016</v>
      </c>
      <c r="B74" s="184">
        <v>1900</v>
      </c>
      <c r="C74" s="184">
        <v>1870</v>
      </c>
      <c r="D74" s="184">
        <v>1820</v>
      </c>
      <c r="E74" s="184">
        <v>1590</v>
      </c>
      <c r="F74" s="184">
        <v>2170</v>
      </c>
      <c r="G74" s="184">
        <v>1915</v>
      </c>
      <c r="H74" s="184">
        <v>2155</v>
      </c>
    </row>
    <row r="75" spans="1:8" ht="12" customHeight="1">
      <c r="A75" s="183">
        <v>2017</v>
      </c>
      <c r="B75" s="184">
        <v>1935</v>
      </c>
      <c r="C75" s="184">
        <v>1910</v>
      </c>
      <c r="D75" s="184">
        <v>1875</v>
      </c>
      <c r="E75" s="184">
        <v>1615</v>
      </c>
      <c r="F75" s="184">
        <v>2165</v>
      </c>
      <c r="G75" s="184">
        <v>1980</v>
      </c>
      <c r="H75" s="184">
        <v>2205</v>
      </c>
    </row>
    <row r="76" spans="1:8" ht="12" customHeight="1">
      <c r="A76" s="183">
        <v>2018</v>
      </c>
      <c r="B76" s="184">
        <v>2050</v>
      </c>
      <c r="C76" s="184">
        <v>2025</v>
      </c>
      <c r="D76" s="184">
        <v>1995</v>
      </c>
      <c r="E76" s="184">
        <v>1680</v>
      </c>
      <c r="F76" s="184">
        <v>2305</v>
      </c>
      <c r="G76" s="184">
        <v>2115</v>
      </c>
      <c r="H76" s="184">
        <v>2345</v>
      </c>
    </row>
    <row r="77" spans="1:8" ht="12" customHeight="1">
      <c r="A77" s="183"/>
      <c r="B77" s="186"/>
      <c r="C77" s="186"/>
      <c r="D77" s="186"/>
      <c r="E77" s="186"/>
      <c r="F77" s="187"/>
      <c r="G77" s="187"/>
      <c r="H77" s="187"/>
    </row>
    <row r="78" spans="1:8" ht="12" customHeight="1">
      <c r="A78" s="208"/>
      <c r="B78" s="257" t="s">
        <v>92</v>
      </c>
      <c r="C78" s="257"/>
      <c r="D78" s="257"/>
      <c r="E78" s="257"/>
      <c r="F78" s="257"/>
      <c r="G78" s="257"/>
      <c r="H78" s="257"/>
    </row>
    <row r="79" spans="1:8" ht="12" customHeight="1">
      <c r="A79" s="183">
        <v>2005</v>
      </c>
      <c r="B79" s="184">
        <v>880</v>
      </c>
      <c r="C79" s="184">
        <v>835</v>
      </c>
      <c r="D79" s="184">
        <v>765</v>
      </c>
      <c r="E79" s="184">
        <v>545</v>
      </c>
      <c r="F79" s="184">
        <v>1480</v>
      </c>
      <c r="G79" s="184">
        <v>780</v>
      </c>
      <c r="H79" s="184">
        <v>1325</v>
      </c>
    </row>
    <row r="80" spans="1:8" ht="12" customHeight="1">
      <c r="A80" s="183">
        <v>2010</v>
      </c>
      <c r="B80" s="184">
        <v>1075</v>
      </c>
      <c r="C80" s="184">
        <v>885</v>
      </c>
      <c r="D80" s="184">
        <v>770</v>
      </c>
      <c r="E80" s="184">
        <v>635</v>
      </c>
      <c r="F80" s="184">
        <v>1570</v>
      </c>
      <c r="G80" s="184">
        <v>970</v>
      </c>
      <c r="H80" s="184">
        <v>1320</v>
      </c>
    </row>
    <row r="81" spans="1:8" ht="12" customHeight="1">
      <c r="A81" s="183">
        <v>2011</v>
      </c>
      <c r="B81" s="184">
        <v>1105</v>
      </c>
      <c r="C81" s="184">
        <v>895</v>
      </c>
      <c r="D81" s="184">
        <v>780</v>
      </c>
      <c r="E81" s="184">
        <v>650</v>
      </c>
      <c r="F81" s="184">
        <v>1600</v>
      </c>
      <c r="G81" s="184">
        <v>995</v>
      </c>
      <c r="H81" s="184">
        <v>1395</v>
      </c>
    </row>
    <row r="82" spans="1:8" ht="12" customHeight="1">
      <c r="A82" s="183">
        <v>2012</v>
      </c>
      <c r="B82" s="184">
        <v>1145</v>
      </c>
      <c r="C82" s="184">
        <v>965</v>
      </c>
      <c r="D82" s="184">
        <v>885</v>
      </c>
      <c r="E82" s="184">
        <v>710</v>
      </c>
      <c r="F82" s="184">
        <v>1680</v>
      </c>
      <c r="G82" s="184">
        <v>1045</v>
      </c>
      <c r="H82" s="184">
        <v>1440</v>
      </c>
    </row>
    <row r="83" spans="1:8" ht="12" customHeight="1">
      <c r="A83" s="183">
        <v>2013</v>
      </c>
      <c r="B83" s="184">
        <v>1115</v>
      </c>
      <c r="C83" s="184">
        <v>915</v>
      </c>
      <c r="D83" s="184">
        <v>880</v>
      </c>
      <c r="E83" s="184">
        <v>670</v>
      </c>
      <c r="F83" s="184">
        <v>1590</v>
      </c>
      <c r="G83" s="184">
        <v>1065</v>
      </c>
      <c r="H83" s="184">
        <v>1470</v>
      </c>
    </row>
    <row r="84" spans="1:8" ht="12" customHeight="1">
      <c r="A84" s="183">
        <v>2014</v>
      </c>
      <c r="B84" s="184">
        <v>1175</v>
      </c>
      <c r="C84" s="184">
        <v>990</v>
      </c>
      <c r="D84" s="184">
        <v>915</v>
      </c>
      <c r="E84" s="184">
        <v>695</v>
      </c>
      <c r="F84" s="184">
        <v>1700</v>
      </c>
      <c r="G84" s="184">
        <v>1070</v>
      </c>
      <c r="H84" s="184">
        <v>1555</v>
      </c>
    </row>
    <row r="85" spans="1:8" ht="12" customHeight="1">
      <c r="A85" s="183">
        <v>2015</v>
      </c>
      <c r="B85" s="184">
        <v>1190</v>
      </c>
      <c r="C85" s="184">
        <v>1015</v>
      </c>
      <c r="D85" s="184">
        <v>920</v>
      </c>
      <c r="E85" s="184">
        <v>715</v>
      </c>
      <c r="F85" s="184">
        <v>1800</v>
      </c>
      <c r="G85" s="184">
        <v>1070</v>
      </c>
      <c r="H85" s="184">
        <v>1585</v>
      </c>
    </row>
    <row r="86" spans="1:8" ht="12" customHeight="1">
      <c r="A86" s="183">
        <v>2016</v>
      </c>
      <c r="B86" s="184">
        <v>1200</v>
      </c>
      <c r="C86" s="184">
        <v>1020</v>
      </c>
      <c r="D86" s="184">
        <v>905</v>
      </c>
      <c r="E86" s="184">
        <v>735</v>
      </c>
      <c r="F86" s="184">
        <v>1790</v>
      </c>
      <c r="G86" s="184">
        <v>1140</v>
      </c>
      <c r="H86" s="184">
        <v>1635</v>
      </c>
    </row>
    <row r="87" spans="1:8" ht="12" customHeight="1">
      <c r="A87" s="183">
        <v>2017</v>
      </c>
      <c r="B87" s="184">
        <v>1195</v>
      </c>
      <c r="C87" s="184">
        <v>1025</v>
      </c>
      <c r="D87" s="184">
        <v>885</v>
      </c>
      <c r="E87" s="184">
        <v>735</v>
      </c>
      <c r="F87" s="184">
        <v>1815</v>
      </c>
      <c r="G87" s="184">
        <v>1170</v>
      </c>
      <c r="H87" s="184">
        <v>1660</v>
      </c>
    </row>
    <row r="88" spans="1:8" ht="12" customHeight="1">
      <c r="A88" s="183">
        <v>2018</v>
      </c>
      <c r="B88" s="184">
        <v>1230</v>
      </c>
      <c r="C88" s="184">
        <v>1060</v>
      </c>
      <c r="D88" s="184">
        <v>940</v>
      </c>
      <c r="E88" s="184">
        <v>760</v>
      </c>
      <c r="F88" s="184">
        <v>1880</v>
      </c>
      <c r="G88" s="184">
        <v>1245</v>
      </c>
      <c r="H88" s="184">
        <v>1770</v>
      </c>
    </row>
    <row r="89" spans="1:8" s="83" customFormat="1" ht="12" customHeight="1">
      <c r="A89" s="200"/>
      <c r="B89" s="193"/>
      <c r="C89" s="193"/>
      <c r="D89" s="193"/>
      <c r="E89" s="193"/>
      <c r="F89" s="210"/>
      <c r="G89" s="210"/>
      <c r="H89" s="210"/>
    </row>
    <row r="90" spans="1:8" s="83" customFormat="1" ht="12" customHeight="1">
      <c r="A90" s="212"/>
      <c r="B90" s="257" t="s">
        <v>38</v>
      </c>
      <c r="C90" s="257"/>
      <c r="D90" s="257"/>
      <c r="E90" s="257"/>
      <c r="F90" s="257"/>
      <c r="G90" s="257"/>
      <c r="H90" s="257"/>
    </row>
    <row r="91" spans="1:8" ht="12" customHeight="1">
      <c r="A91" s="183">
        <v>2005</v>
      </c>
      <c r="B91" s="184">
        <v>160</v>
      </c>
      <c r="C91" s="184">
        <v>155</v>
      </c>
      <c r="D91" s="184">
        <v>110</v>
      </c>
      <c r="E91" s="184">
        <v>150</v>
      </c>
      <c r="F91" s="184">
        <v>220</v>
      </c>
      <c r="G91" s="184">
        <v>180</v>
      </c>
      <c r="H91" s="184">
        <v>265</v>
      </c>
    </row>
    <row r="92" spans="1:8" ht="12" customHeight="1">
      <c r="A92" s="183">
        <v>2010</v>
      </c>
      <c r="B92" s="184">
        <v>225</v>
      </c>
      <c r="C92" s="184">
        <v>220</v>
      </c>
      <c r="D92" s="184">
        <v>195</v>
      </c>
      <c r="E92" s="184">
        <v>215</v>
      </c>
      <c r="F92" s="184">
        <v>265</v>
      </c>
      <c r="G92" s="185">
        <v>205</v>
      </c>
      <c r="H92" s="185">
        <v>320</v>
      </c>
    </row>
    <row r="93" spans="1:8" ht="12" customHeight="1">
      <c r="A93" s="183">
        <v>2011</v>
      </c>
      <c r="B93" s="184">
        <v>235</v>
      </c>
      <c r="C93" s="184">
        <v>230</v>
      </c>
      <c r="D93" s="184">
        <v>225</v>
      </c>
      <c r="E93" s="184">
        <v>215</v>
      </c>
      <c r="F93" s="184">
        <v>270</v>
      </c>
      <c r="G93" s="185">
        <v>155</v>
      </c>
      <c r="H93" s="185">
        <v>340</v>
      </c>
    </row>
    <row r="94" spans="1:8" ht="12" customHeight="1">
      <c r="A94" s="183">
        <v>2012</v>
      </c>
      <c r="B94" s="184">
        <v>260</v>
      </c>
      <c r="C94" s="184">
        <v>255</v>
      </c>
      <c r="D94" s="184">
        <v>265</v>
      </c>
      <c r="E94" s="184">
        <v>235</v>
      </c>
      <c r="F94" s="184">
        <v>295</v>
      </c>
      <c r="G94" s="185">
        <v>210</v>
      </c>
      <c r="H94" s="185">
        <v>365</v>
      </c>
    </row>
    <row r="95" spans="1:8" ht="12" customHeight="1">
      <c r="A95" s="183">
        <v>2013</v>
      </c>
      <c r="B95" s="184">
        <v>250</v>
      </c>
      <c r="C95" s="184">
        <v>240</v>
      </c>
      <c r="D95" s="184">
        <v>255</v>
      </c>
      <c r="E95" s="184">
        <v>220</v>
      </c>
      <c r="F95" s="184">
        <v>275</v>
      </c>
      <c r="G95" s="185">
        <v>230</v>
      </c>
      <c r="H95" s="185">
        <v>385</v>
      </c>
    </row>
    <row r="96" spans="1:8" ht="12" customHeight="1">
      <c r="A96" s="183">
        <v>2014</v>
      </c>
      <c r="B96" s="184">
        <v>265</v>
      </c>
      <c r="C96" s="184">
        <v>260</v>
      </c>
      <c r="D96" s="184">
        <v>260</v>
      </c>
      <c r="E96" s="184">
        <v>240</v>
      </c>
      <c r="F96" s="184">
        <v>295</v>
      </c>
      <c r="G96" s="185">
        <v>240</v>
      </c>
      <c r="H96" s="185">
        <v>430</v>
      </c>
    </row>
    <row r="97" spans="1:9" ht="12" customHeight="1">
      <c r="A97" s="183">
        <v>2015</v>
      </c>
      <c r="B97" s="184">
        <v>275</v>
      </c>
      <c r="C97" s="184">
        <v>270</v>
      </c>
      <c r="D97" s="184">
        <v>270</v>
      </c>
      <c r="E97" s="184">
        <v>255</v>
      </c>
      <c r="F97" s="184">
        <v>305</v>
      </c>
      <c r="G97" s="185">
        <v>145</v>
      </c>
      <c r="H97" s="185">
        <v>435</v>
      </c>
    </row>
    <row r="98" spans="1:9" ht="12" customHeight="1">
      <c r="A98" s="183">
        <v>2016</v>
      </c>
      <c r="B98" s="184">
        <v>295</v>
      </c>
      <c r="C98" s="184">
        <v>280</v>
      </c>
      <c r="D98" s="184">
        <v>305</v>
      </c>
      <c r="E98" s="184">
        <v>260</v>
      </c>
      <c r="F98" s="184">
        <v>295</v>
      </c>
      <c r="G98" s="185">
        <v>285</v>
      </c>
      <c r="H98" s="184">
        <v>520</v>
      </c>
    </row>
    <row r="99" spans="1:9" ht="12" customHeight="1">
      <c r="A99" s="183">
        <v>2017</v>
      </c>
      <c r="B99" s="184">
        <v>300</v>
      </c>
      <c r="C99" s="184">
        <v>290</v>
      </c>
      <c r="D99" s="184">
        <v>300</v>
      </c>
      <c r="E99" s="184">
        <v>255</v>
      </c>
      <c r="F99" s="184">
        <v>345</v>
      </c>
      <c r="G99" s="184">
        <v>290</v>
      </c>
      <c r="H99" s="184">
        <v>475</v>
      </c>
    </row>
    <row r="100" spans="1:9" ht="12" customHeight="1">
      <c r="A100" s="183">
        <v>2018</v>
      </c>
      <c r="B100" s="184">
        <v>330</v>
      </c>
      <c r="C100" s="184">
        <v>320</v>
      </c>
      <c r="D100" s="184">
        <v>310</v>
      </c>
      <c r="E100" s="184">
        <v>300</v>
      </c>
      <c r="F100" s="184">
        <v>360</v>
      </c>
      <c r="G100" s="184">
        <v>415</v>
      </c>
      <c r="H100" s="184">
        <v>505</v>
      </c>
    </row>
    <row r="101" spans="1:9" ht="12" customHeight="1">
      <c r="A101" s="211" t="s">
        <v>68</v>
      </c>
      <c r="B101" s="208"/>
      <c r="C101" s="208"/>
      <c r="D101" s="208"/>
      <c r="E101" s="208"/>
      <c r="F101" s="208"/>
      <c r="G101" s="208"/>
      <c r="H101" s="208"/>
    </row>
    <row r="102" spans="1:9" ht="24" customHeight="1">
      <c r="A102" s="258" t="s">
        <v>181</v>
      </c>
      <c r="B102" s="258"/>
      <c r="C102" s="258"/>
      <c r="D102" s="258"/>
      <c r="E102" s="258"/>
      <c r="F102" s="258"/>
      <c r="G102" s="258"/>
      <c r="H102" s="258"/>
      <c r="I102" s="154"/>
    </row>
    <row r="103" spans="1:9" ht="12" customHeight="1">
      <c r="A103" s="256" t="s">
        <v>205</v>
      </c>
      <c r="B103" s="256"/>
      <c r="C103" s="256"/>
      <c r="D103" s="256"/>
      <c r="E103" s="256"/>
      <c r="F103" s="256"/>
      <c r="G103" s="256"/>
      <c r="H103" s="256"/>
      <c r="I103" s="256"/>
    </row>
  </sheetData>
  <mergeCells count="17">
    <mergeCell ref="B18:H18"/>
    <mergeCell ref="B30:H30"/>
    <mergeCell ref="A103:I103"/>
    <mergeCell ref="B42:H42"/>
    <mergeCell ref="A5:H5"/>
    <mergeCell ref="A1:H1"/>
    <mergeCell ref="A102:H102"/>
    <mergeCell ref="B66:H66"/>
    <mergeCell ref="B78:H78"/>
    <mergeCell ref="B90:H90"/>
    <mergeCell ref="C3:F3"/>
    <mergeCell ref="G3:G4"/>
    <mergeCell ref="H3:H4"/>
    <mergeCell ref="B3:B4"/>
    <mergeCell ref="A3:A4"/>
    <mergeCell ref="B54:H54"/>
    <mergeCell ref="B6:H6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03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11" s="36" customFormat="1" ht="24" customHeight="1">
      <c r="A1" s="249" t="s">
        <v>132</v>
      </c>
      <c r="B1" s="250"/>
      <c r="C1" s="250"/>
      <c r="D1" s="250"/>
      <c r="E1" s="250"/>
      <c r="F1" s="250"/>
      <c r="G1" s="250"/>
      <c r="H1" s="250"/>
    </row>
    <row r="2" spans="1:11" s="37" customFormat="1" ht="12" customHeight="1">
      <c r="A2" s="78"/>
      <c r="B2" s="78"/>
      <c r="C2" s="78"/>
      <c r="D2" s="78"/>
      <c r="E2" s="78"/>
    </row>
    <row r="3" spans="1:11" s="38" customFormat="1" ht="12" customHeight="1">
      <c r="A3" s="259" t="s">
        <v>235</v>
      </c>
      <c r="B3" s="268" t="s">
        <v>44</v>
      </c>
      <c r="C3" s="278" t="s">
        <v>82</v>
      </c>
      <c r="D3" s="278"/>
      <c r="E3" s="278"/>
      <c r="F3" s="278"/>
      <c r="G3" s="279" t="s">
        <v>83</v>
      </c>
      <c r="H3" s="279" t="s">
        <v>89</v>
      </c>
      <c r="J3" s="84"/>
    </row>
    <row r="4" spans="1:11" s="38" customFormat="1" ht="24" customHeight="1">
      <c r="A4" s="261"/>
      <c r="B4" s="269"/>
      <c r="C4" s="66" t="s">
        <v>84</v>
      </c>
      <c r="D4" s="67" t="s">
        <v>87</v>
      </c>
      <c r="E4" s="67" t="s">
        <v>86</v>
      </c>
      <c r="F4" s="67" t="s">
        <v>85</v>
      </c>
      <c r="G4" s="280"/>
      <c r="H4" s="280"/>
      <c r="J4" s="85"/>
    </row>
    <row r="5" spans="1:11" s="37" customFormat="1" ht="12" customHeight="1">
      <c r="A5" s="251" t="s">
        <v>74</v>
      </c>
      <c r="B5" s="251"/>
      <c r="C5" s="251"/>
      <c r="D5" s="251"/>
      <c r="E5" s="251"/>
      <c r="F5" s="251"/>
      <c r="G5" s="251"/>
      <c r="H5" s="251"/>
      <c r="I5" s="65"/>
    </row>
    <row r="6" spans="1:11" s="37" customFormat="1" ht="12" customHeight="1">
      <c r="B6" s="282" t="s">
        <v>44</v>
      </c>
      <c r="C6" s="282"/>
      <c r="D6" s="282"/>
      <c r="E6" s="282"/>
      <c r="F6" s="282"/>
      <c r="G6" s="282"/>
      <c r="H6" s="282"/>
    </row>
    <row r="7" spans="1:11" ht="12" customHeight="1">
      <c r="A7" s="41">
        <v>2005</v>
      </c>
      <c r="B7" s="42">
        <v>360</v>
      </c>
      <c r="C7" s="42">
        <v>325</v>
      </c>
      <c r="D7" s="42">
        <v>55</v>
      </c>
      <c r="E7" s="42">
        <v>185</v>
      </c>
      <c r="F7" s="42">
        <v>85</v>
      </c>
      <c r="G7" s="42">
        <v>30</v>
      </c>
      <c r="H7" s="42">
        <v>5</v>
      </c>
      <c r="K7" s="42"/>
    </row>
    <row r="8" spans="1:11" ht="12" customHeight="1">
      <c r="A8" s="41">
        <v>2010</v>
      </c>
      <c r="B8" s="42">
        <v>625</v>
      </c>
      <c r="C8" s="42">
        <v>535</v>
      </c>
      <c r="D8" s="42">
        <v>125</v>
      </c>
      <c r="E8" s="42">
        <v>260</v>
      </c>
      <c r="F8" s="42">
        <v>150</v>
      </c>
      <c r="G8" s="42">
        <v>30</v>
      </c>
      <c r="H8" s="42">
        <v>60</v>
      </c>
    </row>
    <row r="9" spans="1:11" ht="12" customHeight="1">
      <c r="A9" s="41">
        <v>2011</v>
      </c>
      <c r="B9" s="42">
        <v>785</v>
      </c>
      <c r="C9" s="42">
        <v>690</v>
      </c>
      <c r="D9" s="42">
        <v>215</v>
      </c>
      <c r="E9" s="42">
        <v>330</v>
      </c>
      <c r="F9" s="42">
        <v>145</v>
      </c>
      <c r="G9" s="42">
        <v>65</v>
      </c>
      <c r="H9" s="42">
        <v>35</v>
      </c>
    </row>
    <row r="10" spans="1:11" ht="12" customHeight="1">
      <c r="A10" s="41">
        <v>2012</v>
      </c>
      <c r="B10" s="42">
        <v>835</v>
      </c>
      <c r="C10" s="42">
        <v>740</v>
      </c>
      <c r="D10" s="42">
        <v>255</v>
      </c>
      <c r="E10" s="42">
        <v>355</v>
      </c>
      <c r="F10" s="42">
        <v>135</v>
      </c>
      <c r="G10" s="42">
        <v>50</v>
      </c>
      <c r="H10" s="42">
        <v>45</v>
      </c>
    </row>
    <row r="11" spans="1:11" ht="12" customHeight="1">
      <c r="A11" s="41">
        <v>2013</v>
      </c>
      <c r="B11" s="42">
        <v>910</v>
      </c>
      <c r="C11" s="42">
        <v>810</v>
      </c>
      <c r="D11" s="42">
        <v>280</v>
      </c>
      <c r="E11" s="42">
        <v>360</v>
      </c>
      <c r="F11" s="42">
        <v>170</v>
      </c>
      <c r="G11" s="42">
        <v>45</v>
      </c>
      <c r="H11" s="42">
        <v>55</v>
      </c>
    </row>
    <row r="12" spans="1:11" ht="12" customHeight="1">
      <c r="A12" s="41">
        <v>2014</v>
      </c>
      <c r="B12" s="42">
        <v>1135</v>
      </c>
      <c r="C12" s="42">
        <v>1040</v>
      </c>
      <c r="D12" s="42">
        <v>500</v>
      </c>
      <c r="E12" s="42">
        <v>340</v>
      </c>
      <c r="F12" s="42">
        <v>200</v>
      </c>
      <c r="G12" s="42">
        <v>45</v>
      </c>
      <c r="H12" s="42">
        <v>55</v>
      </c>
    </row>
    <row r="13" spans="1:11" ht="12" customHeight="1">
      <c r="A13" s="41">
        <v>2015</v>
      </c>
      <c r="B13" s="42">
        <v>1150</v>
      </c>
      <c r="C13" s="42">
        <v>1040</v>
      </c>
      <c r="D13" s="42">
        <v>465</v>
      </c>
      <c r="E13" s="42">
        <v>305</v>
      </c>
      <c r="F13" s="42">
        <v>270</v>
      </c>
      <c r="G13" s="42">
        <v>60</v>
      </c>
      <c r="H13" s="42">
        <v>50</v>
      </c>
    </row>
    <row r="14" spans="1:11" ht="12" customHeight="1">
      <c r="A14" s="183">
        <v>2016</v>
      </c>
      <c r="B14" s="184">
        <v>1105</v>
      </c>
      <c r="C14" s="184">
        <v>995</v>
      </c>
      <c r="D14" s="184">
        <v>405</v>
      </c>
      <c r="E14" s="184">
        <v>340</v>
      </c>
      <c r="F14" s="184">
        <v>245</v>
      </c>
      <c r="G14" s="184">
        <v>65</v>
      </c>
      <c r="H14" s="184">
        <v>45</v>
      </c>
    </row>
    <row r="15" spans="1:11" ht="12" customHeight="1">
      <c r="A15" s="183">
        <v>2017</v>
      </c>
      <c r="B15" s="184">
        <v>1210</v>
      </c>
      <c r="C15" s="184">
        <v>1085</v>
      </c>
      <c r="D15" s="184">
        <v>520</v>
      </c>
      <c r="E15" s="184">
        <v>300</v>
      </c>
      <c r="F15" s="184">
        <v>260</v>
      </c>
      <c r="G15" s="184">
        <v>100</v>
      </c>
      <c r="H15" s="184">
        <v>25</v>
      </c>
    </row>
    <row r="16" spans="1:11" ht="12" customHeight="1">
      <c r="A16" s="183">
        <v>2018</v>
      </c>
      <c r="B16" s="184">
        <v>1395</v>
      </c>
      <c r="C16" s="184">
        <v>1295</v>
      </c>
      <c r="D16" s="184">
        <v>705</v>
      </c>
      <c r="E16" s="184">
        <v>330</v>
      </c>
      <c r="F16" s="184">
        <v>260</v>
      </c>
      <c r="G16" s="184">
        <v>75</v>
      </c>
      <c r="H16" s="184">
        <v>20</v>
      </c>
    </row>
    <row r="17" spans="1:8" ht="12" customHeight="1">
      <c r="A17" s="183"/>
      <c r="B17" s="186"/>
      <c r="C17" s="186"/>
      <c r="D17" s="186"/>
      <c r="E17" s="186"/>
      <c r="F17" s="187"/>
      <c r="G17" s="187"/>
      <c r="H17" s="187"/>
    </row>
    <row r="18" spans="1:8" ht="12" customHeight="1">
      <c r="A18" s="208"/>
      <c r="B18" s="257" t="s">
        <v>37</v>
      </c>
      <c r="C18" s="257"/>
      <c r="D18" s="257"/>
      <c r="E18" s="257"/>
      <c r="F18" s="257"/>
      <c r="G18" s="257"/>
      <c r="H18" s="257"/>
    </row>
    <row r="19" spans="1:8" ht="12" customHeight="1">
      <c r="A19" s="183">
        <v>2005</v>
      </c>
      <c r="B19" s="184">
        <v>280</v>
      </c>
      <c r="C19" s="184">
        <v>250</v>
      </c>
      <c r="D19" s="184">
        <v>30</v>
      </c>
      <c r="E19" s="184">
        <v>145</v>
      </c>
      <c r="F19" s="184">
        <v>75</v>
      </c>
      <c r="G19" s="184">
        <v>25</v>
      </c>
      <c r="H19" s="184">
        <v>5</v>
      </c>
    </row>
    <row r="20" spans="1:8" ht="12" customHeight="1">
      <c r="A20" s="183">
        <v>2010</v>
      </c>
      <c r="B20" s="184">
        <v>525</v>
      </c>
      <c r="C20" s="184">
        <v>445</v>
      </c>
      <c r="D20" s="184">
        <v>105</v>
      </c>
      <c r="E20" s="184">
        <v>215</v>
      </c>
      <c r="F20" s="184">
        <v>125</v>
      </c>
      <c r="G20" s="184">
        <v>30</v>
      </c>
      <c r="H20" s="184">
        <v>50</v>
      </c>
    </row>
    <row r="21" spans="1:8" ht="12" customHeight="1">
      <c r="A21" s="183">
        <v>2011</v>
      </c>
      <c r="B21" s="184">
        <v>705</v>
      </c>
      <c r="C21" s="184">
        <v>625</v>
      </c>
      <c r="D21" s="184">
        <v>195</v>
      </c>
      <c r="E21" s="184">
        <v>295</v>
      </c>
      <c r="F21" s="184">
        <v>130</v>
      </c>
      <c r="G21" s="184">
        <v>55</v>
      </c>
      <c r="H21" s="184">
        <v>25</v>
      </c>
    </row>
    <row r="22" spans="1:8" ht="12" customHeight="1">
      <c r="A22" s="183">
        <v>2012</v>
      </c>
      <c r="B22" s="184">
        <v>735</v>
      </c>
      <c r="C22" s="184">
        <v>660</v>
      </c>
      <c r="D22" s="184">
        <v>230</v>
      </c>
      <c r="E22" s="184">
        <v>315</v>
      </c>
      <c r="F22" s="184">
        <v>115</v>
      </c>
      <c r="G22" s="184">
        <v>45</v>
      </c>
      <c r="H22" s="184">
        <v>30</v>
      </c>
    </row>
    <row r="23" spans="1:8" ht="12" customHeight="1">
      <c r="A23" s="183">
        <v>2013</v>
      </c>
      <c r="B23" s="184">
        <v>815</v>
      </c>
      <c r="C23" s="184">
        <v>735</v>
      </c>
      <c r="D23" s="184">
        <v>270</v>
      </c>
      <c r="E23" s="184">
        <v>320</v>
      </c>
      <c r="F23" s="184">
        <v>145</v>
      </c>
      <c r="G23" s="184">
        <v>40</v>
      </c>
      <c r="H23" s="184">
        <v>40</v>
      </c>
    </row>
    <row r="24" spans="1:8" ht="12" customHeight="1">
      <c r="A24" s="183">
        <v>2014</v>
      </c>
      <c r="B24" s="184">
        <v>1045</v>
      </c>
      <c r="C24" s="184">
        <v>965</v>
      </c>
      <c r="D24" s="184">
        <v>480</v>
      </c>
      <c r="E24" s="184">
        <v>310</v>
      </c>
      <c r="F24" s="184">
        <v>175</v>
      </c>
      <c r="G24" s="184">
        <v>40</v>
      </c>
      <c r="H24" s="184">
        <v>40</v>
      </c>
    </row>
    <row r="25" spans="1:8" ht="12" customHeight="1">
      <c r="A25" s="183">
        <v>2015</v>
      </c>
      <c r="B25" s="184">
        <v>1025</v>
      </c>
      <c r="C25" s="184">
        <v>940</v>
      </c>
      <c r="D25" s="184">
        <v>450</v>
      </c>
      <c r="E25" s="184">
        <v>250</v>
      </c>
      <c r="F25" s="184">
        <v>240</v>
      </c>
      <c r="G25" s="184">
        <v>50</v>
      </c>
      <c r="H25" s="184">
        <v>35</v>
      </c>
    </row>
    <row r="26" spans="1:8" ht="12" customHeight="1">
      <c r="A26" s="183">
        <v>2016</v>
      </c>
      <c r="B26" s="184">
        <v>980</v>
      </c>
      <c r="C26" s="184">
        <v>900</v>
      </c>
      <c r="D26" s="184">
        <v>385</v>
      </c>
      <c r="E26" s="184">
        <v>295</v>
      </c>
      <c r="F26" s="184">
        <v>225</v>
      </c>
      <c r="G26" s="184">
        <v>55</v>
      </c>
      <c r="H26" s="184">
        <v>25</v>
      </c>
    </row>
    <row r="27" spans="1:8" ht="12" customHeight="1">
      <c r="A27" s="183">
        <v>2017</v>
      </c>
      <c r="B27" s="184">
        <v>1065</v>
      </c>
      <c r="C27" s="184">
        <v>965</v>
      </c>
      <c r="D27" s="184">
        <v>480</v>
      </c>
      <c r="E27" s="184">
        <v>255</v>
      </c>
      <c r="F27" s="184">
        <v>235</v>
      </c>
      <c r="G27" s="184">
        <v>90</v>
      </c>
      <c r="H27" s="184">
        <v>10</v>
      </c>
    </row>
    <row r="28" spans="1:8" ht="12" customHeight="1">
      <c r="A28" s="183">
        <v>2018</v>
      </c>
      <c r="B28" s="184">
        <v>1275</v>
      </c>
      <c r="C28" s="184">
        <v>1195</v>
      </c>
      <c r="D28" s="184">
        <v>685</v>
      </c>
      <c r="E28" s="184">
        <v>270</v>
      </c>
      <c r="F28" s="184">
        <v>235</v>
      </c>
      <c r="G28" s="184">
        <v>65</v>
      </c>
      <c r="H28" s="184">
        <v>15</v>
      </c>
    </row>
    <row r="29" spans="1:8" ht="12" customHeight="1">
      <c r="A29" s="183"/>
      <c r="B29" s="186"/>
      <c r="C29" s="186"/>
      <c r="D29" s="186"/>
      <c r="E29" s="186"/>
      <c r="F29" s="187"/>
      <c r="G29" s="187"/>
      <c r="H29" s="187"/>
    </row>
    <row r="30" spans="1:8" ht="12" customHeight="1">
      <c r="A30" s="208"/>
      <c r="B30" s="257" t="s">
        <v>90</v>
      </c>
      <c r="C30" s="257"/>
      <c r="D30" s="257"/>
      <c r="E30" s="257"/>
      <c r="F30" s="257"/>
      <c r="G30" s="257"/>
      <c r="H30" s="257"/>
    </row>
    <row r="31" spans="1:8" ht="12" customHeight="1">
      <c r="A31" s="183">
        <v>2005</v>
      </c>
      <c r="B31" s="184">
        <v>45</v>
      </c>
      <c r="C31" s="184">
        <v>40</v>
      </c>
      <c r="D31" s="184">
        <v>10</v>
      </c>
      <c r="E31" s="184">
        <v>20</v>
      </c>
      <c r="F31" s="184">
        <v>10</v>
      </c>
      <c r="G31" s="184">
        <v>5</v>
      </c>
      <c r="H31" s="184">
        <v>0</v>
      </c>
    </row>
    <row r="32" spans="1:8" ht="12" customHeight="1">
      <c r="A32" s="183">
        <v>2010</v>
      </c>
      <c r="B32" s="184">
        <v>70</v>
      </c>
      <c r="C32" s="184">
        <v>60</v>
      </c>
      <c r="D32" s="184">
        <v>15</v>
      </c>
      <c r="E32" s="184">
        <v>35</v>
      </c>
      <c r="F32" s="184">
        <v>10</v>
      </c>
      <c r="G32" s="184">
        <v>5</v>
      </c>
      <c r="H32" s="184">
        <v>10</v>
      </c>
    </row>
    <row r="33" spans="1:8" ht="12" customHeight="1">
      <c r="A33" s="183">
        <v>2011</v>
      </c>
      <c r="B33" s="184">
        <v>60</v>
      </c>
      <c r="C33" s="184">
        <v>45</v>
      </c>
      <c r="D33" s="184">
        <v>10</v>
      </c>
      <c r="E33" s="184">
        <v>25</v>
      </c>
      <c r="F33" s="184">
        <v>10</v>
      </c>
      <c r="G33" s="184">
        <v>5</v>
      </c>
      <c r="H33" s="184">
        <v>5</v>
      </c>
    </row>
    <row r="34" spans="1:8" ht="12" customHeight="1">
      <c r="A34" s="183">
        <v>2012</v>
      </c>
      <c r="B34" s="184">
        <v>75</v>
      </c>
      <c r="C34" s="184">
        <v>60</v>
      </c>
      <c r="D34" s="184">
        <v>15</v>
      </c>
      <c r="E34" s="184">
        <v>30</v>
      </c>
      <c r="F34" s="184">
        <v>15</v>
      </c>
      <c r="G34" s="184">
        <v>5</v>
      </c>
      <c r="H34" s="184">
        <v>15</v>
      </c>
    </row>
    <row r="35" spans="1:8" ht="12" customHeight="1">
      <c r="A35" s="183">
        <v>2013</v>
      </c>
      <c r="B35" s="184">
        <v>80</v>
      </c>
      <c r="C35" s="184">
        <v>60</v>
      </c>
      <c r="D35" s="184">
        <v>10</v>
      </c>
      <c r="E35" s="184">
        <v>35</v>
      </c>
      <c r="F35" s="184">
        <v>15</v>
      </c>
      <c r="G35" s="184">
        <v>5</v>
      </c>
      <c r="H35" s="184">
        <v>15</v>
      </c>
    </row>
    <row r="36" spans="1:8" ht="12" customHeight="1">
      <c r="A36" s="183">
        <v>2014</v>
      </c>
      <c r="B36" s="184">
        <v>75</v>
      </c>
      <c r="C36" s="184">
        <v>55</v>
      </c>
      <c r="D36" s="184">
        <v>15</v>
      </c>
      <c r="E36" s="184">
        <v>20</v>
      </c>
      <c r="F36" s="184">
        <v>25</v>
      </c>
      <c r="G36" s="184">
        <v>5</v>
      </c>
      <c r="H36" s="184">
        <v>15</v>
      </c>
    </row>
    <row r="37" spans="1:8" ht="12" customHeight="1">
      <c r="A37" s="183">
        <v>2015</v>
      </c>
      <c r="B37" s="184">
        <v>100</v>
      </c>
      <c r="C37" s="184">
        <v>75</v>
      </c>
      <c r="D37" s="184">
        <v>10</v>
      </c>
      <c r="E37" s="184">
        <v>50</v>
      </c>
      <c r="F37" s="184">
        <v>20</v>
      </c>
      <c r="G37" s="184">
        <v>10</v>
      </c>
      <c r="H37" s="184">
        <v>15</v>
      </c>
    </row>
    <row r="38" spans="1:8" ht="12" customHeight="1">
      <c r="A38" s="183">
        <v>2016</v>
      </c>
      <c r="B38" s="184">
        <v>100</v>
      </c>
      <c r="C38" s="184">
        <v>70</v>
      </c>
      <c r="D38" s="184">
        <v>15</v>
      </c>
      <c r="E38" s="184">
        <v>35</v>
      </c>
      <c r="F38" s="184">
        <v>15</v>
      </c>
      <c r="G38" s="184">
        <v>10</v>
      </c>
      <c r="H38" s="184">
        <v>20</v>
      </c>
    </row>
    <row r="39" spans="1:8" ht="12" customHeight="1">
      <c r="A39" s="183">
        <v>2017</v>
      </c>
      <c r="B39" s="184">
        <v>115</v>
      </c>
      <c r="C39" s="184">
        <v>90</v>
      </c>
      <c r="D39" s="184">
        <v>30</v>
      </c>
      <c r="E39" s="184">
        <v>40</v>
      </c>
      <c r="F39" s="184">
        <v>25</v>
      </c>
      <c r="G39" s="184">
        <v>10</v>
      </c>
      <c r="H39" s="184">
        <v>15</v>
      </c>
    </row>
    <row r="40" spans="1:8" ht="12" customHeight="1">
      <c r="A40" s="183">
        <v>2018</v>
      </c>
      <c r="B40" s="184">
        <v>100</v>
      </c>
      <c r="C40" s="184">
        <v>80</v>
      </c>
      <c r="D40" s="184">
        <v>15</v>
      </c>
      <c r="E40" s="184">
        <v>50</v>
      </c>
      <c r="F40" s="184">
        <v>15</v>
      </c>
      <c r="G40" s="184">
        <v>10</v>
      </c>
      <c r="H40" s="184">
        <v>5</v>
      </c>
    </row>
    <row r="41" spans="1:8" s="83" customFormat="1" ht="12" customHeight="1">
      <c r="A41" s="200"/>
      <c r="B41" s="193"/>
      <c r="C41" s="193"/>
      <c r="D41" s="193"/>
      <c r="E41" s="193"/>
      <c r="F41" s="210"/>
      <c r="G41" s="210"/>
      <c r="H41" s="210"/>
    </row>
    <row r="42" spans="1:8" s="83" customFormat="1" ht="12" customHeight="1">
      <c r="A42" s="212"/>
      <c r="B42" s="257" t="s">
        <v>38</v>
      </c>
      <c r="C42" s="257"/>
      <c r="D42" s="257"/>
      <c r="E42" s="257"/>
      <c r="F42" s="257"/>
      <c r="G42" s="257"/>
      <c r="H42" s="257"/>
    </row>
    <row r="43" spans="1:8" s="83" customFormat="1" ht="12" customHeight="1">
      <c r="A43" s="200">
        <v>2005</v>
      </c>
      <c r="B43" s="184">
        <v>35</v>
      </c>
      <c r="C43" s="184">
        <v>35</v>
      </c>
      <c r="D43" s="184">
        <v>15</v>
      </c>
      <c r="E43" s="184">
        <v>15</v>
      </c>
      <c r="F43" s="184">
        <v>5</v>
      </c>
      <c r="G43" s="184">
        <v>0</v>
      </c>
      <c r="H43" s="184">
        <v>0</v>
      </c>
    </row>
    <row r="44" spans="1:8" ht="12" customHeight="1">
      <c r="A44" s="183">
        <v>2010</v>
      </c>
      <c r="B44" s="184">
        <v>30</v>
      </c>
      <c r="C44" s="184">
        <v>30</v>
      </c>
      <c r="D44" s="184">
        <v>10</v>
      </c>
      <c r="E44" s="184">
        <v>10</v>
      </c>
      <c r="F44" s="184">
        <v>10</v>
      </c>
      <c r="G44" s="184">
        <v>0</v>
      </c>
      <c r="H44" s="184">
        <v>0</v>
      </c>
    </row>
    <row r="45" spans="1:8" ht="12" customHeight="1">
      <c r="A45" s="183">
        <v>2011</v>
      </c>
      <c r="B45" s="184">
        <v>20</v>
      </c>
      <c r="C45" s="184">
        <v>20</v>
      </c>
      <c r="D45" s="184">
        <v>5</v>
      </c>
      <c r="E45" s="184">
        <v>10</v>
      </c>
      <c r="F45" s="184">
        <v>5</v>
      </c>
      <c r="G45" s="184">
        <v>5</v>
      </c>
      <c r="H45" s="184">
        <v>0</v>
      </c>
    </row>
    <row r="46" spans="1:8" ht="12" customHeight="1">
      <c r="A46" s="183">
        <v>2012</v>
      </c>
      <c r="B46" s="184">
        <v>25</v>
      </c>
      <c r="C46" s="184">
        <v>25</v>
      </c>
      <c r="D46" s="184">
        <v>5</v>
      </c>
      <c r="E46" s="184">
        <v>10</v>
      </c>
      <c r="F46" s="184">
        <v>5</v>
      </c>
      <c r="G46" s="184">
        <v>0</v>
      </c>
      <c r="H46" s="184">
        <v>0</v>
      </c>
    </row>
    <row r="47" spans="1:8" ht="12" customHeight="1">
      <c r="A47" s="183">
        <v>2013</v>
      </c>
      <c r="B47" s="184">
        <v>15</v>
      </c>
      <c r="C47" s="184">
        <v>15</v>
      </c>
      <c r="D47" s="184">
        <v>0</v>
      </c>
      <c r="E47" s="184">
        <v>5</v>
      </c>
      <c r="F47" s="184">
        <v>5</v>
      </c>
      <c r="G47" s="184">
        <v>0</v>
      </c>
      <c r="H47" s="184">
        <v>0</v>
      </c>
    </row>
    <row r="48" spans="1:8" ht="12" customHeight="1">
      <c r="A48" s="183">
        <v>2014</v>
      </c>
      <c r="B48" s="184">
        <v>20</v>
      </c>
      <c r="C48" s="184">
        <v>15</v>
      </c>
      <c r="D48" s="184">
        <v>5</v>
      </c>
      <c r="E48" s="184">
        <v>10</v>
      </c>
      <c r="F48" s="184">
        <v>5</v>
      </c>
      <c r="G48" s="184">
        <v>0</v>
      </c>
      <c r="H48" s="184">
        <v>0</v>
      </c>
    </row>
    <row r="49" spans="1:9" ht="12" customHeight="1">
      <c r="A49" s="183">
        <v>2015</v>
      </c>
      <c r="B49" s="184">
        <v>20</v>
      </c>
      <c r="C49" s="184">
        <v>20</v>
      </c>
      <c r="D49" s="184">
        <v>5</v>
      </c>
      <c r="E49" s="184">
        <v>5</v>
      </c>
      <c r="F49" s="184">
        <v>10</v>
      </c>
      <c r="G49" s="184">
        <v>0</v>
      </c>
      <c r="H49" s="184">
        <v>0</v>
      </c>
    </row>
    <row r="50" spans="1:9" ht="12" customHeight="1">
      <c r="A50" s="183">
        <v>2016</v>
      </c>
      <c r="B50" s="184">
        <v>30</v>
      </c>
      <c r="C50" s="184">
        <v>25</v>
      </c>
      <c r="D50" s="184">
        <v>5</v>
      </c>
      <c r="E50" s="184">
        <v>10</v>
      </c>
      <c r="F50" s="184">
        <v>5</v>
      </c>
      <c r="G50" s="184">
        <v>0</v>
      </c>
      <c r="H50" s="184">
        <v>5</v>
      </c>
    </row>
    <row r="51" spans="1:9" ht="12" customHeight="1">
      <c r="A51" s="183">
        <v>2017</v>
      </c>
      <c r="B51" s="184">
        <v>25</v>
      </c>
      <c r="C51" s="184">
        <v>25</v>
      </c>
      <c r="D51" s="184">
        <v>15</v>
      </c>
      <c r="E51" s="184">
        <v>5</v>
      </c>
      <c r="F51" s="184">
        <v>5</v>
      </c>
      <c r="G51" s="184">
        <v>0</v>
      </c>
      <c r="H51" s="184">
        <v>0</v>
      </c>
    </row>
    <row r="52" spans="1:9" ht="12" customHeight="1">
      <c r="A52" s="183">
        <v>2018</v>
      </c>
      <c r="B52" s="184">
        <v>20</v>
      </c>
      <c r="C52" s="184">
        <v>20</v>
      </c>
      <c r="D52" s="184">
        <v>5</v>
      </c>
      <c r="E52" s="184">
        <v>10</v>
      </c>
      <c r="F52" s="184">
        <v>10</v>
      </c>
      <c r="G52" s="184">
        <v>0</v>
      </c>
      <c r="H52" s="184">
        <v>0</v>
      </c>
    </row>
    <row r="53" spans="1:9" s="37" customFormat="1" ht="12" customHeight="1">
      <c r="A53" s="213"/>
      <c r="B53" s="214" t="s">
        <v>74</v>
      </c>
      <c r="C53" s="214"/>
      <c r="D53" s="214"/>
      <c r="E53" s="214"/>
      <c r="F53" s="215"/>
      <c r="G53" s="215"/>
      <c r="H53" s="215"/>
      <c r="I53" s="65"/>
    </row>
    <row r="54" spans="1:9" s="37" customFormat="1" ht="12" customHeight="1">
      <c r="A54" s="216"/>
      <c r="B54" s="281" t="s">
        <v>182</v>
      </c>
      <c r="C54" s="281"/>
      <c r="D54" s="281"/>
      <c r="E54" s="281"/>
      <c r="F54" s="281"/>
      <c r="G54" s="281"/>
      <c r="H54" s="281"/>
    </row>
    <row r="55" spans="1:9" ht="12" customHeight="1">
      <c r="A55" s="183">
        <v>2005</v>
      </c>
      <c r="B55" s="184">
        <v>110</v>
      </c>
      <c r="C55" s="184">
        <v>100</v>
      </c>
      <c r="D55" s="184">
        <v>25</v>
      </c>
      <c r="E55" s="184">
        <v>50</v>
      </c>
      <c r="F55" s="184">
        <v>25</v>
      </c>
      <c r="G55" s="184">
        <v>5</v>
      </c>
      <c r="H55" s="184">
        <v>5</v>
      </c>
    </row>
    <row r="56" spans="1:9" ht="12" customHeight="1">
      <c r="A56" s="183">
        <v>2010</v>
      </c>
      <c r="B56" s="184">
        <v>240</v>
      </c>
      <c r="C56" s="184">
        <v>205</v>
      </c>
      <c r="D56" s="184">
        <v>90</v>
      </c>
      <c r="E56" s="184">
        <v>60</v>
      </c>
      <c r="F56" s="184">
        <v>55</v>
      </c>
      <c r="G56" s="184">
        <v>10</v>
      </c>
      <c r="H56" s="184">
        <v>25</v>
      </c>
    </row>
    <row r="57" spans="1:9" ht="12" customHeight="1">
      <c r="A57" s="183">
        <v>2011</v>
      </c>
      <c r="B57" s="184">
        <v>300</v>
      </c>
      <c r="C57" s="184">
        <v>265</v>
      </c>
      <c r="D57" s="184">
        <v>140</v>
      </c>
      <c r="E57" s="184">
        <v>70</v>
      </c>
      <c r="F57" s="184">
        <v>60</v>
      </c>
      <c r="G57" s="184">
        <v>20</v>
      </c>
      <c r="H57" s="184">
        <v>15</v>
      </c>
    </row>
    <row r="58" spans="1:9" ht="12" customHeight="1">
      <c r="A58" s="183">
        <v>2012</v>
      </c>
      <c r="B58" s="184">
        <v>340</v>
      </c>
      <c r="C58" s="184">
        <v>295</v>
      </c>
      <c r="D58" s="184">
        <v>170</v>
      </c>
      <c r="E58" s="184">
        <v>70</v>
      </c>
      <c r="F58" s="184">
        <v>55</v>
      </c>
      <c r="G58" s="184">
        <v>15</v>
      </c>
      <c r="H58" s="184">
        <v>30</v>
      </c>
    </row>
    <row r="59" spans="1:9" ht="12" customHeight="1">
      <c r="A59" s="183">
        <v>2013</v>
      </c>
      <c r="B59" s="184">
        <v>400</v>
      </c>
      <c r="C59" s="184">
        <v>350</v>
      </c>
      <c r="D59" s="184">
        <v>200</v>
      </c>
      <c r="E59" s="184">
        <v>75</v>
      </c>
      <c r="F59" s="184">
        <v>80</v>
      </c>
      <c r="G59" s="184">
        <v>20</v>
      </c>
      <c r="H59" s="184">
        <v>30</v>
      </c>
      <c r="I59" s="42"/>
    </row>
    <row r="60" spans="1:9" ht="12" customHeight="1">
      <c r="A60" s="183">
        <v>2014</v>
      </c>
      <c r="B60" s="184">
        <v>560</v>
      </c>
      <c r="C60" s="184">
        <v>510</v>
      </c>
      <c r="D60" s="184">
        <v>350</v>
      </c>
      <c r="E60" s="184">
        <v>60</v>
      </c>
      <c r="F60" s="184">
        <v>105</v>
      </c>
      <c r="G60" s="184">
        <v>20</v>
      </c>
      <c r="H60" s="184">
        <v>30</v>
      </c>
      <c r="I60" s="42"/>
    </row>
    <row r="61" spans="1:9" ht="12" customHeight="1">
      <c r="A61" s="183">
        <v>2015</v>
      </c>
      <c r="B61" s="184">
        <v>630</v>
      </c>
      <c r="C61" s="184">
        <v>570</v>
      </c>
      <c r="D61" s="184">
        <v>345</v>
      </c>
      <c r="E61" s="184">
        <v>85</v>
      </c>
      <c r="F61" s="184">
        <v>140</v>
      </c>
      <c r="G61" s="184">
        <v>30</v>
      </c>
      <c r="H61" s="184">
        <v>30</v>
      </c>
      <c r="I61" s="42"/>
    </row>
    <row r="62" spans="1:9" ht="12" customHeight="1">
      <c r="A62" s="183">
        <v>2016</v>
      </c>
      <c r="B62" s="184">
        <v>555</v>
      </c>
      <c r="C62" s="184">
        <v>495</v>
      </c>
      <c r="D62" s="184">
        <v>305</v>
      </c>
      <c r="E62" s="184">
        <v>85</v>
      </c>
      <c r="F62" s="184">
        <v>110</v>
      </c>
      <c r="G62" s="184">
        <v>30</v>
      </c>
      <c r="H62" s="184">
        <v>30</v>
      </c>
      <c r="I62" s="42"/>
    </row>
    <row r="63" spans="1:9" ht="12" customHeight="1">
      <c r="A63" s="183">
        <v>2017</v>
      </c>
      <c r="B63" s="184">
        <v>680</v>
      </c>
      <c r="C63" s="184">
        <v>620</v>
      </c>
      <c r="D63" s="184">
        <v>395</v>
      </c>
      <c r="E63" s="184">
        <v>80</v>
      </c>
      <c r="F63" s="184">
        <v>145</v>
      </c>
      <c r="G63" s="184">
        <v>40</v>
      </c>
      <c r="H63" s="184">
        <v>20</v>
      </c>
      <c r="I63" s="42"/>
    </row>
    <row r="64" spans="1:9" ht="12" customHeight="1">
      <c r="A64" s="183">
        <v>2018</v>
      </c>
      <c r="B64" s="184">
        <v>850</v>
      </c>
      <c r="C64" s="184">
        <v>790</v>
      </c>
      <c r="D64" s="184">
        <v>565</v>
      </c>
      <c r="E64" s="184">
        <v>90</v>
      </c>
      <c r="F64" s="184">
        <v>135</v>
      </c>
      <c r="G64" s="184">
        <v>45</v>
      </c>
      <c r="H64" s="184">
        <v>15</v>
      </c>
      <c r="I64" s="42"/>
    </row>
    <row r="65" spans="1:9" ht="12" customHeight="1">
      <c r="A65" s="183"/>
      <c r="B65" s="186"/>
      <c r="C65" s="186"/>
      <c r="D65" s="186"/>
      <c r="E65" s="186"/>
      <c r="F65" s="187"/>
      <c r="G65" s="187"/>
      <c r="H65" s="187"/>
      <c r="I65" s="42"/>
    </row>
    <row r="66" spans="1:9" ht="12" customHeight="1">
      <c r="A66" s="208"/>
      <c r="B66" s="257" t="s">
        <v>91</v>
      </c>
      <c r="C66" s="257"/>
      <c r="D66" s="257"/>
      <c r="E66" s="257"/>
      <c r="F66" s="257"/>
      <c r="G66" s="257"/>
      <c r="H66" s="257"/>
      <c r="I66" s="42"/>
    </row>
    <row r="67" spans="1:9" ht="12" customHeight="1">
      <c r="A67" s="183">
        <v>2005</v>
      </c>
      <c r="B67" s="184">
        <v>60</v>
      </c>
      <c r="C67" s="184">
        <v>55</v>
      </c>
      <c r="D67" s="184">
        <v>20</v>
      </c>
      <c r="E67" s="184">
        <v>20</v>
      </c>
      <c r="F67" s="184">
        <v>15</v>
      </c>
      <c r="G67" s="184">
        <v>0</v>
      </c>
      <c r="H67" s="184">
        <v>0</v>
      </c>
    </row>
    <row r="68" spans="1:9" ht="12" customHeight="1">
      <c r="A68" s="183">
        <v>2010</v>
      </c>
      <c r="B68" s="184">
        <v>170</v>
      </c>
      <c r="C68" s="184">
        <v>145</v>
      </c>
      <c r="D68" s="184">
        <v>75</v>
      </c>
      <c r="E68" s="184">
        <v>25</v>
      </c>
      <c r="F68" s="184">
        <v>45</v>
      </c>
      <c r="G68" s="184">
        <v>5</v>
      </c>
      <c r="H68" s="184">
        <v>15</v>
      </c>
    </row>
    <row r="69" spans="1:9" ht="12" customHeight="1">
      <c r="A69" s="183">
        <v>2011</v>
      </c>
      <c r="B69" s="184">
        <v>250</v>
      </c>
      <c r="C69" s="184">
        <v>225</v>
      </c>
      <c r="D69" s="184">
        <v>130</v>
      </c>
      <c r="E69" s="184">
        <v>45</v>
      </c>
      <c r="F69" s="184">
        <v>50</v>
      </c>
      <c r="G69" s="184">
        <v>10</v>
      </c>
      <c r="H69" s="184">
        <v>10</v>
      </c>
    </row>
    <row r="70" spans="1:9" ht="12" customHeight="1">
      <c r="A70" s="183">
        <v>2012</v>
      </c>
      <c r="B70" s="184">
        <v>270</v>
      </c>
      <c r="C70" s="184">
        <v>240</v>
      </c>
      <c r="D70" s="184">
        <v>165</v>
      </c>
      <c r="E70" s="184">
        <v>40</v>
      </c>
      <c r="F70" s="184">
        <v>40</v>
      </c>
      <c r="G70" s="184">
        <v>15</v>
      </c>
      <c r="H70" s="184">
        <v>15</v>
      </c>
    </row>
    <row r="71" spans="1:9" ht="12" customHeight="1">
      <c r="A71" s="183">
        <v>2013</v>
      </c>
      <c r="B71" s="184">
        <v>325</v>
      </c>
      <c r="C71" s="184">
        <v>295</v>
      </c>
      <c r="D71" s="184">
        <v>195</v>
      </c>
      <c r="E71" s="184">
        <v>40</v>
      </c>
      <c r="F71" s="184">
        <v>60</v>
      </c>
      <c r="G71" s="184">
        <v>15</v>
      </c>
      <c r="H71" s="184">
        <v>15</v>
      </c>
    </row>
    <row r="72" spans="1:9" ht="12" customHeight="1">
      <c r="A72" s="183">
        <v>2014</v>
      </c>
      <c r="B72" s="184">
        <v>495</v>
      </c>
      <c r="C72" s="184">
        <v>460</v>
      </c>
      <c r="D72" s="184">
        <v>345</v>
      </c>
      <c r="E72" s="184">
        <v>35</v>
      </c>
      <c r="F72" s="184">
        <v>80</v>
      </c>
      <c r="G72" s="184">
        <v>15</v>
      </c>
      <c r="H72" s="184">
        <v>15</v>
      </c>
    </row>
    <row r="73" spans="1:9" ht="12" customHeight="1">
      <c r="A73" s="183">
        <v>2015</v>
      </c>
      <c r="B73" s="184">
        <v>535</v>
      </c>
      <c r="C73" s="184">
        <v>500</v>
      </c>
      <c r="D73" s="184">
        <v>340</v>
      </c>
      <c r="E73" s="184">
        <v>35</v>
      </c>
      <c r="F73" s="184">
        <v>125</v>
      </c>
      <c r="G73" s="184">
        <v>20</v>
      </c>
      <c r="H73" s="184">
        <v>15</v>
      </c>
    </row>
    <row r="74" spans="1:9" ht="12" customHeight="1">
      <c r="A74" s="183">
        <v>2016</v>
      </c>
      <c r="B74" s="184">
        <v>465</v>
      </c>
      <c r="C74" s="184">
        <v>435</v>
      </c>
      <c r="D74" s="184">
        <v>295</v>
      </c>
      <c r="E74" s="184">
        <v>45</v>
      </c>
      <c r="F74" s="184">
        <v>95</v>
      </c>
      <c r="G74" s="184">
        <v>20</v>
      </c>
      <c r="H74" s="184">
        <v>10</v>
      </c>
    </row>
    <row r="75" spans="1:9" ht="12" customHeight="1">
      <c r="A75" s="183">
        <v>2017</v>
      </c>
      <c r="B75" s="184">
        <v>575</v>
      </c>
      <c r="C75" s="184">
        <v>540</v>
      </c>
      <c r="D75" s="184">
        <v>375</v>
      </c>
      <c r="E75" s="184">
        <v>40</v>
      </c>
      <c r="F75" s="184">
        <v>125</v>
      </c>
      <c r="G75" s="184">
        <v>30</v>
      </c>
      <c r="H75" s="184">
        <v>5</v>
      </c>
    </row>
    <row r="76" spans="1:9" ht="12" customHeight="1">
      <c r="A76" s="183">
        <v>2018</v>
      </c>
      <c r="B76" s="184">
        <v>760</v>
      </c>
      <c r="C76" s="184">
        <v>715</v>
      </c>
      <c r="D76" s="184">
        <v>550</v>
      </c>
      <c r="E76" s="184">
        <v>40</v>
      </c>
      <c r="F76" s="184">
        <v>120</v>
      </c>
      <c r="G76" s="184">
        <v>35</v>
      </c>
      <c r="H76" s="184">
        <v>10</v>
      </c>
    </row>
    <row r="77" spans="1:9" ht="12" customHeight="1">
      <c r="A77" s="183"/>
      <c r="B77" s="186"/>
      <c r="C77" s="186"/>
      <c r="D77" s="186"/>
      <c r="E77" s="186"/>
      <c r="F77" s="187"/>
      <c r="G77" s="187"/>
      <c r="H77" s="187"/>
    </row>
    <row r="78" spans="1:9" ht="12" customHeight="1">
      <c r="A78" s="208"/>
      <c r="B78" s="257" t="s">
        <v>92</v>
      </c>
      <c r="C78" s="257"/>
      <c r="D78" s="257"/>
      <c r="E78" s="257"/>
      <c r="F78" s="257"/>
      <c r="G78" s="257"/>
      <c r="H78" s="257"/>
    </row>
    <row r="79" spans="1:9" ht="12" customHeight="1">
      <c r="A79" s="183">
        <v>2005</v>
      </c>
      <c r="B79" s="184">
        <v>30</v>
      </c>
      <c r="C79" s="184">
        <v>25</v>
      </c>
      <c r="D79" s="184">
        <v>0</v>
      </c>
      <c r="E79" s="184">
        <v>20</v>
      </c>
      <c r="F79" s="184">
        <v>5</v>
      </c>
      <c r="G79" s="184">
        <v>5</v>
      </c>
      <c r="H79" s="184">
        <v>0</v>
      </c>
    </row>
    <row r="80" spans="1:9" ht="12" customHeight="1">
      <c r="A80" s="183">
        <v>2010</v>
      </c>
      <c r="B80" s="184">
        <v>55</v>
      </c>
      <c r="C80" s="184">
        <v>45</v>
      </c>
      <c r="D80" s="184">
        <v>5</v>
      </c>
      <c r="E80" s="184">
        <v>30</v>
      </c>
      <c r="F80" s="184">
        <v>10</v>
      </c>
      <c r="G80" s="184">
        <v>5</v>
      </c>
      <c r="H80" s="184">
        <v>10</v>
      </c>
    </row>
    <row r="81" spans="1:8" ht="12" customHeight="1">
      <c r="A81" s="183">
        <v>2011</v>
      </c>
      <c r="B81" s="184">
        <v>45</v>
      </c>
      <c r="C81" s="184">
        <v>30</v>
      </c>
      <c r="D81" s="184">
        <v>5</v>
      </c>
      <c r="E81" s="184">
        <v>20</v>
      </c>
      <c r="F81" s="184">
        <v>5</v>
      </c>
      <c r="G81" s="184">
        <v>5</v>
      </c>
      <c r="H81" s="184">
        <v>5</v>
      </c>
    </row>
    <row r="82" spans="1:8" ht="12" customHeight="1">
      <c r="A82" s="183">
        <v>2012</v>
      </c>
      <c r="B82" s="184">
        <v>55</v>
      </c>
      <c r="C82" s="184">
        <v>40</v>
      </c>
      <c r="D82" s="184">
        <v>5</v>
      </c>
      <c r="E82" s="184">
        <v>25</v>
      </c>
      <c r="F82" s="184">
        <v>10</v>
      </c>
      <c r="G82" s="184">
        <v>5</v>
      </c>
      <c r="H82" s="184">
        <v>10</v>
      </c>
    </row>
    <row r="83" spans="1:8" ht="12" customHeight="1">
      <c r="A83" s="183">
        <v>2013</v>
      </c>
      <c r="B83" s="184">
        <v>65</v>
      </c>
      <c r="C83" s="184">
        <v>50</v>
      </c>
      <c r="D83" s="184">
        <v>5</v>
      </c>
      <c r="E83" s="184">
        <v>30</v>
      </c>
      <c r="F83" s="184">
        <v>15</v>
      </c>
      <c r="G83" s="184">
        <v>5</v>
      </c>
      <c r="H83" s="184">
        <v>15</v>
      </c>
    </row>
    <row r="84" spans="1:8" ht="12" customHeight="1">
      <c r="A84" s="183">
        <v>2014</v>
      </c>
      <c r="B84" s="184">
        <v>60</v>
      </c>
      <c r="C84" s="184">
        <v>45</v>
      </c>
      <c r="D84" s="184">
        <v>5</v>
      </c>
      <c r="E84" s="184">
        <v>20</v>
      </c>
      <c r="F84" s="184">
        <v>20</v>
      </c>
      <c r="G84" s="184">
        <v>5</v>
      </c>
      <c r="H84" s="184">
        <v>15</v>
      </c>
    </row>
    <row r="85" spans="1:8" ht="12" customHeight="1">
      <c r="A85" s="183">
        <v>2015</v>
      </c>
      <c r="B85" s="184">
        <v>90</v>
      </c>
      <c r="C85" s="184">
        <v>65</v>
      </c>
      <c r="D85" s="184">
        <v>5</v>
      </c>
      <c r="E85" s="184">
        <v>50</v>
      </c>
      <c r="F85" s="184">
        <v>15</v>
      </c>
      <c r="G85" s="184">
        <v>10</v>
      </c>
      <c r="H85" s="184">
        <v>15</v>
      </c>
    </row>
    <row r="86" spans="1:8" ht="12" customHeight="1">
      <c r="A86" s="183">
        <v>2016</v>
      </c>
      <c r="B86" s="184">
        <v>80</v>
      </c>
      <c r="C86" s="184">
        <v>55</v>
      </c>
      <c r="D86" s="184">
        <v>5</v>
      </c>
      <c r="E86" s="184">
        <v>35</v>
      </c>
      <c r="F86" s="184">
        <v>15</v>
      </c>
      <c r="G86" s="184">
        <v>10</v>
      </c>
      <c r="H86" s="184">
        <v>15</v>
      </c>
    </row>
    <row r="87" spans="1:8" ht="12" customHeight="1">
      <c r="A87" s="183">
        <v>2017</v>
      </c>
      <c r="B87" s="184">
        <v>90</v>
      </c>
      <c r="C87" s="184">
        <v>70</v>
      </c>
      <c r="D87" s="184">
        <v>15</v>
      </c>
      <c r="E87" s="184">
        <v>35</v>
      </c>
      <c r="F87" s="184">
        <v>20</v>
      </c>
      <c r="G87" s="184">
        <v>10</v>
      </c>
      <c r="H87" s="184">
        <v>10</v>
      </c>
    </row>
    <row r="88" spans="1:8" ht="12" customHeight="1">
      <c r="A88" s="183">
        <v>2018</v>
      </c>
      <c r="B88" s="184">
        <v>80</v>
      </c>
      <c r="C88" s="184">
        <v>65</v>
      </c>
      <c r="D88" s="184">
        <v>10</v>
      </c>
      <c r="E88" s="184">
        <v>50</v>
      </c>
      <c r="F88" s="184">
        <v>10</v>
      </c>
      <c r="G88" s="184">
        <v>10</v>
      </c>
      <c r="H88" s="184">
        <v>5</v>
      </c>
    </row>
    <row r="89" spans="1:8" s="83" customFormat="1" ht="12" customHeight="1">
      <c r="A89" s="200"/>
      <c r="B89" s="193"/>
      <c r="C89" s="193"/>
      <c r="D89" s="193"/>
      <c r="E89" s="193"/>
      <c r="F89" s="210"/>
      <c r="G89" s="210"/>
      <c r="H89" s="210"/>
    </row>
    <row r="90" spans="1:8" s="83" customFormat="1" ht="12" customHeight="1">
      <c r="A90" s="212"/>
      <c r="B90" s="257" t="s">
        <v>38</v>
      </c>
      <c r="C90" s="257"/>
      <c r="D90" s="257"/>
      <c r="E90" s="257"/>
      <c r="F90" s="257"/>
      <c r="G90" s="257"/>
      <c r="H90" s="257"/>
    </row>
    <row r="91" spans="1:8" s="83" customFormat="1" ht="12" customHeight="1">
      <c r="A91" s="200">
        <v>2005</v>
      </c>
      <c r="B91" s="185">
        <v>20</v>
      </c>
      <c r="C91" s="185">
        <v>20</v>
      </c>
      <c r="D91" s="185">
        <v>5</v>
      </c>
      <c r="E91" s="185">
        <v>10</v>
      </c>
      <c r="F91" s="185">
        <v>5</v>
      </c>
      <c r="G91" s="185">
        <v>0</v>
      </c>
      <c r="H91" s="185">
        <v>0</v>
      </c>
    </row>
    <row r="92" spans="1:8" ht="12" customHeight="1">
      <c r="A92" s="183">
        <v>2010</v>
      </c>
      <c r="B92" s="185">
        <v>15</v>
      </c>
      <c r="C92" s="185">
        <v>10</v>
      </c>
      <c r="D92" s="185">
        <v>5</v>
      </c>
      <c r="E92" s="185">
        <v>0</v>
      </c>
      <c r="F92" s="185">
        <v>5</v>
      </c>
      <c r="G92" s="185">
        <v>0</v>
      </c>
      <c r="H92" s="185">
        <v>0</v>
      </c>
    </row>
    <row r="93" spans="1:8" ht="12" customHeight="1">
      <c r="A93" s="183">
        <v>2011</v>
      </c>
      <c r="B93" s="185">
        <v>10</v>
      </c>
      <c r="C93" s="185">
        <v>5</v>
      </c>
      <c r="D93" s="185">
        <v>0</v>
      </c>
      <c r="E93" s="185">
        <v>5</v>
      </c>
      <c r="F93" s="185">
        <v>0</v>
      </c>
      <c r="G93" s="185">
        <v>0</v>
      </c>
      <c r="H93" s="185">
        <v>0</v>
      </c>
    </row>
    <row r="94" spans="1:8" ht="12" customHeight="1">
      <c r="A94" s="183">
        <v>2012</v>
      </c>
      <c r="B94" s="185">
        <v>15</v>
      </c>
      <c r="C94" s="185">
        <v>15</v>
      </c>
      <c r="D94" s="185">
        <v>0</v>
      </c>
      <c r="E94" s="185">
        <v>5</v>
      </c>
      <c r="F94" s="185">
        <v>5</v>
      </c>
      <c r="G94" s="185">
        <v>0</v>
      </c>
      <c r="H94" s="185">
        <v>0</v>
      </c>
    </row>
    <row r="95" spans="1:8" ht="12" customHeight="1">
      <c r="A95" s="183">
        <v>2013</v>
      </c>
      <c r="B95" s="185">
        <v>10</v>
      </c>
      <c r="C95" s="185">
        <v>5</v>
      </c>
      <c r="D95" s="185">
        <v>0</v>
      </c>
      <c r="E95" s="185">
        <v>5</v>
      </c>
      <c r="F95" s="185">
        <v>5</v>
      </c>
      <c r="G95" s="185">
        <v>0</v>
      </c>
      <c r="H95" s="185">
        <v>0</v>
      </c>
    </row>
    <row r="96" spans="1:8" ht="12" customHeight="1">
      <c r="A96" s="183">
        <v>2014</v>
      </c>
      <c r="B96" s="185">
        <v>5</v>
      </c>
      <c r="C96" s="185">
        <v>5</v>
      </c>
      <c r="D96" s="185">
        <v>0</v>
      </c>
      <c r="E96" s="185">
        <v>0</v>
      </c>
      <c r="F96" s="185">
        <v>0</v>
      </c>
      <c r="G96" s="185">
        <v>0</v>
      </c>
      <c r="H96" s="185">
        <v>0</v>
      </c>
    </row>
    <row r="97" spans="1:9" ht="12" customHeight="1">
      <c r="A97" s="183">
        <v>2015</v>
      </c>
      <c r="B97" s="185">
        <v>10</v>
      </c>
      <c r="C97" s="185">
        <v>10</v>
      </c>
      <c r="D97" s="185">
        <v>5</v>
      </c>
      <c r="E97" s="185">
        <v>0</v>
      </c>
      <c r="F97" s="185">
        <v>5</v>
      </c>
      <c r="G97" s="185">
        <v>0</v>
      </c>
      <c r="H97" s="185">
        <v>0</v>
      </c>
    </row>
    <row r="98" spans="1:9" ht="12" customHeight="1">
      <c r="A98" s="183">
        <v>2016</v>
      </c>
      <c r="B98" s="185">
        <v>10</v>
      </c>
      <c r="C98" s="185">
        <v>10</v>
      </c>
      <c r="D98" s="185">
        <v>5</v>
      </c>
      <c r="E98" s="185">
        <v>5</v>
      </c>
      <c r="F98" s="185">
        <v>0</v>
      </c>
      <c r="G98" s="185">
        <v>0</v>
      </c>
      <c r="H98" s="185">
        <v>0</v>
      </c>
    </row>
    <row r="99" spans="1:9" ht="12" customHeight="1">
      <c r="A99" s="183">
        <v>2017</v>
      </c>
      <c r="B99" s="184">
        <v>15</v>
      </c>
      <c r="C99" s="184">
        <v>15</v>
      </c>
      <c r="D99" s="184">
        <v>5</v>
      </c>
      <c r="E99" s="184">
        <v>5</v>
      </c>
      <c r="F99" s="184">
        <v>5</v>
      </c>
      <c r="G99" s="184">
        <v>0</v>
      </c>
      <c r="H99" s="184">
        <v>0</v>
      </c>
    </row>
    <row r="100" spans="1:9" ht="12" customHeight="1">
      <c r="A100" s="183">
        <v>2018</v>
      </c>
      <c r="B100" s="184">
        <v>10</v>
      </c>
      <c r="C100" s="184">
        <v>10</v>
      </c>
      <c r="D100" s="184">
        <v>0</v>
      </c>
      <c r="E100" s="184">
        <v>5</v>
      </c>
      <c r="F100" s="184">
        <v>5</v>
      </c>
      <c r="G100" s="184">
        <v>0</v>
      </c>
      <c r="H100" s="184">
        <v>0</v>
      </c>
    </row>
    <row r="101" spans="1:9" ht="12" customHeight="1">
      <c r="A101" s="56" t="s">
        <v>68</v>
      </c>
      <c r="B101" s="43"/>
      <c r="C101" s="43"/>
      <c r="D101" s="43"/>
      <c r="E101" s="43"/>
    </row>
    <row r="102" spans="1:9" ht="24" customHeight="1">
      <c r="A102" s="258" t="s">
        <v>181</v>
      </c>
      <c r="B102" s="258"/>
      <c r="C102" s="258"/>
      <c r="D102" s="258"/>
      <c r="E102" s="258"/>
      <c r="F102" s="258"/>
      <c r="G102" s="258"/>
      <c r="H102" s="258"/>
    </row>
    <row r="103" spans="1:9" ht="12" customHeight="1">
      <c r="A103" s="256" t="s">
        <v>205</v>
      </c>
      <c r="B103" s="256"/>
      <c r="C103" s="256"/>
      <c r="D103" s="256"/>
      <c r="E103" s="256"/>
      <c r="F103" s="256"/>
      <c r="G103" s="256"/>
      <c r="H103" s="256"/>
      <c r="I103" s="256"/>
    </row>
  </sheetData>
  <mergeCells count="17">
    <mergeCell ref="A103:I103"/>
    <mergeCell ref="A5:H5"/>
    <mergeCell ref="B78:H78"/>
    <mergeCell ref="B90:H90"/>
    <mergeCell ref="A102:H102"/>
    <mergeCell ref="B6:H6"/>
    <mergeCell ref="B18:H18"/>
    <mergeCell ref="B30:H30"/>
    <mergeCell ref="B42:H42"/>
    <mergeCell ref="B54:H54"/>
    <mergeCell ref="B66:H66"/>
    <mergeCell ref="A1:H1"/>
    <mergeCell ref="A3:A4"/>
    <mergeCell ref="B3:B4"/>
    <mergeCell ref="C3:F3"/>
    <mergeCell ref="G3:G4"/>
    <mergeCell ref="H3:H4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Brandenburg  &amp;G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'12'!Druckbereich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2018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Janet Hamann</cp:lastModifiedBy>
  <cp:lastPrinted>2019-02-07T13:04:16Z</cp:lastPrinted>
  <dcterms:created xsi:type="dcterms:W3CDTF">2004-03-08T05:48:11Z</dcterms:created>
  <dcterms:modified xsi:type="dcterms:W3CDTF">2019-02-11T07:03:12Z</dcterms:modified>
  <cp:category>Statistischer Bericht L III 5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