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860" tabRatio="893"/>
  </bookViews>
  <sheets>
    <sheet name="Titel" sheetId="49" r:id="rId1"/>
    <sheet name="Impressum" sheetId="57" r:id="rId2"/>
    <sheet name="Inhaltsverzeichnis" sheetId="59" r:id="rId3"/>
    <sheet name="Gesamtübersicht" sheetId="39" r:id="rId4"/>
    <sheet name="Tab1" sheetId="60" r:id="rId5"/>
    <sheet name="Tab2" sheetId="37" r:id="rId6"/>
    <sheet name="Tab3" sheetId="62" r:id="rId7"/>
    <sheet name="Tab4" sheetId="33" r:id="rId8"/>
    <sheet name="Tab5" sheetId="48" r:id="rId9"/>
    <sheet name="Grafik1und2" sheetId="78" r:id="rId10"/>
    <sheet name="Tab6" sheetId="25" r:id="rId11"/>
    <sheet name="Tab7" sheetId="64" r:id="rId12"/>
    <sheet name="Tab8" sheetId="63" r:id="rId13"/>
    <sheet name="Tab9" sheetId="65" r:id="rId14"/>
    <sheet name="Tab10" sheetId="66" r:id="rId15"/>
    <sheet name="Tab11" sheetId="67" r:id="rId16"/>
    <sheet name="Tab12" sheetId="68" r:id="rId17"/>
    <sheet name="Tab13" sheetId="69" r:id="rId18"/>
    <sheet name="Tab14" sheetId="70" r:id="rId19"/>
    <sheet name="Tab15" sheetId="71" r:id="rId20"/>
    <sheet name="Tab16" sheetId="72" r:id="rId21"/>
    <sheet name="Tab17" sheetId="74" r:id="rId22"/>
    <sheet name="Tab18" sheetId="73" r:id="rId23"/>
    <sheet name="Tab19" sheetId="76" r:id="rId24"/>
    <sheet name="Tab20" sheetId="75" r:id="rId25"/>
    <sheet name="Tab21" sheetId="77" r:id="rId26"/>
    <sheet name="U4" sheetId="55" r:id="rId27"/>
  </sheets>
  <definedNames>
    <definedName name="_xlnm.Database" localSheetId="9">#REF!</definedName>
    <definedName name="_xlnm.Database" localSheetId="1">#REF!</definedName>
    <definedName name="_xlnm.Database" localSheetId="2">#REF!</definedName>
    <definedName name="_xlnm.Database" localSheetId="4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6">#REF!</definedName>
    <definedName name="_xlnm.Database" localSheetId="11">#REF!</definedName>
    <definedName name="_xlnm.Database" localSheetId="13">#REF!</definedName>
    <definedName name="_xlnm.Database">#REF!</definedName>
    <definedName name="_xlnm.Print_Area" localSheetId="26">'U4'!$A$1:$G$52</definedName>
    <definedName name="_xlnm.Print_Titles" localSheetId="9">Grafik1und2!$1:$2</definedName>
    <definedName name="_xlnm.Print_Titles" localSheetId="4">'Tab1'!$1:$2</definedName>
    <definedName name="_xlnm.Print_Titles" localSheetId="19">'Tab15'!$1:$2</definedName>
    <definedName name="_xlnm.Print_Titles" localSheetId="20">'Tab16'!$1:$2</definedName>
    <definedName name="_xlnm.Print_Titles" localSheetId="21">'Tab17'!$1:$2</definedName>
    <definedName name="_xlnm.Print_Titles" localSheetId="22">'Tab18'!$1:$2</definedName>
    <definedName name="_xlnm.Print_Titles" localSheetId="6">'Tab3'!$1:$2</definedName>
    <definedName name="_xlnm.Print_Titles" localSheetId="7">'Tab4'!$1:$1</definedName>
    <definedName name="_xlnm.Print_Titles" localSheetId="10">'Tab6'!$1:$2</definedName>
    <definedName name="_xlnm.Print_Titles" localSheetId="12">'Tab8'!$1:$1</definedName>
    <definedName name="_xlnm.Print_Titles" localSheetId="13">'Tab9'!$1:$2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23" hidden="1">{"'Prod 00j at (2)'!$A$5:$N$1224"}</definedName>
    <definedName name="HTML_Control" localSheetId="8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<sst xmlns="http://schemas.openxmlformats.org/spreadsheetml/2006/main" count="2723" uniqueCount="428">
  <si>
    <t>Inhaltsverzeichnis</t>
  </si>
  <si>
    <t>Seite</t>
  </si>
  <si>
    <t>Gesamtübersicht</t>
  </si>
  <si>
    <t>Grafiken</t>
  </si>
  <si>
    <t>Insgesamt</t>
  </si>
  <si>
    <t>Insge-
samt</t>
  </si>
  <si>
    <t>Sonstige</t>
  </si>
  <si>
    <t>weiblich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</si>
  <si>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</si>
  <si>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</si>
  <si>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</si>
  <si>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</si>
  <si>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</si>
  <si>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</si>
  <si>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</si>
  <si>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</si>
  <si>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</si>
  <si>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</si>
  <si>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</si>
  <si>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</si>
  <si>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</si>
  <si>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</si>
  <si>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</si>
  <si>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</si>
  <si>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</si>
  <si>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</si>
  <si>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</si>
  <si>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</si>
  <si>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</si>
  <si>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</si>
  <si>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</si>
  <si>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</si>
  <si>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</si>
  <si>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</si>
  <si>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</si>
  <si>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</si>
  <si>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darunter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</si>
  <si>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</si>
  <si>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</si>
  <si>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</si>
  <si>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</si>
  <si>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</si>
  <si>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</si>
  <si>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</si>
  <si>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Tel. 0331 8173  - 1777</t>
  </si>
  <si>
    <t>Fax 030 9028  -  4091</t>
  </si>
  <si>
    <t>_____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</si>
  <si>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</si>
  <si>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</si>
  <si>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</t>
  </si>
  <si>
    <t>Zusammen</t>
  </si>
  <si>
    <t>Metadaten zu dieser Statistik 
(externer Link)</t>
  </si>
  <si>
    <t>Potsdam, 2018</t>
  </si>
  <si>
    <t>Steinstraße 104-106</t>
  </si>
  <si>
    <t>14480 Potsdam</t>
  </si>
  <si>
    <t/>
  </si>
  <si>
    <t>Erscheinungsfolge: zweijährlich</t>
  </si>
  <si>
    <t>K V 6 - 2j / 17</t>
  </si>
  <si>
    <t>1  Angebote der Jugendarbeit 2017 nach Art des Trägers und Angebotsart</t>
  </si>
  <si>
    <t>Art des Trägers</t>
  </si>
  <si>
    <t>Davon</t>
  </si>
  <si>
    <t>offene
Angebote</t>
  </si>
  <si>
    <t>gruppenbezogene
Angebote</t>
  </si>
  <si>
    <t>Veranstaltungen
und Projekte</t>
  </si>
  <si>
    <t xml:space="preserve">Öffentliche Träger                              </t>
  </si>
  <si>
    <t>Jugendamt</t>
  </si>
  <si>
    <t>Landesjugendamt</t>
  </si>
  <si>
    <t>Oberste Landesjugendbehörde</t>
  </si>
  <si>
    <t>Gemeinde oder Gemeindeverband</t>
  </si>
  <si>
    <t>andere Gebietskörperschaft</t>
  </si>
  <si>
    <t>Freie Träger</t>
  </si>
  <si>
    <t>Jugendverband</t>
  </si>
  <si>
    <t>Jugendring</t>
  </si>
  <si>
    <t>Jugendgruppe, Initiative</t>
  </si>
  <si>
    <t>Arbeiterwohlfahrt oder deren</t>
  </si>
  <si>
    <t>Mitgliedsorganisationen</t>
  </si>
  <si>
    <t>Deutscher Paritätischer Wohlfahrtsverband</t>
  </si>
  <si>
    <t>oder dessen Mitgliedsorganisationen</t>
  </si>
  <si>
    <t>Deutsches Rotes Kreuz oder</t>
  </si>
  <si>
    <t>dessen Mitgliedsorganisationen</t>
  </si>
  <si>
    <t>Diakonisches Werk und andere</t>
  </si>
  <si>
    <t>der EKD angeschlossene Träger</t>
  </si>
  <si>
    <t>Caritasverband und andere</t>
  </si>
  <si>
    <t>der kath. Kirche angehörige Träger</t>
  </si>
  <si>
    <t>Zentralwohlfahrtsstelle der Juden</t>
  </si>
  <si>
    <t>in Deutschland</t>
  </si>
  <si>
    <t>andere Religionsgemeinschaften des</t>
  </si>
  <si>
    <t>öffentlichen Rechts</t>
  </si>
  <si>
    <t>sonstige juristische Personen,</t>
  </si>
  <si>
    <t>andere Vereinigung</t>
  </si>
  <si>
    <t>2  Angebote der Jugendarbeit 2017 nach Themenschwerpunkt, Angebotsart und Angebotstyp</t>
  </si>
  <si>
    <t>Themenschwerpunkt¹</t>
  </si>
  <si>
    <t>Offene Angebote</t>
  </si>
  <si>
    <t>zu-
sammen</t>
  </si>
  <si>
    <t>Jugend-
club/
Jugend-
treff/
Stadt-
teil-
treff</t>
  </si>
  <si>
    <t>Jugend-
farm,
Aben-
teuer-
spiel-
platz</t>
  </si>
  <si>
    <t>Jugend-
kultur-
zentrum,
Jugend-
kunst-
oder
-musik-
schule</t>
  </si>
  <si>
    <t>sons-
tiges
ein-
rich-
tungs-
bezo-
genes
Angebot</t>
  </si>
  <si>
    <t>Spiel-
und/
oder
Sport-
mobil</t>
  </si>
  <si>
    <t>Ein-
rich-
tung/
Initia-
tive
der
mobilen
Jugend-
arbeit</t>
  </si>
  <si>
    <t>sons-
tiges
auf-
suchen-
des
Angebot</t>
  </si>
  <si>
    <t>Veranstaltungen und Projekte</t>
  </si>
  <si>
    <t>Frei-
zeit</t>
  </si>
  <si>
    <t>Aus-,
Fort-,
Weiter-
bildung,
Seminar</t>
  </si>
  <si>
    <t>Pro-
jekt</t>
  </si>
  <si>
    <t>Fest,
Feier,
Konzert</t>
  </si>
  <si>
    <t>Sport-
veran-
staltung</t>
  </si>
  <si>
    <t>Sons-
tiges</t>
  </si>
  <si>
    <t>Natur und Umwelt</t>
  </si>
  <si>
    <t>Handwerk und Technik</t>
  </si>
  <si>
    <t>Rettungs- und Hilfetechniken</t>
  </si>
  <si>
    <t>Gesellschaft, Religion und Kultur</t>
  </si>
  <si>
    <t>Medien</t>
  </si>
  <si>
    <t>Hauswirtschaft</t>
  </si>
  <si>
    <t>Kunst und Kultur</t>
  </si>
  <si>
    <t>Spiele</t>
  </si>
  <si>
    <t>Sport</t>
  </si>
  <si>
    <t>Brauchtum</t>
  </si>
  <si>
    <t>Didaktik und Methodik</t>
  </si>
  <si>
    <t>Geschlecht und Aufklärung</t>
  </si>
  <si>
    <t>Gewaltprävention</t>
  </si>
  <si>
    <t>Hausaufgaben und Lernbetreuung</t>
  </si>
  <si>
    <t>Beratungsgespräche</t>
  </si>
  <si>
    <t>Kein Schwerpunkt</t>
  </si>
  <si>
    <t>1 Mehrfachnennungen möglich.</t>
  </si>
  <si>
    <t>Offene Angebote²</t>
  </si>
  <si>
    <t>2 Im Bereich der offenen Angebote stellen Themenschwerpunkte die Inhalte dar, die neben dem offenen Bereich angeboten werden.</t>
  </si>
  <si>
    <t>Angebotstyp</t>
  </si>
  <si>
    <t>Jugendfarm, Abenteuerspielplatz</t>
  </si>
  <si>
    <t>Spiel- und/oder Sportmobil</t>
  </si>
  <si>
    <t>sonstiges aufsuchendes Angebot</t>
  </si>
  <si>
    <t>Jugendzentrum/zentrale</t>
  </si>
  <si>
    <t>Jugendclub/Jugendtreff/</t>
  </si>
  <si>
    <t>Stadtteiltreff</t>
  </si>
  <si>
    <t>Einrichtung/Initiative der mobilen</t>
  </si>
  <si>
    <t>Jugendarbeit</t>
  </si>
  <si>
    <t>Jugendkulturzentrum, Jugendkunst-</t>
  </si>
  <si>
    <t>oder -musikschule</t>
  </si>
  <si>
    <t>sonstiges einrichtungsbezogenes</t>
  </si>
  <si>
    <t>Angebot</t>
  </si>
  <si>
    <t>Gruppenbezogene Angebote</t>
  </si>
  <si>
    <t>Veranstaltungen und Projekte¹</t>
  </si>
  <si>
    <t>3  Angebote der Jugendarbeit 2017 nach Angebotstyp, Geschlechterverteilung und Alter der Stammbesucher
    bzw. Teilnehmenden</t>
  </si>
  <si>
    <t>ungefähr
gleich vielen
männlichen und
weiblichen</t>
  </si>
  <si>
    <t>Freizeit</t>
  </si>
  <si>
    <t>Aus-, Fort-, Weiterbildung Seminar</t>
  </si>
  <si>
    <t>Projekte</t>
  </si>
  <si>
    <t>Veranstaltungen und Projekte²</t>
  </si>
  <si>
    <t>2 Die Anzahl der Teilnehmenden wird nur bei den dargestellten Angebotstypen erfasst.</t>
  </si>
  <si>
    <t>unter
10 Jahren</t>
  </si>
  <si>
    <t>10 bis unter
14 Jahren</t>
  </si>
  <si>
    <t>14 bis unter
18 Jahren</t>
  </si>
  <si>
    <t>18 bis unter
27 Jahren</t>
  </si>
  <si>
    <t>27 Jahren
und älter</t>
  </si>
  <si>
    <t>Teilnehmende insgesamt</t>
  </si>
  <si>
    <t>Gruppenraum (nur Jugendarbeit)</t>
  </si>
  <si>
    <t>Gruppenraum (auch andere Zwecke)</t>
  </si>
  <si>
    <t>Sportstätte</t>
  </si>
  <si>
    <t>Schulgebäude</t>
  </si>
  <si>
    <t>Öffentlicher Raum</t>
  </si>
  <si>
    <t>Sonstiges</t>
  </si>
  <si>
    <t>Aus-, Fort-, Weiterbildung, Seminar</t>
  </si>
  <si>
    <t>Projekt</t>
  </si>
  <si>
    <t>1 Die Anzahl der Teilnehmenden wird nur bei den dargestellen Angeboten erfasst.</t>
  </si>
  <si>
    <t>Teilnehmende im Alter von …</t>
  </si>
  <si>
    <t>Angebotsart
—
Gewöhnlicher Durchführungsort/
Angebotstyp</t>
  </si>
  <si>
    <t>Mitarbeit pädagogisch
tätiger Personen
—
Altersgruppen
—
Geschlecht</t>
  </si>
  <si>
    <t>Angebote insgesamt</t>
  </si>
  <si>
    <t>und zwar¹</t>
  </si>
  <si>
    <t>mit Mitarbeit ehrenamtlich</t>
  </si>
  <si>
    <t>tätiger Personen</t>
  </si>
  <si>
    <t>darunter¹</t>
  </si>
  <si>
    <t>unter 16 Jahren</t>
  </si>
  <si>
    <t>16 bis unter 18 Jahren</t>
  </si>
  <si>
    <t>18 bis unter 27 Jahren</t>
  </si>
  <si>
    <t>27 bis unter 45 Jahren</t>
  </si>
  <si>
    <t>45 Jahre und älter</t>
  </si>
  <si>
    <t>ohne Mitarbeit ehrenamtlich</t>
  </si>
  <si>
    <t>mit Mitarbeit haupt- und neben-</t>
  </si>
  <si>
    <t>beruflich tätiger Personen</t>
  </si>
  <si>
    <t>unter 45 Jahren</t>
  </si>
  <si>
    <t>ohne Mitarbeit haupt- und neben-</t>
  </si>
  <si>
    <t>mit Mitarbeit von sonstigen</t>
  </si>
  <si>
    <t>pädagogisch tätiger Personen</t>
  </si>
  <si>
    <t>Honorarkräfte</t>
  </si>
  <si>
    <t>geringfügig Beschäftigte</t>
  </si>
  <si>
    <t>Personen im FSJ/FOJ</t>
  </si>
  <si>
    <t>Personen im BFD</t>
  </si>
  <si>
    <t>Personen im Praktikum</t>
  </si>
  <si>
    <t>Sonstige Personen</t>
  </si>
  <si>
    <t>ohne Mitarbeit von sonstigen</t>
  </si>
  <si>
    <t>männlich</t>
  </si>
  <si>
    <t>Altersgruppen
—
Geschlecht</t>
  </si>
  <si>
    <t>Ehrenamtlich pädagogisch</t>
  </si>
  <si>
    <t>tätige Personen insgesamt</t>
  </si>
  <si>
    <t>Schulart¹
—
Schulform¹</t>
  </si>
  <si>
    <t>öffent-
liche
Träger</t>
  </si>
  <si>
    <t>freie
Träger</t>
  </si>
  <si>
    <t>und zwar</t>
  </si>
  <si>
    <t>mit Kooperation</t>
  </si>
  <si>
    <t>Schulart der Kooperation</t>
  </si>
  <si>
    <t>Schulform der Kooperation</t>
  </si>
  <si>
    <t>Grundschule</t>
  </si>
  <si>
    <t>Hauptschule</t>
  </si>
  <si>
    <t>Realschule</t>
  </si>
  <si>
    <t>Gymnasium</t>
  </si>
  <si>
    <t>Schule mit mehreren</t>
  </si>
  <si>
    <t>Bildungsgängen</t>
  </si>
  <si>
    <t>Integrierte Gesamtschule</t>
  </si>
  <si>
    <t>Berufsbildende Schule</t>
  </si>
  <si>
    <t>Förderschule</t>
  </si>
  <si>
    <t>Halbtagsschule</t>
  </si>
  <si>
    <t>offene Ganztagsschule</t>
  </si>
  <si>
    <t xml:space="preserve"> teilgebundene Ganztagsschule</t>
  </si>
  <si>
    <t>gebundene Ganztagsschule</t>
  </si>
  <si>
    <t>ehrenamtlich</t>
  </si>
  <si>
    <t>hauptberuflich</t>
  </si>
  <si>
    <t>nebenberuflich</t>
  </si>
  <si>
    <t>sonstige</t>
  </si>
  <si>
    <t>Und zwar nach personellen Ressourcen¹</t>
  </si>
  <si>
    <t>Öffentliche Träger</t>
  </si>
  <si>
    <t>Caritasverband und andere der</t>
  </si>
  <si>
    <t>katholischen Kirche angehörige Träger</t>
  </si>
  <si>
    <t>sonstige juristische Personen</t>
  </si>
  <si>
    <t>Rechtsform des Trägers</t>
  </si>
  <si>
    <t>Gebietskörperschaft oder Behörde</t>
  </si>
  <si>
    <t>Körperschaft des öffentlichen Rechts</t>
  </si>
  <si>
    <t>Kommunalunternehmen</t>
  </si>
  <si>
    <t>Anstalt des öffentlichen Rechts</t>
  </si>
  <si>
    <t>Stiftung des öffentlichen Rechts</t>
  </si>
  <si>
    <t>(Gemeinnütziger) Verein</t>
  </si>
  <si>
    <t>Genossenschaft</t>
  </si>
  <si>
    <t>Stiftung des Privatrechts</t>
  </si>
  <si>
    <t>Sonstige Rechtsform</t>
  </si>
  <si>
    <t>(Gemeinnützige) Gesellschaft mit</t>
  </si>
  <si>
    <t>beschränkter Haftung (gGmbH/GmbH)</t>
  </si>
  <si>
    <t>Art des Trägers
—
Rechtsform des Trägers</t>
  </si>
  <si>
    <t>Anzahl der Veranstaltungstage</t>
  </si>
  <si>
    <t>Angebotstyp
—
Themenschwerpunkt¹</t>
  </si>
  <si>
    <t>2 - 5</t>
  </si>
  <si>
    <t>6 - 10</t>
  </si>
  <si>
    <t>11 - 20</t>
  </si>
  <si>
    <t>21 und mehr</t>
  </si>
  <si>
    <t>Durchschnittliche
Anzahl der
Veranstaltungs-
tage je Angebot</t>
  </si>
  <si>
    <t>Anzahl der Übernachtungen</t>
  </si>
  <si>
    <t>Keine</t>
  </si>
  <si>
    <t>1 - 4</t>
  </si>
  <si>
    <t>5 - 9</t>
  </si>
  <si>
    <t>10 - 19</t>
  </si>
  <si>
    <t>20 und mehr</t>
  </si>
  <si>
    <t>Durchschnittliche
Anzahl der
Übernachtungen
je Angebot</t>
  </si>
  <si>
    <t>9  Veranstaltungen und Projekte 2017 der internationalen Jugendarbeit nach Angebotstyp bzw.
    Themenschwerpunkt, Häufigkeit und Dauer</t>
  </si>
  <si>
    <t>nach Themenschwerpunkten</t>
  </si>
  <si>
    <t>Fest, Feier, Konzert</t>
  </si>
  <si>
    <t>Sportveranstaltung</t>
  </si>
  <si>
    <t xml:space="preserve">10  Offene Angebote 2017 nach Art des Trägers und Angebotstyp </t>
  </si>
  <si>
    <t>11  Veranstaltungen und Projekte 2017 nach Art des Trägers und Angebotstyp</t>
  </si>
  <si>
    <t>nach Angebotstyp</t>
  </si>
  <si>
    <t>Art des Trägers
—
Angebotstyp</t>
  </si>
  <si>
    <t>Davon mit ... Stammbesuchern bzw. Teilnehmenden</t>
  </si>
  <si>
    <t>Und zwar mit Stammbesuchern bzw. Teilnehmenden im Alter von …¹</t>
  </si>
  <si>
    <t>Davon mit ... bis … Stammbesuchern bzw. Teilnehmenden</t>
  </si>
  <si>
    <t>1 - 10</t>
  </si>
  <si>
    <t>21 - 30</t>
  </si>
  <si>
    <t>31 - 40</t>
  </si>
  <si>
    <t>41 - 50</t>
  </si>
  <si>
    <t>51 und
mehr</t>
  </si>
  <si>
    <t>Stamm-
besucher
insgesamt</t>
  </si>
  <si>
    <t>Durch-
schnittliche
Zahl der
Stamm-
besucher
pro Angebot</t>
  </si>
  <si>
    <t>1 - 5</t>
  </si>
  <si>
    <t>11 - 15</t>
  </si>
  <si>
    <t>16 - 20</t>
  </si>
  <si>
    <t>21 - 25</t>
  </si>
  <si>
    <t>26 und
mehr</t>
  </si>
  <si>
    <t>Durch-
schnittliche
Zahl der
Teil-
nehmenden
pro Angebot</t>
  </si>
  <si>
    <t>Teil-
nehmende
insgesamt</t>
  </si>
  <si>
    <t>14  Veranstaltungen und Projekte 2017 nach Art des Trägers bzw. Angebotstyp und Anzahl der Teilnehmenden</t>
  </si>
  <si>
    <t>1 Die Anzahl der Teilnehmenden wird nur bei den dargestellten Angebotstypen erfasst.</t>
  </si>
  <si>
    <t>nach Angebotstyp¹</t>
  </si>
  <si>
    <t xml:space="preserve">Art des Trägers
</t>
  </si>
  <si>
    <t>Davon mit ... bis … Teilnehmenden</t>
  </si>
  <si>
    <t>51 - 100</t>
  </si>
  <si>
    <t>101 - 500</t>
  </si>
  <si>
    <t>501 und
mehr</t>
  </si>
  <si>
    <t>Deutscher Paritätischer</t>
  </si>
  <si>
    <t>Wohlfahrtsverband oder</t>
  </si>
  <si>
    <t>der katholischen Kirche</t>
  </si>
  <si>
    <t>angehörige Träger</t>
  </si>
  <si>
    <t>Durch-
schnitt-
liche
Zahl der
Teil-
neh-
menden
pro 
Angebot</t>
  </si>
  <si>
    <t>Teil-
neh-
mende
insge-
samt</t>
  </si>
  <si>
    <t>Themenschwerpunkte¹</t>
  </si>
  <si>
    <t>2 Mehrfachnennungen möglich.</t>
  </si>
  <si>
    <t>2 Ohne Mehrfachnennungen.</t>
  </si>
  <si>
    <t>Insgesamt²</t>
  </si>
  <si>
    <t>Insgesamt³</t>
  </si>
  <si>
    <t>15   Angebote der Jugendarbeit 2017 nach Themenschwerpunkt und Geschlechterverteilung</t>
  </si>
  <si>
    <t>Angebote mit ... Stammbesuchern bzw. Teilnehmenden</t>
  </si>
  <si>
    <t>Und zwar</t>
  </si>
  <si>
    <t>Angebotstyp
—
Themenschwerpunkt¹ ²</t>
  </si>
  <si>
    <t>1 Im Bereich der offenen Angebote stellen Themenschwerpunkte die Inhalte dar, die neben dem offenen Bereich angeboten werden.</t>
  </si>
  <si>
    <t>16  Offene Angebote 2017 nach Angebotstyp bzw. Themenschwerpunkt, Häufigkeit und Dauer</t>
  </si>
  <si>
    <t>Davon mit einer Häufigkeit von ... Tagen pro Woche</t>
  </si>
  <si>
    <t>Durchschnittliche
Häufigkeit in
Tagen pro
Woche je Angebot</t>
  </si>
  <si>
    <t>Davon mit einer Häufigkeit von ... bis … Stunden pro Woche</t>
  </si>
  <si>
    <t>Durchschnittliche
Dauer in
Stunden pro
Woche je Angebot</t>
  </si>
  <si>
    <t>1 - 7</t>
  </si>
  <si>
    <t>8 - 14</t>
  </si>
  <si>
    <t>15 - 21</t>
  </si>
  <si>
    <t>22 - 28</t>
  </si>
  <si>
    <t>29 - 35</t>
  </si>
  <si>
    <t>36 und
mehr</t>
  </si>
  <si>
    <t>1 - 2</t>
  </si>
  <si>
    <t>3 - 4</t>
  </si>
  <si>
    <t>5 - 8</t>
  </si>
  <si>
    <t>9 und
mehr</t>
  </si>
  <si>
    <t>1 - 30</t>
  </si>
  <si>
    <t>31 - 60</t>
  </si>
  <si>
    <t>61 - 90</t>
  </si>
  <si>
    <t>91 - 120</t>
  </si>
  <si>
    <t>121 und
mehr</t>
  </si>
  <si>
    <t>Anzahl der Gruppentreffen
pro Monat…</t>
  </si>
  <si>
    <t>Durchschnittliche Dauer
eines Gruppentreffens in Minuten</t>
  </si>
  <si>
    <t>Durch-
schnittliche
Häufigkeit
in Tagen
pro Monat
je Angebot</t>
  </si>
  <si>
    <t>21 und
mehr</t>
  </si>
  <si>
    <t>Ehren-
amtlich
tätige
Personen</t>
  </si>
  <si>
    <t>Anzahl von Stammbesuchern bzw. Teilnehmenden in ...</t>
  </si>
  <si>
    <t>Anzahl von Stammbesuchern bzw. Teilnehmenden in …</t>
  </si>
  <si>
    <t>gruppen-
bezogene
Angebote</t>
  </si>
  <si>
    <t>Veran-
staltungen
und
Projekte</t>
  </si>
  <si>
    <t>5  Angebote der Jugendarbeit 2017 nach Schulart bzw. Schulform der kooperierenden Schulen, Angebotsart
    und Trägergruppe</t>
  </si>
  <si>
    <t>17  Veranstaltungen und Projekte 2017 nach Angebotstyp bzw. Themenschwerpunkt,
      Häufigkeit und Dauer</t>
  </si>
  <si>
    <t>18  Gruppenbezogene Angebote 2017 nach Themenschwerpunkt, Häufigkeit und Dauer</t>
  </si>
  <si>
    <t xml:space="preserve">Angebote der Jugendarbeit 2017 nach Art des </t>
  </si>
  <si>
    <t>Trägers und Angebotsart</t>
  </si>
  <si>
    <t>Angebote der Jugendarbeit 2017 nach Themen-</t>
  </si>
  <si>
    <t>schwerpunkt, Angebotsart und Angebotstyp</t>
  </si>
  <si>
    <t>Angebote der Jugendarbeit 2017 nach Angebots-</t>
  </si>
  <si>
    <t xml:space="preserve">typ, Geschlechterverteilung und Alter der </t>
  </si>
  <si>
    <t>Stammbesucher bzw. Teilnehmenden</t>
  </si>
  <si>
    <t xml:space="preserve">gewöhnlichem Durchführungsort/Angebotstyp </t>
  </si>
  <si>
    <t>und Altersgruppen</t>
  </si>
  <si>
    <t>Angebotsart und Trägergruppe</t>
  </si>
  <si>
    <t xml:space="preserve">bzw. Schulform der kooperierenden Schulen, </t>
  </si>
  <si>
    <t>Angebote der Jugendarbeit 2017 nach Schulart</t>
  </si>
  <si>
    <t xml:space="preserve">Angebote der Jugendarbeit 2017 nach Mitarbeit von </t>
  </si>
  <si>
    <t xml:space="preserve">pädagogisch tätigen Personen, Altersklassen, </t>
  </si>
  <si>
    <t>Geschlecht, Angebotsart und Angebotstyp</t>
  </si>
  <si>
    <t xml:space="preserve">Ehrenamtlich pädagogisch tätige Personen 2017 </t>
  </si>
  <si>
    <t>nach Altersgruppen, Geschlecht, Angebotsart</t>
  </si>
  <si>
    <t>und Angebotstyp</t>
  </si>
  <si>
    <t xml:space="preserve">Anzahl der Träger 2017 nach Art und Rechtsform </t>
  </si>
  <si>
    <t>sowie personellen Ressourcen</t>
  </si>
  <si>
    <t>Veranstaltungen und Projekte 2017 der inter-</t>
  </si>
  <si>
    <t>Themenschwerpunkt, Häufigkeit und Dauer</t>
  </si>
  <si>
    <t xml:space="preserve">nationalen Jugendarbeit nach Angebotstyp bzw.   </t>
  </si>
  <si>
    <t xml:space="preserve">Offene Angebote 2017 nach Art des Trägers </t>
  </si>
  <si>
    <t xml:space="preserve">und Angebotstyp </t>
  </si>
  <si>
    <t xml:space="preserve">Veranstaltungen und Projekte 2017 nach Art </t>
  </si>
  <si>
    <t>des Trägers und Angebotstyp</t>
  </si>
  <si>
    <t xml:space="preserve">Offene Angebote 2017 nach Art des Trägers bzw. </t>
  </si>
  <si>
    <t>12  Offene Angebote 2017 nach Art des Trägers bzw. Angebotstyp und Anzahl der Teilnehmenden</t>
  </si>
  <si>
    <t>Angebotstyp und Anzahl der Teilnehmenden</t>
  </si>
  <si>
    <t xml:space="preserve">Gruppenbezogene Angebote 2017 nach Art des </t>
  </si>
  <si>
    <t xml:space="preserve">Trägers bzw. Angebotstyp und Anzahl der </t>
  </si>
  <si>
    <t>Teilnehmenden</t>
  </si>
  <si>
    <t xml:space="preserve">Veranstaltungen und Projekte 2017 nach Art des </t>
  </si>
  <si>
    <t>schwerpunkt und Geschlechterverteilung</t>
  </si>
  <si>
    <t xml:space="preserve">Offene Angebote 2017 nach Angebotstyp bzw. </t>
  </si>
  <si>
    <t>Häufigkeit und Dauer</t>
  </si>
  <si>
    <t xml:space="preserve">Veranstaltungen und Projekte 2017 nach </t>
  </si>
  <si>
    <t xml:space="preserve">Angebotstyp bzw. Themenschwerpunkt, </t>
  </si>
  <si>
    <t>Gruppenbezogene Angebote 2017 nach Themen-</t>
  </si>
  <si>
    <t>schwerpunkt, Häufigkeit und Dauer</t>
  </si>
  <si>
    <t xml:space="preserve">Angebote der Jugendarbeit 2017 nach Angebotsart, </t>
  </si>
  <si>
    <t>Trägergruppe, ehrenamtlich tätige Personen</t>
  </si>
  <si>
    <t>8  Ehrenamtlich pädagogisch tätige Personen 2017 nach Altersgruppen, Geschlecht, Angebotsart und Angebotstyp</t>
  </si>
  <si>
    <t>7  Angebote der Jugendarbeit 2017 nach Mitarbeit von pädagogisch tätigen Personen, Altersklassen,
    Geschlecht, Angebotsart und Angebotstyp</t>
  </si>
  <si>
    <t>6  Anzahl der Träger 2017 nach Art und Rechtsform sowie personellen Ressourcen</t>
  </si>
  <si>
    <t xml:space="preserve">Angebote der Jugendarbeit 2017 nach </t>
  </si>
  <si>
    <t>öffentliche Träger</t>
  </si>
  <si>
    <t>freie Träger</t>
  </si>
  <si>
    <t>1  Angebote der Jugendarbeit 2017 nach Angebotsart und Trägergruppe</t>
  </si>
  <si>
    <t xml:space="preserve">Teilnehmende 2017 nach Angebotsart, </t>
  </si>
  <si>
    <t>4  Teilnehmende 2017 nach Angebotsart, gewöhnlichem Durchführungsort/Angebotstyp und Altersgruppen</t>
  </si>
  <si>
    <t>Trägers und Anzahl der Teilnehmenden</t>
  </si>
  <si>
    <t>13  Gruppenbezogene Angebote 2017 nach Art des Trägers und Anzahl der Teilnehmenden</t>
  </si>
  <si>
    <t>3 Ohne Feste, Feier, Konzerte, Sportveranstaltungen sowie sonstige Veranstaltungen, da hierzu keine Angaben zum Geschlecht der
Teilnehmenden vorliegen. Ohne Mehrfachnennungen.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</si>
  <si>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</si>
  <si>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</si>
  <si>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</si>
  <si>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</si>
  <si>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</si>
  <si>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</si>
  <si>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</si>
  <si>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</si>
  <si>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</si>
  <si>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</si>
  <si>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</si>
  <si>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Uckermark</t>
  </si>
  <si>
    <t>Oder-Spree</t>
  </si>
  <si>
    <t>Ostprignitz-Ruppin</t>
  </si>
  <si>
    <t>Potsdam-Mittelmark</t>
  </si>
  <si>
    <t>Prignitz</t>
  </si>
  <si>
    <t>Spree-Neiße</t>
  </si>
  <si>
    <t>Teltow-Fläming</t>
  </si>
  <si>
    <t>Land Brandenburg</t>
  </si>
  <si>
    <t>Kreisfreie Stadt
Landkreis</t>
  </si>
  <si>
    <t>21  Angebote der Jugendarbeit 2017 nach Anzahl der Stammbesucher bzw. Teilnehmenden, Angebotsart,
      Angebotstyp und Verwaltungsbezirken</t>
  </si>
  <si>
    <t>20  Angebote der Jugendarbeit 2017 nach Angebotsart, Angebotstyp und Verwaltungsbezirken</t>
  </si>
  <si>
    <t>19  Angebote der Jugendarbeit 2017 nach Angebotsart, Trägergruppe, ehrenamtlich tätige Personen und
      Verwaltungsbezirken</t>
  </si>
  <si>
    <t>und Verwaltungsbezirken</t>
  </si>
  <si>
    <t>art, Angebotstyp und Verwaltungsbezirken</t>
  </si>
  <si>
    <t>Angebote der Jugendarbeit 2017 nach Anzahl der</t>
  </si>
  <si>
    <t>Stammbesucher bzw. Teilnehmenden, Angebots-</t>
  </si>
  <si>
    <t>2  Angebote der Jugendarbeit 2017 nach Verwaltungsbezirken</t>
  </si>
  <si>
    <t>Angebote der Jugendarbeit 2017 nach</t>
  </si>
  <si>
    <t>Verwaltungsbezirken</t>
  </si>
  <si>
    <t>(Groß-) Einrichtung</t>
  </si>
  <si>
    <t>Gruppen-
bezogene
Angebote</t>
  </si>
  <si>
    <t>sonstige juristische Personen.</t>
  </si>
  <si>
    <t>ausschließlich
männlichen</t>
  </si>
  <si>
    <t>überwiegend
männlichen</t>
  </si>
  <si>
    <t>ausschließlich
weiblichen</t>
  </si>
  <si>
    <t>überwiegend
weiblichen</t>
  </si>
  <si>
    <t>Jugend-
zentrum/
zentrale
(Groß-)
Einrich-
tung</t>
  </si>
  <si>
    <r>
      <t xml:space="preserve">Erschienen im </t>
    </r>
    <r>
      <rPr>
        <b/>
        <sz val="8"/>
        <rFont val="Arial"/>
        <family val="2"/>
      </rPr>
      <t>November 2018</t>
    </r>
  </si>
  <si>
    <r>
      <t xml:space="preserve">Jugendhilfe 
in </t>
    </r>
    <r>
      <rPr>
        <b/>
        <sz val="16"/>
        <rFont val="Arial"/>
        <family val="2"/>
      </rPr>
      <t>Brandenburg
2017</t>
    </r>
  </si>
  <si>
    <t>Angebote der Jugendarbeit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</si>
</sst>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[$€-1]_-;\-* #,##0.00\ [$€-1]_-;_-* &quot;-&quot;??\ [$€-1]_-"/>
    <numFmt numFmtId="165" formatCode="@*."/>
    <numFmt numFmtId="166" formatCode="#\ ##0;\–\ #\ ##0"/>
  </numFmts>
  <fonts count="30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8"/>
      <color indexed="12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auto="1"/>
      </left>
      <right/>
      <top/>
      <bottom/>
      <diagonal/>
    </border>
  </borders>
  <cellStyleXfs count="9">
    <xf numFmtId="0" fontId="0" fillId="0" borderId="0"/>
    <xf numFmtId="0" fontId="23" fillId="0" borderId="0" applyNumberFormat="0" applyFill="0" applyBorder="0" applyAlignment="0" applyProtection="0">
      <alignment vertical="top"/>
      <protection locked="0"/>
    </xf>
    <xf numFmtId="164" fontId="8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</cellStyleXfs>
  <cellXfs count="168">
    <xf numFmtId="0" fontId="0" fillId="0" borderId="0" xfId="0"/>
    <xf numFmtId="0" fontId="0" fillId="0" borderId="0" xfId="0" applyProtection="1"/>
    <xf numFmtId="49" fontId="6" fillId="0" borderId="0" xfId="0" applyNumberFormat="1" applyFont="1"/>
    <xf numFmtId="0" fontId="2" fillId="0" borderId="0" xfId="0" applyFont="1"/>
    <xf numFmtId="0" fontId="10" fillId="0" borderId="0" xfId="0" applyFont="1" applyProtection="1"/>
    <xf numFmtId="0" fontId="2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7" fillId="0" borderId="0" xfId="0" applyFont="1" applyProtection="1">
      <protection locked="0"/>
    </xf>
    <xf numFmtId="0" fontId="13" fillId="0" borderId="0" xfId="4" applyFont="1" applyAlignment="1" applyProtection="1">
      <alignment horizontal="right"/>
      <protection locked="0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/>
    <xf numFmtId="165" fontId="2" fillId="0" borderId="0" xfId="0" applyNumberFormat="1" applyFont="1" applyBorder="1" applyAlignment="1">
      <alignment horizontal="left" indent="1"/>
    </xf>
    <xf numFmtId="165" fontId="4" fillId="0" borderId="0" xfId="0" applyNumberFormat="1" applyFont="1" applyBorder="1" applyAlignment="1">
      <alignment horizontal="left"/>
    </xf>
    <xf numFmtId="0" fontId="9" fillId="0" borderId="0" xfId="0" applyFont="1" applyAlignment="1" applyProtection="1">
      <alignment vertical="top" wrapText="1"/>
      <protection locked="0"/>
    </xf>
    <xf numFmtId="0" fontId="23" fillId="0" borderId="0" xfId="4" applyAlignment="1" applyProtection="1">
      <alignment horizontal="right"/>
    </xf>
    <xf numFmtId="0" fontId="24" fillId="0" borderId="0" xfId="4" applyFont="1" applyAlignment="1" applyProtection="1">
      <alignment horizontal="right"/>
      <protection locked="0"/>
    </xf>
    <xf numFmtId="0" fontId="24" fillId="0" borderId="0" xfId="3" applyFont="1" applyAlignment="1" applyProtection="1">
      <alignment horizontal="right"/>
      <protection locked="0"/>
    </xf>
    <xf numFmtId="165" fontId="2" fillId="0" borderId="0" xfId="0" applyNumberFormat="1" applyFont="1" applyBorder="1" applyAlignment="1">
      <alignment horizontal="left" indent="2"/>
    </xf>
    <xf numFmtId="0" fontId="23" fillId="0" borderId="0" xfId="3" applyAlignment="1" applyProtection="1">
      <alignment horizontal="right"/>
      <protection locked="0"/>
    </xf>
    <xf numFmtId="0" fontId="23" fillId="0" borderId="0" xfId="3" applyNumberFormat="1" applyAlignment="1" applyProtection="1">
      <alignment horizontal="left" wrapText="1"/>
      <protection locked="0"/>
    </xf>
    <xf numFmtId="0" fontId="23" fillId="0" borderId="0" xfId="3" applyNumberFormat="1" applyAlignment="1" applyProtection="1">
      <alignment horizontal="left"/>
      <protection locked="0"/>
    </xf>
    <xf numFmtId="165" fontId="23" fillId="0" borderId="0" xfId="3" applyNumberFormat="1" applyAlignment="1" applyProtection="1">
      <alignment horizontal="left"/>
      <protection locked="0"/>
    </xf>
    <xf numFmtId="0" fontId="5" fillId="0" borderId="0" xfId="0" applyNumberFormat="1" applyFont="1" applyBorder="1" applyAlignment="1">
      <alignment horizontal="right"/>
    </xf>
    <xf numFmtId="0" fontId="23" fillId="0" borderId="0" xfId="1" applyAlignment="1" applyProtection="1">
      <protection locked="0"/>
    </xf>
    <xf numFmtId="0" fontId="13" fillId="0" borderId="0" xfId="5" applyFont="1" applyAlignment="1" applyProtection="1">
      <alignment horizontal="right"/>
    </xf>
    <xf numFmtId="165" fontId="5" fillId="0" borderId="0" xfId="0" applyNumberFormat="1" applyFont="1" applyBorder="1" applyAlignment="1">
      <alignment horizontal="left"/>
    </xf>
    <xf numFmtId="0" fontId="22" fillId="0" borderId="0" xfId="0" applyFont="1"/>
    <xf numFmtId="0" fontId="26" fillId="0" borderId="0" xfId="6" applyAlignment="1" applyProtection="1">
      <alignment wrapText="1"/>
    </xf>
    <xf numFmtId="0" fontId="26" fillId="0" borderId="0" xfId="6" applyProtection="1"/>
    <xf numFmtId="0" fontId="7" fillId="0" borderId="0" xfId="6" applyFont="1" applyAlignment="1" applyProtection="1">
      <alignment wrapText="1"/>
    </xf>
    <xf numFmtId="0" fontId="18" fillId="0" borderId="0" xfId="6" applyFont="1" applyProtection="1"/>
    <xf numFmtId="0" fontId="2" fillId="0" borderId="0" xfId="6" applyFont="1" applyProtection="1">
      <protection locked="0"/>
    </xf>
    <xf numFmtId="0" fontId="2" fillId="0" borderId="0" xfId="6" applyFont="1" applyProtection="1"/>
    <xf numFmtId="0" fontId="18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</xf>
    <xf numFmtId="0" fontId="18" fillId="0" borderId="0" xfId="6" applyFont="1" applyAlignment="1" applyProtection="1">
      <alignment horizontal="left" vertical="center"/>
    </xf>
    <xf numFmtId="0" fontId="2" fillId="0" borderId="0" xfId="6" applyFont="1" applyAlignment="1" applyProtection="1">
      <alignment horizontal="left" vertical="center"/>
    </xf>
    <xf numFmtId="0" fontId="5" fillId="0" borderId="0" xfId="6" applyFont="1" applyAlignment="1" applyProtection="1">
      <alignment vertical="center"/>
    </xf>
    <xf numFmtId="0" fontId="26" fillId="0" borderId="0" xfId="6" applyAlignment="1" applyProtection="1">
      <alignment vertical="center"/>
    </xf>
    <xf numFmtId="0" fontId="19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  <protection locked="0"/>
    </xf>
    <xf numFmtId="0" fontId="27" fillId="0" borderId="0" xfId="7" applyFont="1" applyProtection="1"/>
    <xf numFmtId="0" fontId="23" fillId="0" borderId="0" xfId="3" applyNumberFormat="1" applyFont="1" applyAlignment="1" applyProtection="1">
      <alignment horizontal="left" wrapText="1"/>
      <protection locked="0"/>
    </xf>
    <xf numFmtId="0" fontId="0" fillId="0" borderId="0" xfId="0"/>
    <xf numFmtId="0" fontId="26" fillId="0" borderId="0" xfId="6"/>
    <xf numFmtId="0" fontId="9" fillId="0" borderId="0" xfId="6" applyFont="1" applyAlignment="1"/>
    <xf numFmtId="0" fontId="7" fillId="0" borderId="0" xfId="6" applyFont="1"/>
    <xf numFmtId="0" fontId="13" fillId="0" borderId="0" xfId="6" applyFont="1" applyAlignment="1">
      <alignment horizontal="right"/>
    </xf>
    <xf numFmtId="0" fontId="9" fillId="0" borderId="0" xfId="6" applyFont="1" applyAlignment="1">
      <alignment horizontal="left"/>
    </xf>
    <xf numFmtId="0" fontId="7" fillId="0" borderId="0" xfId="6" applyFont="1" applyAlignment="1">
      <alignment horizontal="right"/>
    </xf>
    <xf numFmtId="0" fontId="2" fillId="0" borderId="0" xfId="6" applyFont="1" applyAlignment="1">
      <alignment horizontal="right"/>
    </xf>
    <xf numFmtId="0" fontId="13" fillId="0" borderId="0" xfId="6" applyFont="1"/>
    <xf numFmtId="49" fontId="23" fillId="0" borderId="0" xfId="3" applyNumberFormat="1" applyFont="1" applyAlignment="1" applyProtection="1">
      <alignment horizontal="right"/>
      <protection locked="0"/>
    </xf>
    <xf numFmtId="0" fontId="23" fillId="0" borderId="0" xfId="3" applyFont="1" applyAlignment="1" applyProtection="1">
      <alignment horizontal="right"/>
      <protection locked="0"/>
    </xf>
    <xf numFmtId="0" fontId="13" fillId="0" borderId="0" xfId="6" applyFont="1" applyProtection="1">
      <protection locked="0"/>
    </xf>
    <xf numFmtId="165" fontId="23" fillId="0" borderId="0" xfId="3" applyNumberFormat="1" applyAlignment="1" applyProtection="1">
      <alignment wrapText="1"/>
      <protection locked="0"/>
    </xf>
    <xf numFmtId="0" fontId="23" fillId="0" borderId="0" xfId="4" applyAlignment="1" applyProtection="1">
      <alignment horizontal="right"/>
      <protection locked="0"/>
    </xf>
    <xf numFmtId="0" fontId="13" fillId="0" borderId="0" xfId="6" applyNumberFormat="1" applyFont="1" applyAlignment="1" applyProtection="1">
      <alignment horizontal="left"/>
      <protection locked="0"/>
    </xf>
    <xf numFmtId="0" fontId="23" fillId="0" borderId="0" xfId="4" applyNumberFormat="1" applyAlignment="1" applyProtection="1">
      <alignment horizontal="left" wrapText="1"/>
      <protection locked="0"/>
    </xf>
    <xf numFmtId="0" fontId="23" fillId="0" borderId="0" xfId="3" applyNumberFormat="1" applyAlignment="1" applyProtection="1">
      <protection locked="0"/>
    </xf>
    <xf numFmtId="0" fontId="23" fillId="0" borderId="0" xfId="4" applyNumberFormat="1" applyAlignment="1" applyProtection="1">
      <alignment horizontal="left"/>
      <protection locked="0"/>
    </xf>
    <xf numFmtId="165" fontId="23" fillId="0" borderId="0" xfId="4" applyNumberFormat="1" applyAlignment="1" applyProtection="1">
      <alignment horizontal="left"/>
      <protection locked="0"/>
    </xf>
    <xf numFmtId="0" fontId="2" fillId="0" borderId="0" xfId="6" applyFont="1"/>
    <xf numFmtId="0" fontId="23" fillId="0" borderId="0" xfId="3" applyFill="1" applyAlignment="1" applyProtection="1">
      <alignment wrapText="1"/>
    </xf>
    <xf numFmtId="0" fontId="24" fillId="0" borderId="0" xfId="6" applyFont="1"/>
    <xf numFmtId="166" fontId="2" fillId="0" borderId="0" xfId="0" applyNumberFormat="1" applyFont="1" applyAlignment="1">
      <alignment horizontal="right"/>
    </xf>
    <xf numFmtId="0" fontId="26" fillId="0" borderId="0" xfId="0" applyFont="1"/>
    <xf numFmtId="0" fontId="1" fillId="0" borderId="0" xfId="0" applyFont="1" applyProtection="1"/>
    <xf numFmtId="0" fontId="26" fillId="0" borderId="0" xfId="0" applyFont="1" applyProtection="1"/>
    <xf numFmtId="0" fontId="2" fillId="0" borderId="0" xfId="6" applyFont="1" applyAlignment="1">
      <alignment horizontal="left"/>
    </xf>
    <xf numFmtId="0" fontId="2" fillId="0" borderId="2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24" fillId="0" borderId="0" xfId="3" applyFont="1" applyAlignment="1" applyProtection="1">
      <alignment wrapText="1"/>
    </xf>
    <xf numFmtId="0" fontId="24" fillId="0" borderId="0" xfId="3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4" fillId="0" borderId="0" xfId="3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left" indent="1"/>
    </xf>
    <xf numFmtId="0" fontId="2" fillId="0" borderId="0" xfId="6" applyFont="1" applyAlignment="1">
      <alignment horizontal="left" indent="1"/>
    </xf>
    <xf numFmtId="0" fontId="5" fillId="0" borderId="0" xfId="6" applyFont="1" applyAlignment="1">
      <alignment horizontal="right"/>
    </xf>
    <xf numFmtId="166" fontId="5" fillId="0" borderId="0" xfId="0" applyNumberFormat="1" applyFont="1" applyAlignment="1">
      <alignment horizontal="right"/>
    </xf>
    <xf numFmtId="0" fontId="5" fillId="0" borderId="0" xfId="0" applyFont="1"/>
    <xf numFmtId="0" fontId="2" fillId="0" borderId="0" xfId="0" applyFont="1" applyAlignment="1">
      <alignment horizontal="left" indent="1"/>
    </xf>
    <xf numFmtId="0" fontId="5" fillId="0" borderId="0" xfId="6" applyFont="1" applyAlignment="1">
      <alignment horizontal="left" indent="1"/>
    </xf>
    <xf numFmtId="49" fontId="5" fillId="0" borderId="0" xfId="0" applyNumberFormat="1" applyFont="1"/>
    <xf numFmtId="0" fontId="7" fillId="0" borderId="0" xfId="0" applyFont="1"/>
    <xf numFmtId="0" fontId="2" fillId="0" borderId="0" xfId="0" applyNumberFormat="1" applyFont="1" applyBorder="1" applyAlignment="1">
      <alignment horizontal="left" indent="2"/>
    </xf>
    <xf numFmtId="0" fontId="2" fillId="0" borderId="0" xfId="0" applyNumberFormat="1" applyFont="1"/>
    <xf numFmtId="0" fontId="2" fillId="0" borderId="0" xfId="0" applyNumberFormat="1" applyFont="1" applyBorder="1" applyAlignment="1">
      <alignment horizontal="left" indent="3"/>
    </xf>
    <xf numFmtId="0" fontId="2" fillId="0" borderId="0" xfId="6" applyNumberFormat="1" applyFont="1" applyAlignment="1">
      <alignment horizontal="left" indent="2"/>
    </xf>
    <xf numFmtId="0" fontId="5" fillId="0" borderId="0" xfId="6" applyNumberFormat="1" applyFont="1" applyAlignment="1">
      <alignment horizontal="left" indent="1"/>
    </xf>
    <xf numFmtId="0" fontId="5" fillId="0" borderId="0" xfId="0" applyNumberFormat="1" applyFont="1" applyBorder="1" applyAlignment="1">
      <alignment horizontal="left" indent="1"/>
    </xf>
    <xf numFmtId="0" fontId="24" fillId="0" borderId="0" xfId="3" applyFont="1" applyAlignment="1" applyProtection="1">
      <alignment horizontal="left"/>
    </xf>
    <xf numFmtId="0" fontId="2" fillId="0" borderId="2" xfId="6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indent="2"/>
    </xf>
    <xf numFmtId="165" fontId="2" fillId="0" borderId="0" xfId="0" applyNumberFormat="1" applyFont="1" applyBorder="1" applyAlignment="1">
      <alignment horizontal="left" indent="3"/>
    </xf>
    <xf numFmtId="0" fontId="2" fillId="0" borderId="0" xfId="0" applyFont="1" applyAlignment="1">
      <alignment horizontal="right"/>
    </xf>
    <xf numFmtId="0" fontId="2" fillId="0" borderId="0" xfId="0" applyNumberFormat="1" applyFont="1" applyAlignment="1">
      <alignment horizontal="left" indent="1"/>
    </xf>
    <xf numFmtId="0" fontId="2" fillId="0" borderId="0" xfId="0" applyNumberFormat="1" applyFont="1" applyAlignment="1">
      <alignment horizontal="left" indent="2"/>
    </xf>
    <xf numFmtId="0" fontId="2" fillId="0" borderId="0" xfId="0" applyNumberFormat="1" applyFont="1" applyBorder="1" applyAlignment="1">
      <alignment horizontal="left" indent="4"/>
    </xf>
    <xf numFmtId="0" fontId="2" fillId="0" borderId="0" xfId="0" applyNumberFormat="1" applyFont="1" applyAlignment="1">
      <alignment horizontal="left" indent="3"/>
    </xf>
    <xf numFmtId="165" fontId="5" fillId="0" borderId="0" xfId="0" applyNumberFormat="1" applyFont="1" applyBorder="1" applyAlignment="1">
      <alignment horizontal="left" indent="2"/>
    </xf>
    <xf numFmtId="0" fontId="28" fillId="0" borderId="0" xfId="4" applyFont="1" applyAlignment="1" applyProtection="1"/>
    <xf numFmtId="0" fontId="5" fillId="0" borderId="0" xfId="6" applyFont="1"/>
    <xf numFmtId="0" fontId="5" fillId="0" borderId="0" xfId="0" applyNumberFormat="1" applyFont="1" applyBorder="1" applyAlignment="1">
      <alignment horizontal="left" indent="2"/>
    </xf>
    <xf numFmtId="49" fontId="2" fillId="0" borderId="2" xfId="6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2"/>
    </xf>
    <xf numFmtId="0" fontId="2" fillId="0" borderId="3" xfId="6" applyFont="1" applyBorder="1" applyAlignment="1">
      <alignment horizontal="center" vertical="center" wrapText="1"/>
    </xf>
    <xf numFmtId="49" fontId="2" fillId="0" borderId="1" xfId="6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4" fillId="0" borderId="0" xfId="3" applyFont="1" applyFill="1" applyAlignment="1" applyProtection="1">
      <alignment horizontal="right"/>
      <protection locked="0"/>
    </xf>
    <xf numFmtId="0" fontId="23" fillId="0" borderId="0" xfId="3" applyAlignment="1" applyProtection="1">
      <alignment horizontal="left"/>
      <protection locked="0"/>
    </xf>
    <xf numFmtId="0" fontId="29" fillId="0" borderId="0" xfId="0" applyFont="1"/>
    <xf numFmtId="0" fontId="19" fillId="0" borderId="0" xfId="0" applyFont="1"/>
    <xf numFmtId="0" fontId="19" fillId="0" borderId="0" xfId="0" applyFont="1" applyAlignment="1">
      <alignment horizontal="right"/>
    </xf>
    <xf numFmtId="166" fontId="29" fillId="0" borderId="0" xfId="0" applyNumberFormat="1" applyFont="1" applyAlignment="1">
      <alignment horizontal="right"/>
    </xf>
    <xf numFmtId="166" fontId="19" fillId="0" borderId="0" xfId="0" applyNumberFormat="1" applyFont="1" applyAlignment="1">
      <alignment horizontal="right"/>
    </xf>
    <xf numFmtId="0" fontId="23" fillId="0" borderId="0" xfId="3" applyFill="1" applyAlignment="1" applyProtection="1">
      <alignment horizontal="right"/>
      <protection locked="0"/>
    </xf>
    <xf numFmtId="0" fontId="23" fillId="0" borderId="0" xfId="3" applyNumberFormat="1" applyFill="1" applyAlignment="1" applyProtection="1">
      <alignment horizontal="left" wrapText="1"/>
      <protection locked="0"/>
    </xf>
    <xf numFmtId="165" fontId="23" fillId="0" borderId="0" xfId="3" applyNumberFormat="1" applyFill="1" applyAlignment="1" applyProtection="1">
      <alignment wrapText="1"/>
      <protection locked="0"/>
    </xf>
    <xf numFmtId="0" fontId="23" fillId="0" borderId="0" xfId="3" applyNumberFormat="1" applyAlignment="1" applyProtection="1">
      <alignment wrapText="1"/>
      <protection locked="0"/>
    </xf>
    <xf numFmtId="0" fontId="23" fillId="0" borderId="0" xfId="3" applyAlignment="1" applyProtection="1"/>
    <xf numFmtId="0" fontId="23" fillId="0" borderId="0" xfId="3" applyAlignment="1" applyProtection="1">
      <alignment horizontal="right"/>
    </xf>
    <xf numFmtId="49" fontId="23" fillId="0" borderId="0" xfId="3" applyNumberFormat="1" applyAlignment="1" applyProtection="1">
      <alignment horizontal="right"/>
      <protection locked="0"/>
    </xf>
    <xf numFmtId="0" fontId="24" fillId="0" borderId="0" xfId="3" applyNumberFormat="1" applyFont="1" applyAlignment="1" applyProtection="1">
      <alignment horizontal="left"/>
      <protection locked="0"/>
    </xf>
    <xf numFmtId="165" fontId="24" fillId="0" borderId="0" xfId="3" applyNumberFormat="1" applyFont="1" applyAlignment="1" applyProtection="1">
      <alignment horizontal="right"/>
      <protection locked="0"/>
    </xf>
    <xf numFmtId="0" fontId="2" fillId="0" borderId="3" xfId="0" applyFont="1" applyBorder="1" applyAlignment="1">
      <alignment vertical="center"/>
    </xf>
    <xf numFmtId="0" fontId="2" fillId="0" borderId="0" xfId="0" applyNumberFormat="1" applyFont="1" applyBorder="1"/>
    <xf numFmtId="0" fontId="16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9" fillId="0" borderId="0" xfId="6" applyFont="1" applyAlignment="1" applyProtection="1">
      <alignment horizontal="left" wrapText="1"/>
    </xf>
    <xf numFmtId="0" fontId="13" fillId="0" borderId="0" xfId="6" applyFont="1" applyAlignment="1">
      <alignment horizontal="left"/>
    </xf>
    <xf numFmtId="0" fontId="21" fillId="0" borderId="0" xfId="6" applyFont="1" applyAlignment="1">
      <alignment horizontal="right" vertical="top" textRotation="180"/>
    </xf>
    <xf numFmtId="0" fontId="3" fillId="0" borderId="0" xfId="6" applyFont="1" applyAlignment="1">
      <alignment horizontal="right" vertical="top" textRotation="180"/>
    </xf>
    <xf numFmtId="0" fontId="24" fillId="0" borderId="0" xfId="3" applyFont="1" applyAlignment="1" applyProtection="1">
      <alignment horizontal="left"/>
    </xf>
    <xf numFmtId="0" fontId="2" fillId="0" borderId="1" xfId="6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6" applyFont="1" applyBorder="1" applyAlignment="1">
      <alignment horizontal="center" vertical="center"/>
    </xf>
    <xf numFmtId="0" fontId="24" fillId="0" borderId="0" xfId="3" applyFont="1" applyAlignment="1" applyProtection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6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2" fillId="0" borderId="0" xfId="0" applyFont="1" applyAlignment="1">
      <alignment horizontal="left" wrapText="1"/>
    </xf>
    <xf numFmtId="0" fontId="22" fillId="0" borderId="0" xfId="0" applyFont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9">
    <cellStyle name="Besuchter Hyperlink 2" xfId="8"/>
    <cellStyle name="Besuchter Hyperlink_SB_K7-1_j01-09_BB" xfId="1"/>
    <cellStyle name="Euro" xfId="2"/>
    <cellStyle name="Hyperlink" xfId="3" builtinId="8"/>
    <cellStyle name="Hyperlink 2" xfId="7"/>
    <cellStyle name="Hyperlink_AfS_SB_S1bis3" xfId="4"/>
    <cellStyle name="Hyperlink_AfS_SB_S1bis3_SB_K7-1_j01-09_BB" xfId="5"/>
    <cellStyle name="Standard" xfId="0" builtinId="0"/>
    <cellStyle name="Standard 2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Grafik1und2!$E$7</c:f>
              <c:strCache>
                <c:ptCount val="1"/>
                <c:pt idx="0">
                  <c:v>öffentliche Träger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Grafik1und2!$D$8:$D$10</c:f>
              <c:strCache>
                <c:ptCount val="3"/>
                <c:pt idx="0">
                  <c:v>Offene Angebote</c:v>
                </c:pt>
                <c:pt idx="1">
                  <c:v>Gruppenbezogene Angebote</c:v>
                </c:pt>
                <c:pt idx="2">
                  <c:v>Veranstaltungen und Projekte</c:v>
                </c:pt>
              </c:strCache>
            </c:strRef>
          </c:cat>
          <c:val>
            <c:numRef>
              <c:f>Grafik1und2!$E$8:$E$10</c:f>
              <c:numCache>
                <c:formatCode>#\ ##0;\–\ #\ ##0</c:formatCode>
                <c:ptCount val="3"/>
                <c:pt idx="0">
                  <c:v>283</c:v>
                </c:pt>
                <c:pt idx="1">
                  <c:v>87</c:v>
                </c:pt>
                <c:pt idx="2">
                  <c:v>289</c:v>
                </c:pt>
              </c:numCache>
            </c:numRef>
          </c:val>
        </c:ser>
        <c:ser>
          <c:idx val="1"/>
          <c:order val="1"/>
          <c:tx>
            <c:strRef>
              <c:f>Grafik1und2!$F$7</c:f>
              <c:strCache>
                <c:ptCount val="1"/>
                <c:pt idx="0">
                  <c:v>freie Träger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Grafik1und2!$D$8:$D$10</c:f>
              <c:strCache>
                <c:ptCount val="3"/>
                <c:pt idx="0">
                  <c:v>Offene Angebote</c:v>
                </c:pt>
                <c:pt idx="1">
                  <c:v>Gruppenbezogene Angebote</c:v>
                </c:pt>
                <c:pt idx="2">
                  <c:v>Veranstaltungen und Projekte</c:v>
                </c:pt>
              </c:strCache>
            </c:strRef>
          </c:cat>
          <c:val>
            <c:numRef>
              <c:f>Grafik1und2!$F$8:$F$10</c:f>
              <c:numCache>
                <c:formatCode>#\ ##0;\–\ #\ ##0</c:formatCode>
                <c:ptCount val="3"/>
                <c:pt idx="0">
                  <c:v>610</c:v>
                </c:pt>
                <c:pt idx="1">
                  <c:v>439</c:v>
                </c:pt>
                <c:pt idx="2">
                  <c:v>1651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252736"/>
        <c:axId val="105254272"/>
      </c:barChart>
      <c:catAx>
        <c:axId val="1052527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05254272"/>
        <c:crosses val="autoZero"/>
        <c:auto val="1"/>
        <c:lblAlgn val="ctr"/>
        <c:lblOffset val="100"/>
        <c:noMultiLvlLbl val="0"/>
      </c:catAx>
      <c:valAx>
        <c:axId val="105254272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#\ ##0;\–\ #\ ##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0525273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chemeClr val="tx1">
                  <a:lumMod val="95000"/>
                  <a:lumOff val="5000"/>
                </a:schemeClr>
              </a:solidFill>
            </a:ln>
          </c:spPr>
          <c:invertIfNegative val="0"/>
          <c:cat>
            <c:strRef>
              <c:f>Grafik1und2!$B$30:$B$47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Grafik1und2!$C$30:$C$47</c:f>
              <c:numCache>
                <c:formatCode>General</c:formatCode>
                <c:ptCount val="18"/>
                <c:pt idx="0">
                  <c:v>41</c:v>
                </c:pt>
                <c:pt idx="1">
                  <c:v>79</c:v>
                </c:pt>
                <c:pt idx="2">
                  <c:v>212</c:v>
                </c:pt>
                <c:pt idx="3">
                  <c:v>147</c:v>
                </c:pt>
                <c:pt idx="4">
                  <c:v>95</c:v>
                </c:pt>
                <c:pt idx="5">
                  <c:v>177</c:v>
                </c:pt>
                <c:pt idx="6">
                  <c:v>403</c:v>
                </c:pt>
                <c:pt idx="7">
                  <c:v>149</c:v>
                </c:pt>
                <c:pt idx="8">
                  <c:v>225</c:v>
                </c:pt>
                <c:pt idx="9" formatCode="#\ ##0;\–\ #\ ##0">
                  <c:v>102</c:v>
                </c:pt>
                <c:pt idx="10">
                  <c:v>127</c:v>
                </c:pt>
                <c:pt idx="11">
                  <c:v>115</c:v>
                </c:pt>
                <c:pt idx="12">
                  <c:v>68</c:v>
                </c:pt>
                <c:pt idx="13" formatCode="#\ ##0;\–\ #\ ##0">
                  <c:v>298</c:v>
                </c:pt>
                <c:pt idx="14">
                  <c:v>698</c:v>
                </c:pt>
                <c:pt idx="15">
                  <c:v>70</c:v>
                </c:pt>
                <c:pt idx="16">
                  <c:v>205</c:v>
                </c:pt>
                <c:pt idx="17">
                  <c:v>148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266176"/>
        <c:axId val="105280256"/>
      </c:barChart>
      <c:catAx>
        <c:axId val="105266176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05280256"/>
        <c:crosses val="autoZero"/>
        <c:auto val="1"/>
        <c:lblAlgn val="ctr"/>
        <c:lblOffset val="100"/>
        <c:noMultiLvlLbl val="0"/>
      </c:catAx>
      <c:valAx>
        <c:axId val="105280256"/>
        <c:scaling>
          <c:orientation val="minMax"/>
          <c:max val="800"/>
        </c:scaling>
        <c:delete val="0"/>
        <c:axPos val="b"/>
        <c:majorGridlines>
          <c:spPr>
            <a:ln w="3175"/>
          </c:spPr>
        </c:majorGridlines>
        <c:numFmt formatCode="General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05266176"/>
        <c:crosses val="autoZero"/>
        <c:crossBetween val="between"/>
        <c:majorUnit val="1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5638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6 - 2j/17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2</xdr:row>
      <xdr:rowOff>30480</xdr:rowOff>
    </xdr:from>
    <xdr:to>
      <xdr:col>9</xdr:col>
      <xdr:colOff>137160</xdr:colOff>
      <xdr:row>20</xdr:row>
      <xdr:rowOff>114300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68580</xdr:colOff>
      <xdr:row>25</xdr:row>
      <xdr:rowOff>3810</xdr:rowOff>
    </xdr:from>
    <xdr:to>
      <xdr:col>10</xdr:col>
      <xdr:colOff>586740</xdr:colOff>
      <xdr:row>63</xdr:row>
      <xdr:rowOff>60960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71683" name="Object 3" hidden="1">
              <a:extLst>
                <a:ext uri="{63B3BB69-23CF-44E3-9099-C40C66FF867C}">
                  <a14:compatExt spid="_x0000_s716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53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67"/>
      <c r="D1" s="139" t="s">
        <v>37</v>
      </c>
    </row>
    <row r="2" spans="1:4" ht="40.200000000000003" customHeight="1">
      <c r="B2" s="4" t="s">
        <v>8</v>
      </c>
      <c r="D2" s="140"/>
    </row>
    <row r="3" spans="1:4" ht="34.799999999999997">
      <c r="B3" s="4" t="s">
        <v>9</v>
      </c>
      <c r="D3" s="140"/>
    </row>
    <row r="4" spans="1:4" ht="6.6" customHeight="1">
      <c r="D4" s="140"/>
    </row>
    <row r="5" spans="1:4" ht="20.399999999999999">
      <c r="C5" s="8" t="s">
        <v>57</v>
      </c>
      <c r="D5" s="140"/>
    </row>
    <row r="6" spans="1:4" s="5" customFormat="1" ht="34.950000000000003" customHeight="1">
      <c r="D6" s="140"/>
    </row>
    <row r="7" spans="1:4" ht="84" customHeight="1">
      <c r="C7" s="14" t="s">
        <v>426</v>
      </c>
      <c r="D7" s="140"/>
    </row>
    <row r="8" spans="1:4">
      <c r="D8" s="140"/>
    </row>
    <row r="9" spans="1:4" ht="15">
      <c r="A9" s="69"/>
      <c r="C9" s="6" t="s">
        <v>427</v>
      </c>
      <c r="D9" s="140"/>
    </row>
    <row r="10" spans="1:4" ht="7.2" customHeight="1">
      <c r="D10" s="140"/>
    </row>
    <row r="11" spans="1:4" ht="15">
      <c r="C11" s="6"/>
      <c r="D11" s="140"/>
    </row>
    <row r="12" spans="1:4" ht="66" customHeight="1">
      <c r="C12" s="68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workbookViewId="0">
      <selection sqref="A1:J1"/>
    </sheetView>
  </sheetViews>
  <sheetFormatPr baseColWidth="10" defaultRowHeight="12" customHeight="1"/>
  <cols>
    <col min="1" max="1" width="8.6640625" style="3" customWidth="1"/>
    <col min="2" max="2" width="12.77734375" style="3" customWidth="1"/>
    <col min="3" max="10" width="7.21875" style="3" customWidth="1"/>
    <col min="11" max="16384" width="11.5546875" style="3"/>
  </cols>
  <sheetData>
    <row r="1" spans="1:10" ht="12" customHeight="1">
      <c r="A1" s="152" t="s">
        <v>381</v>
      </c>
      <c r="B1" s="152"/>
      <c r="C1" s="152"/>
      <c r="D1" s="152"/>
      <c r="E1" s="152"/>
      <c r="F1" s="152"/>
      <c r="G1" s="152"/>
      <c r="H1" s="152"/>
      <c r="I1" s="152"/>
      <c r="J1" s="152"/>
    </row>
    <row r="7" spans="1:10" ht="12" customHeight="1">
      <c r="E7" s="120" t="s">
        <v>379</v>
      </c>
      <c r="F7" s="120" t="s">
        <v>380</v>
      </c>
    </row>
    <row r="8" spans="1:10" ht="12" customHeight="1">
      <c r="D8" s="137" t="s">
        <v>92</v>
      </c>
      <c r="E8" s="85">
        <v>283</v>
      </c>
      <c r="F8" s="85">
        <v>610</v>
      </c>
    </row>
    <row r="9" spans="1:10" ht="12" customHeight="1">
      <c r="D9" s="137" t="s">
        <v>140</v>
      </c>
      <c r="E9" s="85">
        <v>87</v>
      </c>
      <c r="F9" s="85">
        <v>439</v>
      </c>
    </row>
    <row r="10" spans="1:10" ht="12" customHeight="1">
      <c r="D10" s="137" t="s">
        <v>101</v>
      </c>
      <c r="E10" s="85">
        <v>289</v>
      </c>
      <c r="F10" s="85">
        <v>1651</v>
      </c>
    </row>
    <row r="24" spans="1:10" ht="12" customHeight="1">
      <c r="A24" s="152" t="s">
        <v>414</v>
      </c>
      <c r="B24" s="152"/>
      <c r="C24" s="152"/>
      <c r="D24" s="152"/>
      <c r="E24" s="152"/>
      <c r="F24" s="152"/>
      <c r="G24" s="152"/>
      <c r="H24" s="152"/>
      <c r="I24" s="152"/>
      <c r="J24" s="152"/>
    </row>
    <row r="30" spans="1:10" ht="12" customHeight="1">
      <c r="B30" s="138" t="s">
        <v>398</v>
      </c>
      <c r="C30" s="3">
        <v>41</v>
      </c>
    </row>
    <row r="31" spans="1:10" ht="12" customHeight="1">
      <c r="B31" s="138" t="s">
        <v>404</v>
      </c>
      <c r="C31" s="3">
        <v>79</v>
      </c>
    </row>
    <row r="32" spans="1:10" ht="12" customHeight="1">
      <c r="B32" s="138" t="s">
        <v>403</v>
      </c>
      <c r="C32" s="3">
        <v>212</v>
      </c>
    </row>
    <row r="33" spans="2:3" ht="12" customHeight="1">
      <c r="B33" s="138" t="s">
        <v>402</v>
      </c>
      <c r="C33" s="3">
        <v>147</v>
      </c>
    </row>
    <row r="34" spans="2:3" ht="12" customHeight="1">
      <c r="B34" s="138" t="s">
        <v>401</v>
      </c>
      <c r="C34" s="3">
        <v>95</v>
      </c>
    </row>
    <row r="35" spans="2:3" ht="12" customHeight="1">
      <c r="B35" s="138" t="s">
        <v>400</v>
      </c>
      <c r="C35" s="3">
        <v>177</v>
      </c>
    </row>
    <row r="36" spans="2:3" ht="12" customHeight="1">
      <c r="B36" s="138" t="s">
        <v>399</v>
      </c>
      <c r="C36" s="3">
        <v>403</v>
      </c>
    </row>
    <row r="37" spans="2:3" ht="12" customHeight="1">
      <c r="B37" s="138" t="s">
        <v>397</v>
      </c>
      <c r="C37" s="3">
        <v>149</v>
      </c>
    </row>
    <row r="38" spans="2:3" ht="12" customHeight="1">
      <c r="B38" s="138" t="s">
        <v>396</v>
      </c>
      <c r="C38" s="3">
        <v>225</v>
      </c>
    </row>
    <row r="39" spans="2:3" ht="12" customHeight="1">
      <c r="B39" s="138" t="s">
        <v>395</v>
      </c>
      <c r="C39" s="66">
        <v>102</v>
      </c>
    </row>
    <row r="40" spans="2:3" ht="12" customHeight="1">
      <c r="B40" s="138" t="s">
        <v>394</v>
      </c>
      <c r="C40" s="3">
        <v>127</v>
      </c>
    </row>
    <row r="41" spans="2:3" ht="12" customHeight="1">
      <c r="B41" s="138" t="s">
        <v>393</v>
      </c>
      <c r="C41" s="3">
        <v>115</v>
      </c>
    </row>
    <row r="42" spans="2:3" ht="12" customHeight="1">
      <c r="B42" s="138" t="s">
        <v>392</v>
      </c>
      <c r="C42" s="3">
        <v>68</v>
      </c>
    </row>
    <row r="43" spans="2:3" ht="12" customHeight="1">
      <c r="B43" s="138" t="s">
        <v>391</v>
      </c>
      <c r="C43" s="66">
        <v>298</v>
      </c>
    </row>
    <row r="44" spans="2:3" ht="12" customHeight="1">
      <c r="B44" s="138" t="s">
        <v>390</v>
      </c>
      <c r="C44" s="3">
        <v>698</v>
      </c>
    </row>
    <row r="45" spans="2:3" ht="12" customHeight="1">
      <c r="B45" s="138" t="s">
        <v>389</v>
      </c>
      <c r="C45" s="3">
        <v>70</v>
      </c>
    </row>
    <row r="46" spans="2:3" ht="12" customHeight="1">
      <c r="B46" s="138" t="s">
        <v>388</v>
      </c>
      <c r="C46" s="3">
        <v>205</v>
      </c>
    </row>
    <row r="47" spans="2:3" ht="12" customHeight="1">
      <c r="B47" s="138" t="s">
        <v>387</v>
      </c>
      <c r="C47" s="3">
        <v>148</v>
      </c>
    </row>
  </sheetData>
  <mergeCells count="2">
    <mergeCell ref="A1:J1"/>
    <mergeCell ref="A24:J24"/>
  </mergeCells>
  <hyperlinks>
    <hyperlink ref="A1:F1" location="Inhaltsverzeichnis!B7:C8" display="Angebote der Jugendarbeit 2017 nach Angebotsart und Trägergruppe"/>
    <hyperlink ref="A24:F24" location="Inhaltsverzeichnis!B7:C8" display="Angebote der Jugendarbeit 2017 nach Angebotsart und Trägergruppe"/>
    <hyperlink ref="A24:J24" location="Inhaltsverzeichnis!A10:C10" display="2  Angebote der Jugendarbeit 2017 nach Bezirken"/>
    <hyperlink ref="A1:J1" location="Inhaltsverzeichnis!A7:C8" display="1  Angebote der Jugendarbeit 2017 nach Angebotsart und Trägergruppe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17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pane ySplit="4" topLeftCell="A5" activePane="bottomLeft" state="frozen"/>
      <selection activeCell="C13" sqref="C13"/>
      <selection pane="bottomLeft" activeCell="A5" sqref="A5"/>
    </sheetView>
  </sheetViews>
  <sheetFormatPr baseColWidth="10" defaultRowHeight="12" customHeight="1"/>
  <cols>
    <col min="1" max="1" width="32.21875" style="3" customWidth="1"/>
    <col min="2" max="6" width="11.6640625" style="3" customWidth="1"/>
    <col min="7" max="10" width="8.109375" style="3" customWidth="1"/>
    <col min="11" max="16384" width="11.5546875" style="3"/>
  </cols>
  <sheetData>
    <row r="1" spans="1:10" ht="12" customHeight="1">
      <c r="A1" s="152" t="s">
        <v>377</v>
      </c>
      <c r="B1" s="152"/>
      <c r="C1" s="152"/>
      <c r="D1" s="152"/>
      <c r="E1" s="152"/>
      <c r="F1" s="152"/>
      <c r="G1" s="79"/>
      <c r="H1" s="79"/>
      <c r="I1" s="79"/>
      <c r="J1" s="79"/>
    </row>
    <row r="3" spans="1:10" s="63" customFormat="1" ht="12" customHeight="1">
      <c r="A3" s="159" t="s">
        <v>236</v>
      </c>
      <c r="B3" s="148" t="s">
        <v>4</v>
      </c>
      <c r="C3" s="147" t="s">
        <v>219</v>
      </c>
      <c r="D3" s="147"/>
      <c r="E3" s="147"/>
      <c r="F3" s="151"/>
    </row>
    <row r="4" spans="1:10" s="63" customFormat="1" ht="24" customHeight="1">
      <c r="A4" s="146"/>
      <c r="B4" s="147"/>
      <c r="C4" s="78" t="s">
        <v>215</v>
      </c>
      <c r="D4" s="78" t="s">
        <v>216</v>
      </c>
      <c r="E4" s="78" t="s">
        <v>217</v>
      </c>
      <c r="F4" s="72" t="s">
        <v>218</v>
      </c>
    </row>
    <row r="6" spans="1:10" ht="12" customHeight="1">
      <c r="A6" s="26" t="s">
        <v>4</v>
      </c>
      <c r="B6" s="86">
        <v>573</v>
      </c>
      <c r="C6" s="86">
        <v>349</v>
      </c>
      <c r="D6" s="86">
        <v>500</v>
      </c>
      <c r="E6" s="86">
        <v>61</v>
      </c>
      <c r="F6" s="86">
        <v>134</v>
      </c>
    </row>
    <row r="7" spans="1:10" ht="24" customHeight="1">
      <c r="A7" s="87" t="s">
        <v>220</v>
      </c>
    </row>
    <row r="8" spans="1:10" ht="12" customHeight="1">
      <c r="A8" s="18" t="s">
        <v>65</v>
      </c>
      <c r="B8" s="3">
        <v>26</v>
      </c>
      <c r="C8" s="3">
        <v>13</v>
      </c>
      <c r="D8" s="3">
        <v>26</v>
      </c>
      <c r="E8" s="103" t="s">
        <v>24</v>
      </c>
      <c r="F8" s="3">
        <v>2</v>
      </c>
    </row>
    <row r="9" spans="1:10" ht="12" customHeight="1">
      <c r="A9" s="18" t="s">
        <v>66</v>
      </c>
      <c r="B9" s="103" t="s">
        <v>24</v>
      </c>
      <c r="C9" s="103" t="s">
        <v>24</v>
      </c>
      <c r="D9" s="103" t="s">
        <v>24</v>
      </c>
      <c r="E9" s="103" t="s">
        <v>24</v>
      </c>
      <c r="F9" s="103" t="s">
        <v>24</v>
      </c>
    </row>
    <row r="10" spans="1:10" ht="12" customHeight="1">
      <c r="A10" s="18" t="s">
        <v>67</v>
      </c>
      <c r="B10" s="103" t="s">
        <v>24</v>
      </c>
      <c r="C10" s="103" t="s">
        <v>24</v>
      </c>
      <c r="D10" s="103" t="s">
        <v>24</v>
      </c>
      <c r="E10" s="103" t="s">
        <v>24</v>
      </c>
      <c r="F10" s="103" t="s">
        <v>24</v>
      </c>
    </row>
    <row r="11" spans="1:10" ht="12" customHeight="1">
      <c r="A11" s="18" t="s">
        <v>68</v>
      </c>
      <c r="B11" s="3">
        <v>187</v>
      </c>
      <c r="C11" s="3">
        <v>108</v>
      </c>
      <c r="D11" s="3">
        <v>152</v>
      </c>
      <c r="E11" s="3">
        <v>12</v>
      </c>
      <c r="F11" s="3">
        <v>23</v>
      </c>
    </row>
    <row r="12" spans="1:10" ht="12" customHeight="1">
      <c r="A12" s="18" t="s">
        <v>69</v>
      </c>
      <c r="B12" s="3">
        <v>10</v>
      </c>
      <c r="C12" s="3">
        <v>6</v>
      </c>
      <c r="D12" s="3">
        <v>10</v>
      </c>
      <c r="E12" s="3">
        <v>1</v>
      </c>
      <c r="F12" s="3">
        <v>1</v>
      </c>
    </row>
    <row r="13" spans="1:10" ht="12" customHeight="1">
      <c r="A13" s="108" t="s">
        <v>50</v>
      </c>
      <c r="B13" s="86">
        <v>223</v>
      </c>
      <c r="C13" s="86">
        <v>127</v>
      </c>
      <c r="D13" s="86">
        <v>188</v>
      </c>
      <c r="E13" s="86">
        <v>13</v>
      </c>
      <c r="F13" s="86">
        <v>26</v>
      </c>
    </row>
    <row r="14" spans="1:10" ht="24" customHeight="1">
      <c r="A14" s="87" t="s">
        <v>70</v>
      </c>
    </row>
    <row r="15" spans="1:10" ht="12" customHeight="1">
      <c r="A15" s="18" t="s">
        <v>71</v>
      </c>
      <c r="B15" s="3">
        <v>66</v>
      </c>
      <c r="C15" s="3">
        <v>55</v>
      </c>
      <c r="D15" s="3">
        <v>57</v>
      </c>
      <c r="E15" s="3">
        <v>9</v>
      </c>
      <c r="F15" s="3">
        <v>27</v>
      </c>
    </row>
    <row r="16" spans="1:10" ht="12" customHeight="1">
      <c r="A16" s="18" t="s">
        <v>72</v>
      </c>
      <c r="B16" s="3">
        <v>9</v>
      </c>
      <c r="C16" s="3">
        <v>7</v>
      </c>
      <c r="D16" s="3">
        <v>9</v>
      </c>
      <c r="E16" s="3">
        <v>1</v>
      </c>
      <c r="F16" s="103">
        <v>6</v>
      </c>
    </row>
    <row r="17" spans="1:6" ht="12" customHeight="1">
      <c r="A17" s="18" t="s">
        <v>73</v>
      </c>
      <c r="B17" s="3">
        <v>9</v>
      </c>
      <c r="C17" s="3">
        <v>8</v>
      </c>
      <c r="D17" s="3">
        <v>2</v>
      </c>
      <c r="E17" s="103" t="s">
        <v>24</v>
      </c>
      <c r="F17" s="103" t="s">
        <v>24</v>
      </c>
    </row>
    <row r="18" spans="1:6" ht="12" customHeight="1">
      <c r="A18" s="91" t="s">
        <v>74</v>
      </c>
      <c r="B18" s="3" t="s">
        <v>55</v>
      </c>
      <c r="C18" s="3" t="s">
        <v>55</v>
      </c>
      <c r="D18" s="3" t="s">
        <v>55</v>
      </c>
      <c r="E18" s="3" t="s">
        <v>55</v>
      </c>
      <c r="F18" s="3" t="s">
        <v>55</v>
      </c>
    </row>
    <row r="19" spans="1:6" ht="12" customHeight="1">
      <c r="A19" s="102" t="s">
        <v>75</v>
      </c>
      <c r="B19" s="3">
        <v>31</v>
      </c>
      <c r="C19" s="3">
        <v>24</v>
      </c>
      <c r="D19" s="3">
        <v>30</v>
      </c>
      <c r="E19" s="3">
        <v>11</v>
      </c>
      <c r="F19" s="3">
        <v>11</v>
      </c>
    </row>
    <row r="20" spans="1:6" ht="12" customHeight="1">
      <c r="A20" s="91" t="s">
        <v>76</v>
      </c>
      <c r="B20" s="3" t="s">
        <v>55</v>
      </c>
      <c r="C20" s="3" t="s">
        <v>55</v>
      </c>
      <c r="D20" s="3" t="s">
        <v>55</v>
      </c>
      <c r="E20" s="3" t="s">
        <v>55</v>
      </c>
      <c r="F20" s="3" t="s">
        <v>55</v>
      </c>
    </row>
    <row r="21" spans="1:6" ht="12" customHeight="1">
      <c r="A21" s="102" t="s">
        <v>77</v>
      </c>
      <c r="B21" s="3">
        <v>37</v>
      </c>
      <c r="C21" s="3">
        <v>21</v>
      </c>
      <c r="D21" s="3">
        <v>35</v>
      </c>
      <c r="E21" s="3">
        <v>4</v>
      </c>
      <c r="F21" s="3">
        <v>12</v>
      </c>
    </row>
    <row r="22" spans="1:6" ht="12" customHeight="1">
      <c r="A22" s="91" t="s">
        <v>78</v>
      </c>
      <c r="B22" s="3" t="s">
        <v>55</v>
      </c>
      <c r="C22" s="3" t="s">
        <v>55</v>
      </c>
      <c r="D22" s="3" t="s">
        <v>55</v>
      </c>
      <c r="E22" s="3" t="s">
        <v>55</v>
      </c>
      <c r="F22" s="3" t="s">
        <v>55</v>
      </c>
    </row>
    <row r="23" spans="1:6" ht="12" customHeight="1">
      <c r="A23" s="102" t="s">
        <v>79</v>
      </c>
      <c r="B23" s="3">
        <v>30</v>
      </c>
      <c r="C23" s="3">
        <v>12</v>
      </c>
      <c r="D23" s="3">
        <v>30</v>
      </c>
      <c r="E23" s="3">
        <v>1</v>
      </c>
      <c r="F23" s="3">
        <v>2</v>
      </c>
    </row>
    <row r="24" spans="1:6" ht="12" customHeight="1">
      <c r="A24" s="91" t="s">
        <v>80</v>
      </c>
      <c r="B24" s="3" t="s">
        <v>55</v>
      </c>
      <c r="C24" s="3" t="s">
        <v>55</v>
      </c>
      <c r="D24" s="3" t="s">
        <v>55</v>
      </c>
      <c r="E24" s="3" t="s">
        <v>55</v>
      </c>
      <c r="F24" s="3" t="s">
        <v>55</v>
      </c>
    </row>
    <row r="25" spans="1:6" ht="12" customHeight="1">
      <c r="A25" s="102" t="s">
        <v>81</v>
      </c>
      <c r="B25" s="3">
        <v>48</v>
      </c>
      <c r="C25" s="3">
        <v>21</v>
      </c>
      <c r="D25" s="3">
        <v>48</v>
      </c>
      <c r="E25" s="3">
        <v>4</v>
      </c>
      <c r="F25" s="3">
        <v>13</v>
      </c>
    </row>
    <row r="26" spans="1:6" ht="12" customHeight="1">
      <c r="A26" s="91" t="s">
        <v>221</v>
      </c>
      <c r="B26" s="3" t="s">
        <v>55</v>
      </c>
      <c r="C26" s="3" t="s">
        <v>55</v>
      </c>
      <c r="D26" s="3" t="s">
        <v>55</v>
      </c>
      <c r="E26" s="3" t="s">
        <v>55</v>
      </c>
      <c r="F26" s="3" t="s">
        <v>55</v>
      </c>
    </row>
    <row r="27" spans="1:6" ht="12" customHeight="1">
      <c r="A27" s="102" t="s">
        <v>222</v>
      </c>
      <c r="B27" s="3">
        <v>6</v>
      </c>
      <c r="C27" s="3">
        <v>2</v>
      </c>
      <c r="D27" s="3">
        <v>6</v>
      </c>
      <c r="E27" s="103" t="s">
        <v>24</v>
      </c>
      <c r="F27" s="3">
        <v>3</v>
      </c>
    </row>
    <row r="28" spans="1:6" ht="12" customHeight="1">
      <c r="A28" s="91" t="s">
        <v>84</v>
      </c>
      <c r="B28" s="3" t="s">
        <v>55</v>
      </c>
      <c r="C28" s="3" t="s">
        <v>55</v>
      </c>
      <c r="D28" s="3" t="s">
        <v>55</v>
      </c>
      <c r="E28" s="3" t="s">
        <v>55</v>
      </c>
      <c r="F28" s="3" t="s">
        <v>55</v>
      </c>
    </row>
    <row r="29" spans="1:6" ht="12" customHeight="1">
      <c r="A29" s="102" t="s">
        <v>85</v>
      </c>
      <c r="B29" s="103" t="s">
        <v>24</v>
      </c>
      <c r="C29" s="103" t="s">
        <v>24</v>
      </c>
      <c r="D29" s="103" t="s">
        <v>24</v>
      </c>
      <c r="E29" s="103" t="s">
        <v>24</v>
      </c>
      <c r="F29" s="103" t="s">
        <v>24</v>
      </c>
    </row>
    <row r="30" spans="1:6" ht="12" customHeight="1">
      <c r="A30" s="91" t="s">
        <v>86</v>
      </c>
      <c r="B30" s="3" t="s">
        <v>55</v>
      </c>
      <c r="C30" s="3" t="s">
        <v>55</v>
      </c>
      <c r="D30" s="3" t="s">
        <v>55</v>
      </c>
      <c r="E30" s="3" t="s">
        <v>55</v>
      </c>
      <c r="F30" s="3" t="s">
        <v>55</v>
      </c>
    </row>
    <row r="31" spans="1:6" ht="12" customHeight="1">
      <c r="A31" s="102" t="s">
        <v>87</v>
      </c>
      <c r="B31" s="3">
        <v>3</v>
      </c>
      <c r="C31" s="3">
        <v>3</v>
      </c>
      <c r="D31" s="3">
        <v>3</v>
      </c>
      <c r="E31" s="103" t="s">
        <v>24</v>
      </c>
      <c r="F31" s="103" t="s">
        <v>24</v>
      </c>
    </row>
    <row r="32" spans="1:6" ht="12" customHeight="1">
      <c r="A32" s="91" t="s">
        <v>88</v>
      </c>
      <c r="B32" s="3" t="s">
        <v>55</v>
      </c>
      <c r="C32" s="3" t="s">
        <v>55</v>
      </c>
      <c r="D32" s="3" t="s">
        <v>55</v>
      </c>
      <c r="E32" s="3" t="s">
        <v>55</v>
      </c>
      <c r="F32" s="3" t="s">
        <v>55</v>
      </c>
    </row>
    <row r="33" spans="1:6" ht="12" customHeight="1">
      <c r="A33" s="102" t="s">
        <v>89</v>
      </c>
      <c r="B33" s="3">
        <v>111</v>
      </c>
      <c r="C33" s="3">
        <v>69</v>
      </c>
      <c r="D33" s="3">
        <v>92</v>
      </c>
      <c r="E33" s="3">
        <v>18</v>
      </c>
      <c r="F33" s="3">
        <v>34</v>
      </c>
    </row>
    <row r="34" spans="1:6" ht="12" customHeight="1">
      <c r="A34" s="108" t="s">
        <v>50</v>
      </c>
      <c r="B34" s="86">
        <v>350</v>
      </c>
      <c r="C34" s="86">
        <v>222</v>
      </c>
      <c r="D34" s="86">
        <v>312</v>
      </c>
      <c r="E34" s="86">
        <v>48</v>
      </c>
      <c r="F34" s="86">
        <v>108</v>
      </c>
    </row>
    <row r="35" spans="1:6" ht="24" customHeight="1">
      <c r="A35" s="87" t="s">
        <v>224</v>
      </c>
    </row>
    <row r="36" spans="1:6" ht="12" customHeight="1">
      <c r="A36" s="18" t="s">
        <v>225</v>
      </c>
      <c r="B36" s="3">
        <v>136</v>
      </c>
      <c r="C36" s="3">
        <v>71</v>
      </c>
      <c r="D36" s="3">
        <v>107</v>
      </c>
      <c r="E36" s="3">
        <v>9</v>
      </c>
      <c r="F36" s="3">
        <v>15</v>
      </c>
    </row>
    <row r="37" spans="1:6" ht="12" customHeight="1">
      <c r="A37" s="18" t="s">
        <v>226</v>
      </c>
      <c r="B37" s="3">
        <v>87</v>
      </c>
      <c r="C37" s="3">
        <v>57</v>
      </c>
      <c r="D37" s="3">
        <v>76</v>
      </c>
      <c r="E37" s="3">
        <v>2</v>
      </c>
      <c r="F37" s="3">
        <v>9</v>
      </c>
    </row>
    <row r="38" spans="1:6" ht="12" customHeight="1">
      <c r="A38" s="18" t="s">
        <v>227</v>
      </c>
      <c r="B38" s="3">
        <v>4</v>
      </c>
      <c r="C38" s="3">
        <v>4</v>
      </c>
      <c r="D38" s="3">
        <v>3</v>
      </c>
      <c r="E38" s="3">
        <v>2</v>
      </c>
      <c r="F38" s="3">
        <v>1</v>
      </c>
    </row>
    <row r="39" spans="1:6" ht="12" customHeight="1">
      <c r="A39" s="18" t="s">
        <v>228</v>
      </c>
      <c r="B39" s="3">
        <v>1</v>
      </c>
      <c r="C39" s="103" t="s">
        <v>24</v>
      </c>
      <c r="D39" s="3">
        <v>1</v>
      </c>
      <c r="E39" s="103" t="s">
        <v>24</v>
      </c>
      <c r="F39" s="103" t="s">
        <v>24</v>
      </c>
    </row>
    <row r="40" spans="1:6" ht="12" customHeight="1">
      <c r="A40" s="18" t="s">
        <v>229</v>
      </c>
      <c r="B40" s="3">
        <v>5</v>
      </c>
      <c r="C40" s="3">
        <v>3</v>
      </c>
      <c r="D40" s="3">
        <v>5</v>
      </c>
      <c r="E40" s="103" t="s">
        <v>24</v>
      </c>
      <c r="F40" s="3">
        <v>1</v>
      </c>
    </row>
    <row r="41" spans="1:6" ht="12" customHeight="1">
      <c r="A41" s="18" t="s">
        <v>230</v>
      </c>
      <c r="B41" s="3">
        <v>281</v>
      </c>
      <c r="C41" s="3">
        <v>179</v>
      </c>
      <c r="D41" s="3">
        <v>256</v>
      </c>
      <c r="E41" s="3">
        <v>42</v>
      </c>
      <c r="F41" s="3">
        <v>94</v>
      </c>
    </row>
    <row r="42" spans="1:6" ht="12" customHeight="1">
      <c r="A42" s="18" t="s">
        <v>231</v>
      </c>
      <c r="B42" s="103" t="s">
        <v>24</v>
      </c>
      <c r="C42" s="103" t="s">
        <v>24</v>
      </c>
      <c r="D42" s="103" t="s">
        <v>24</v>
      </c>
      <c r="E42" s="103" t="s">
        <v>24</v>
      </c>
      <c r="F42" s="103" t="s">
        <v>24</v>
      </c>
    </row>
    <row r="43" spans="1:6" ht="12" customHeight="1">
      <c r="A43" s="18" t="s">
        <v>232</v>
      </c>
      <c r="B43" s="3">
        <v>12</v>
      </c>
      <c r="C43" s="3">
        <v>9</v>
      </c>
      <c r="D43" s="3">
        <v>12</v>
      </c>
      <c r="E43" s="3">
        <v>2</v>
      </c>
      <c r="F43" s="3">
        <v>5</v>
      </c>
    </row>
    <row r="44" spans="1:6" ht="12" customHeight="1">
      <c r="A44" s="91" t="s">
        <v>234</v>
      </c>
      <c r="B44" s="3" t="s">
        <v>55</v>
      </c>
      <c r="C44" s="3" t="s">
        <v>55</v>
      </c>
      <c r="D44" s="3" t="s">
        <v>55</v>
      </c>
      <c r="E44" s="3" t="s">
        <v>55</v>
      </c>
      <c r="F44" s="3" t="s">
        <v>55</v>
      </c>
    </row>
    <row r="45" spans="1:6" ht="12" customHeight="1">
      <c r="A45" s="102" t="s">
        <v>235</v>
      </c>
      <c r="B45" s="3">
        <v>29</v>
      </c>
      <c r="C45" s="3">
        <v>16</v>
      </c>
      <c r="D45" s="3">
        <v>29</v>
      </c>
      <c r="E45" s="3">
        <v>2</v>
      </c>
      <c r="F45" s="3">
        <v>6</v>
      </c>
    </row>
    <row r="46" spans="1:6" ht="12" customHeight="1">
      <c r="A46" s="18" t="s">
        <v>233</v>
      </c>
      <c r="B46" s="3">
        <v>18</v>
      </c>
      <c r="C46" s="3">
        <v>10</v>
      </c>
      <c r="D46" s="3">
        <v>11</v>
      </c>
      <c r="E46" s="3">
        <v>2</v>
      </c>
      <c r="F46" s="3">
        <v>3</v>
      </c>
    </row>
    <row r="47" spans="1:6" ht="12" customHeight="1">
      <c r="A47" s="3" t="s">
        <v>46</v>
      </c>
    </row>
    <row r="48" spans="1:6" ht="12" customHeight="1">
      <c r="A48" s="27" t="s">
        <v>124</v>
      </c>
    </row>
  </sheetData>
  <mergeCells count="4">
    <mergeCell ref="A3:A4"/>
    <mergeCell ref="B3:B4"/>
    <mergeCell ref="C3:F3"/>
    <mergeCell ref="A1:F1"/>
  </mergeCells>
  <phoneticPr fontId="2" type="noConversion"/>
  <hyperlinks>
    <hyperlink ref="A1:F1" location="Inhaltsverzeichnis!A33:C34" display="6  Anzahl der Träger 2017 nach Art und Rechtsform sowie personellen Ressourcen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zoomScaleNormal="100" workbookViewId="0">
      <pane ySplit="5" topLeftCell="A6" activePane="bottomLeft" state="frozen"/>
      <selection activeCell="C13" sqref="C13"/>
      <selection pane="bottomLeft" activeCell="A6" sqref="A6"/>
    </sheetView>
  </sheetViews>
  <sheetFormatPr baseColWidth="10" defaultRowHeight="12" customHeight="1"/>
  <cols>
    <col min="1" max="1" width="24.44140625" style="3" customWidth="1"/>
    <col min="2" max="11" width="6.6640625" style="3" customWidth="1"/>
    <col min="12" max="19" width="7.6640625" style="3" customWidth="1"/>
    <col min="20" max="20" width="25.109375" style="3" customWidth="1"/>
    <col min="21" max="16384" width="11.5546875" style="3"/>
  </cols>
  <sheetData>
    <row r="1" spans="1:20" ht="24" customHeight="1">
      <c r="A1" s="152" t="s">
        <v>376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</row>
    <row r="3" spans="1:20" ht="12" customHeight="1">
      <c r="A3" s="153" t="s">
        <v>166</v>
      </c>
      <c r="B3" s="155" t="s">
        <v>5</v>
      </c>
      <c r="C3" s="156" t="s">
        <v>92</v>
      </c>
      <c r="D3" s="157"/>
      <c r="E3" s="157"/>
      <c r="F3" s="157"/>
      <c r="G3" s="157"/>
      <c r="H3" s="157"/>
      <c r="I3" s="157"/>
      <c r="J3" s="157"/>
      <c r="K3" s="157"/>
      <c r="L3" s="153" t="s">
        <v>418</v>
      </c>
      <c r="M3" s="156" t="s">
        <v>101</v>
      </c>
      <c r="N3" s="157"/>
      <c r="O3" s="157"/>
      <c r="P3" s="157"/>
      <c r="Q3" s="157"/>
      <c r="R3" s="157"/>
      <c r="S3" s="154"/>
      <c r="T3" s="160" t="s">
        <v>166</v>
      </c>
    </row>
    <row r="4" spans="1:20" ht="12" customHeight="1">
      <c r="A4" s="154"/>
      <c r="B4" s="158"/>
      <c r="C4" s="155" t="s">
        <v>93</v>
      </c>
      <c r="D4" s="156" t="s">
        <v>49</v>
      </c>
      <c r="E4" s="157"/>
      <c r="F4" s="157"/>
      <c r="G4" s="157"/>
      <c r="H4" s="157"/>
      <c r="I4" s="157"/>
      <c r="J4" s="157"/>
      <c r="K4" s="157"/>
      <c r="L4" s="154"/>
      <c r="M4" s="155" t="s">
        <v>93</v>
      </c>
      <c r="N4" s="156" t="s">
        <v>49</v>
      </c>
      <c r="O4" s="157"/>
      <c r="P4" s="157"/>
      <c r="Q4" s="157"/>
      <c r="R4" s="157"/>
      <c r="S4" s="154"/>
      <c r="T4" s="156"/>
    </row>
    <row r="5" spans="1:20" ht="97.8" customHeight="1">
      <c r="A5" s="154"/>
      <c r="B5" s="158"/>
      <c r="C5" s="155"/>
      <c r="D5" s="75" t="s">
        <v>424</v>
      </c>
      <c r="E5" s="75" t="s">
        <v>94</v>
      </c>
      <c r="F5" s="75" t="s">
        <v>95</v>
      </c>
      <c r="G5" s="75" t="s">
        <v>96</v>
      </c>
      <c r="H5" s="75" t="s">
        <v>97</v>
      </c>
      <c r="I5" s="75" t="s">
        <v>98</v>
      </c>
      <c r="J5" s="75" t="s">
        <v>99</v>
      </c>
      <c r="K5" s="77" t="s">
        <v>100</v>
      </c>
      <c r="L5" s="154"/>
      <c r="M5" s="155"/>
      <c r="N5" s="75" t="s">
        <v>102</v>
      </c>
      <c r="O5" s="75" t="s">
        <v>103</v>
      </c>
      <c r="P5" s="75" t="s">
        <v>104</v>
      </c>
      <c r="Q5" s="75" t="s">
        <v>105</v>
      </c>
      <c r="R5" s="75" t="s">
        <v>106</v>
      </c>
      <c r="S5" s="75" t="s">
        <v>107</v>
      </c>
      <c r="T5" s="156"/>
    </row>
    <row r="7" spans="1:20" ht="12" customHeight="1">
      <c r="A7" s="26" t="s">
        <v>167</v>
      </c>
      <c r="B7" s="85">
        <v>3359</v>
      </c>
      <c r="C7" s="85">
        <v>893</v>
      </c>
      <c r="D7" s="85">
        <v>64</v>
      </c>
      <c r="E7" s="85">
        <v>516</v>
      </c>
      <c r="F7" s="85">
        <v>5</v>
      </c>
      <c r="G7" s="85">
        <v>38</v>
      </c>
      <c r="H7" s="85">
        <v>142</v>
      </c>
      <c r="I7" s="85">
        <v>14</v>
      </c>
      <c r="J7" s="85">
        <v>44</v>
      </c>
      <c r="K7" s="85">
        <v>70</v>
      </c>
      <c r="L7" s="85">
        <v>526</v>
      </c>
      <c r="M7" s="85">
        <v>1940</v>
      </c>
      <c r="N7" s="85">
        <v>476</v>
      </c>
      <c r="O7" s="85">
        <v>418</v>
      </c>
      <c r="P7" s="85">
        <v>565</v>
      </c>
      <c r="Q7" s="85">
        <v>212</v>
      </c>
      <c r="R7" s="85">
        <v>163</v>
      </c>
      <c r="S7" s="85">
        <v>106</v>
      </c>
      <c r="T7" s="96" t="s">
        <v>167</v>
      </c>
    </row>
    <row r="8" spans="1:20" ht="12" customHeight="1">
      <c r="A8" s="87" t="s">
        <v>168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105" t="s">
        <v>168</v>
      </c>
    </row>
    <row r="9" spans="1:20" ht="12" customHeight="1">
      <c r="A9" s="87" t="s">
        <v>169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105" t="s">
        <v>169</v>
      </c>
    </row>
    <row r="10" spans="1:20" ht="12" customHeight="1">
      <c r="A10" s="18" t="s">
        <v>170</v>
      </c>
      <c r="B10" s="66">
        <v>1233</v>
      </c>
      <c r="C10" s="66">
        <v>357</v>
      </c>
      <c r="D10" s="66">
        <v>29</v>
      </c>
      <c r="E10" s="66">
        <v>223</v>
      </c>
      <c r="F10" s="66">
        <v>5</v>
      </c>
      <c r="G10" s="66">
        <v>12</v>
      </c>
      <c r="H10" s="66">
        <v>50</v>
      </c>
      <c r="I10" s="66">
        <v>4</v>
      </c>
      <c r="J10" s="66">
        <v>13</v>
      </c>
      <c r="K10" s="66">
        <v>21</v>
      </c>
      <c r="L10" s="66">
        <v>149</v>
      </c>
      <c r="M10" s="66">
        <v>727</v>
      </c>
      <c r="N10" s="66">
        <v>205</v>
      </c>
      <c r="O10" s="66">
        <v>164</v>
      </c>
      <c r="P10" s="66">
        <v>148</v>
      </c>
      <c r="Q10" s="66">
        <v>113</v>
      </c>
      <c r="R10" s="66">
        <v>55</v>
      </c>
      <c r="S10" s="66">
        <v>42</v>
      </c>
      <c r="T10" s="93" t="s">
        <v>170</v>
      </c>
    </row>
    <row r="11" spans="1:20" ht="12" customHeight="1">
      <c r="A11" s="101" t="s">
        <v>171</v>
      </c>
      <c r="B11" s="66" t="s">
        <v>55</v>
      </c>
      <c r="C11" s="66" t="s">
        <v>55</v>
      </c>
      <c r="D11" s="66" t="s">
        <v>55</v>
      </c>
      <c r="E11" s="66" t="s">
        <v>55</v>
      </c>
      <c r="F11" s="66" t="s">
        <v>55</v>
      </c>
      <c r="G11" s="66" t="s">
        <v>55</v>
      </c>
      <c r="H11" s="66" t="s">
        <v>55</v>
      </c>
      <c r="I11" s="66" t="s">
        <v>55</v>
      </c>
      <c r="J11" s="66" t="s">
        <v>55</v>
      </c>
      <c r="K11" s="66" t="s">
        <v>55</v>
      </c>
      <c r="L11" s="66" t="s">
        <v>55</v>
      </c>
      <c r="M11" s="66" t="s">
        <v>55</v>
      </c>
      <c r="N11" s="66" t="s">
        <v>55</v>
      </c>
      <c r="O11" s="66" t="s">
        <v>55</v>
      </c>
      <c r="P11" s="66" t="s">
        <v>55</v>
      </c>
      <c r="Q11" s="66" t="s">
        <v>55</v>
      </c>
      <c r="R11" s="66" t="s">
        <v>55</v>
      </c>
      <c r="S11" s="66" t="s">
        <v>55</v>
      </c>
      <c r="T11" s="107" t="s">
        <v>171</v>
      </c>
    </row>
    <row r="12" spans="1:20" ht="12" customHeight="1">
      <c r="A12" s="18" t="s">
        <v>172</v>
      </c>
      <c r="B12" s="66">
        <v>111</v>
      </c>
      <c r="C12" s="66">
        <v>32</v>
      </c>
      <c r="D12" s="66">
        <v>8</v>
      </c>
      <c r="E12" s="66">
        <v>17</v>
      </c>
      <c r="F12" s="66" t="s">
        <v>24</v>
      </c>
      <c r="G12" s="66" t="s">
        <v>24</v>
      </c>
      <c r="H12" s="66">
        <v>3</v>
      </c>
      <c r="I12" s="66" t="s">
        <v>24</v>
      </c>
      <c r="J12" s="66">
        <v>1</v>
      </c>
      <c r="K12" s="66">
        <v>3</v>
      </c>
      <c r="L12" s="66">
        <v>19</v>
      </c>
      <c r="M12" s="66">
        <v>60</v>
      </c>
      <c r="N12" s="66">
        <v>10</v>
      </c>
      <c r="O12" s="66">
        <v>9</v>
      </c>
      <c r="P12" s="66">
        <v>12</v>
      </c>
      <c r="Q12" s="66">
        <v>18</v>
      </c>
      <c r="R12" s="66">
        <v>10</v>
      </c>
      <c r="S12" s="66">
        <v>1</v>
      </c>
      <c r="T12" s="93" t="s">
        <v>172</v>
      </c>
    </row>
    <row r="13" spans="1:20" ht="12" customHeight="1">
      <c r="A13" s="102" t="s">
        <v>191</v>
      </c>
      <c r="B13" s="66">
        <v>78</v>
      </c>
      <c r="C13" s="66">
        <v>21</v>
      </c>
      <c r="D13" s="66">
        <v>6</v>
      </c>
      <c r="E13" s="66">
        <v>11</v>
      </c>
      <c r="F13" s="66" t="s">
        <v>24</v>
      </c>
      <c r="G13" s="66" t="s">
        <v>24</v>
      </c>
      <c r="H13" s="66">
        <v>2</v>
      </c>
      <c r="I13" s="66" t="s">
        <v>24</v>
      </c>
      <c r="J13" s="66">
        <v>1</v>
      </c>
      <c r="K13" s="66">
        <v>1</v>
      </c>
      <c r="L13" s="66">
        <v>13</v>
      </c>
      <c r="M13" s="66">
        <v>44</v>
      </c>
      <c r="N13" s="66">
        <v>6</v>
      </c>
      <c r="O13" s="66">
        <v>9</v>
      </c>
      <c r="P13" s="66">
        <v>8</v>
      </c>
      <c r="Q13" s="66">
        <v>12</v>
      </c>
      <c r="R13" s="66">
        <v>8</v>
      </c>
      <c r="S13" s="66">
        <v>1</v>
      </c>
      <c r="T13" s="106" t="s">
        <v>191</v>
      </c>
    </row>
    <row r="14" spans="1:20" ht="12" customHeight="1">
      <c r="A14" s="102" t="s">
        <v>7</v>
      </c>
      <c r="B14" s="66">
        <v>89</v>
      </c>
      <c r="C14" s="66">
        <v>18</v>
      </c>
      <c r="D14" s="66">
        <v>6</v>
      </c>
      <c r="E14" s="66">
        <v>8</v>
      </c>
      <c r="F14" s="66" t="s">
        <v>24</v>
      </c>
      <c r="G14" s="66" t="s">
        <v>24</v>
      </c>
      <c r="H14" s="66">
        <v>1</v>
      </c>
      <c r="I14" s="66" t="s">
        <v>24</v>
      </c>
      <c r="J14" s="66" t="s">
        <v>24</v>
      </c>
      <c r="K14" s="66">
        <v>3</v>
      </c>
      <c r="L14" s="66">
        <v>17</v>
      </c>
      <c r="M14" s="66">
        <v>54</v>
      </c>
      <c r="N14" s="66">
        <v>9</v>
      </c>
      <c r="O14" s="66">
        <v>7</v>
      </c>
      <c r="P14" s="66">
        <v>10</v>
      </c>
      <c r="Q14" s="66">
        <v>18</v>
      </c>
      <c r="R14" s="66">
        <v>9</v>
      </c>
      <c r="S14" s="66">
        <v>1</v>
      </c>
      <c r="T14" s="106" t="s">
        <v>7</v>
      </c>
    </row>
    <row r="15" spans="1:20" ht="12" customHeight="1">
      <c r="A15" s="18" t="s">
        <v>173</v>
      </c>
      <c r="B15" s="66">
        <v>246</v>
      </c>
      <c r="C15" s="66">
        <v>58</v>
      </c>
      <c r="D15" s="66">
        <v>13</v>
      </c>
      <c r="E15" s="66">
        <v>30</v>
      </c>
      <c r="F15" s="66" t="s">
        <v>24</v>
      </c>
      <c r="G15" s="66">
        <v>1</v>
      </c>
      <c r="H15" s="66">
        <v>5</v>
      </c>
      <c r="I15" s="66">
        <v>2</v>
      </c>
      <c r="J15" s="66">
        <v>1</v>
      </c>
      <c r="K15" s="66">
        <v>6</v>
      </c>
      <c r="L15" s="66">
        <v>35</v>
      </c>
      <c r="M15" s="66">
        <v>153</v>
      </c>
      <c r="N15" s="66">
        <v>42</v>
      </c>
      <c r="O15" s="66">
        <v>18</v>
      </c>
      <c r="P15" s="66">
        <v>31</v>
      </c>
      <c r="Q15" s="66">
        <v>36</v>
      </c>
      <c r="R15" s="66">
        <v>22</v>
      </c>
      <c r="S15" s="66">
        <v>4</v>
      </c>
      <c r="T15" s="93" t="s">
        <v>173</v>
      </c>
    </row>
    <row r="16" spans="1:20" ht="12" customHeight="1">
      <c r="A16" s="102" t="s">
        <v>191</v>
      </c>
      <c r="B16" s="66">
        <v>182</v>
      </c>
      <c r="C16" s="66">
        <v>40</v>
      </c>
      <c r="D16" s="66">
        <v>9</v>
      </c>
      <c r="E16" s="66">
        <v>22</v>
      </c>
      <c r="F16" s="66" t="s">
        <v>24</v>
      </c>
      <c r="G16" s="66" t="s">
        <v>24</v>
      </c>
      <c r="H16" s="66">
        <v>3</v>
      </c>
      <c r="I16" s="66" t="s">
        <v>24</v>
      </c>
      <c r="J16" s="66">
        <v>1</v>
      </c>
      <c r="K16" s="66">
        <v>5</v>
      </c>
      <c r="L16" s="66">
        <v>26</v>
      </c>
      <c r="M16" s="66">
        <v>116</v>
      </c>
      <c r="N16" s="66">
        <v>26</v>
      </c>
      <c r="O16" s="66">
        <v>17</v>
      </c>
      <c r="P16" s="66">
        <v>21</v>
      </c>
      <c r="Q16" s="66">
        <v>30</v>
      </c>
      <c r="R16" s="66">
        <v>19</v>
      </c>
      <c r="S16" s="66">
        <v>3</v>
      </c>
      <c r="T16" s="106" t="s">
        <v>191</v>
      </c>
    </row>
    <row r="17" spans="1:20" ht="12" customHeight="1">
      <c r="A17" s="102" t="s">
        <v>7</v>
      </c>
      <c r="B17" s="66">
        <v>192</v>
      </c>
      <c r="C17" s="66">
        <v>46</v>
      </c>
      <c r="D17" s="66">
        <v>10</v>
      </c>
      <c r="E17" s="66">
        <v>23</v>
      </c>
      <c r="F17" s="66" t="s">
        <v>24</v>
      </c>
      <c r="G17" s="66">
        <v>1</v>
      </c>
      <c r="H17" s="66">
        <v>5</v>
      </c>
      <c r="I17" s="66">
        <v>2</v>
      </c>
      <c r="J17" s="66" t="s">
        <v>24</v>
      </c>
      <c r="K17" s="66">
        <v>5</v>
      </c>
      <c r="L17" s="66">
        <v>28</v>
      </c>
      <c r="M17" s="66">
        <v>118</v>
      </c>
      <c r="N17" s="66">
        <v>37</v>
      </c>
      <c r="O17" s="66">
        <v>11</v>
      </c>
      <c r="P17" s="66">
        <v>24</v>
      </c>
      <c r="Q17" s="66">
        <v>25</v>
      </c>
      <c r="R17" s="66">
        <v>19</v>
      </c>
      <c r="S17" s="66">
        <v>2</v>
      </c>
      <c r="T17" s="106" t="s">
        <v>7</v>
      </c>
    </row>
    <row r="18" spans="1:20" ht="12" customHeight="1">
      <c r="A18" s="18" t="s">
        <v>174</v>
      </c>
      <c r="B18" s="66">
        <v>567</v>
      </c>
      <c r="C18" s="66">
        <v>172</v>
      </c>
      <c r="D18" s="66">
        <v>17</v>
      </c>
      <c r="E18" s="66">
        <v>114</v>
      </c>
      <c r="F18" s="66">
        <v>2</v>
      </c>
      <c r="G18" s="66">
        <v>5</v>
      </c>
      <c r="H18" s="66">
        <v>13</v>
      </c>
      <c r="I18" s="66">
        <v>2</v>
      </c>
      <c r="J18" s="66">
        <v>10</v>
      </c>
      <c r="K18" s="66">
        <v>9</v>
      </c>
      <c r="L18" s="66">
        <v>69</v>
      </c>
      <c r="M18" s="66">
        <v>326</v>
      </c>
      <c r="N18" s="66">
        <v>88</v>
      </c>
      <c r="O18" s="66">
        <v>62</v>
      </c>
      <c r="P18" s="66">
        <v>66</v>
      </c>
      <c r="Q18" s="66">
        <v>72</v>
      </c>
      <c r="R18" s="66">
        <v>27</v>
      </c>
      <c r="S18" s="66">
        <v>11</v>
      </c>
      <c r="T18" s="93" t="s">
        <v>174</v>
      </c>
    </row>
    <row r="19" spans="1:20" ht="12" customHeight="1">
      <c r="A19" s="102" t="s">
        <v>191</v>
      </c>
      <c r="B19" s="66">
        <v>409</v>
      </c>
      <c r="C19" s="66">
        <v>125</v>
      </c>
      <c r="D19" s="66">
        <v>13</v>
      </c>
      <c r="E19" s="66">
        <v>85</v>
      </c>
      <c r="F19" s="66">
        <v>1</v>
      </c>
      <c r="G19" s="66">
        <v>4</v>
      </c>
      <c r="H19" s="66">
        <v>10</v>
      </c>
      <c r="I19" s="66">
        <v>1</v>
      </c>
      <c r="J19" s="66">
        <v>3</v>
      </c>
      <c r="K19" s="66">
        <v>8</v>
      </c>
      <c r="L19" s="66">
        <v>46</v>
      </c>
      <c r="M19" s="66">
        <v>238</v>
      </c>
      <c r="N19" s="66">
        <v>63</v>
      </c>
      <c r="O19" s="66">
        <v>48</v>
      </c>
      <c r="P19" s="66">
        <v>42</v>
      </c>
      <c r="Q19" s="66">
        <v>54</v>
      </c>
      <c r="R19" s="66">
        <v>21</v>
      </c>
      <c r="S19" s="66">
        <v>10</v>
      </c>
      <c r="T19" s="106" t="s">
        <v>191</v>
      </c>
    </row>
    <row r="20" spans="1:20" ht="12" customHeight="1">
      <c r="A20" s="102" t="s">
        <v>7</v>
      </c>
      <c r="B20" s="66">
        <v>408</v>
      </c>
      <c r="C20" s="66">
        <v>113</v>
      </c>
      <c r="D20" s="66">
        <v>11</v>
      </c>
      <c r="E20" s="66">
        <v>74</v>
      </c>
      <c r="F20" s="66">
        <v>1</v>
      </c>
      <c r="G20" s="66">
        <v>3</v>
      </c>
      <c r="H20" s="66">
        <v>7</v>
      </c>
      <c r="I20" s="66">
        <v>1</v>
      </c>
      <c r="J20" s="66">
        <v>8</v>
      </c>
      <c r="K20" s="66">
        <v>8</v>
      </c>
      <c r="L20" s="66">
        <v>47</v>
      </c>
      <c r="M20" s="66">
        <v>248</v>
      </c>
      <c r="N20" s="66">
        <v>67</v>
      </c>
      <c r="O20" s="66">
        <v>57</v>
      </c>
      <c r="P20" s="66">
        <v>51</v>
      </c>
      <c r="Q20" s="66">
        <v>51</v>
      </c>
      <c r="R20" s="66">
        <v>17</v>
      </c>
      <c r="S20" s="66">
        <v>5</v>
      </c>
      <c r="T20" s="106" t="s">
        <v>7</v>
      </c>
    </row>
    <row r="21" spans="1:20" ht="12" customHeight="1">
      <c r="A21" s="18" t="s">
        <v>175</v>
      </c>
      <c r="B21" s="66">
        <v>617</v>
      </c>
      <c r="C21" s="66">
        <v>137</v>
      </c>
      <c r="D21" s="66">
        <v>12</v>
      </c>
      <c r="E21" s="66">
        <v>79</v>
      </c>
      <c r="F21" s="66">
        <v>4</v>
      </c>
      <c r="G21" s="66">
        <v>9</v>
      </c>
      <c r="H21" s="66">
        <v>24</v>
      </c>
      <c r="I21" s="66">
        <v>1</v>
      </c>
      <c r="J21" s="66">
        <v>3</v>
      </c>
      <c r="K21" s="66">
        <v>5</v>
      </c>
      <c r="L21" s="66">
        <v>64</v>
      </c>
      <c r="M21" s="66">
        <v>416</v>
      </c>
      <c r="N21" s="66">
        <v>91</v>
      </c>
      <c r="O21" s="66">
        <v>124</v>
      </c>
      <c r="P21" s="66">
        <v>82</v>
      </c>
      <c r="Q21" s="66">
        <v>65</v>
      </c>
      <c r="R21" s="66">
        <v>31</v>
      </c>
      <c r="S21" s="66">
        <v>23</v>
      </c>
      <c r="T21" s="93" t="s">
        <v>175</v>
      </c>
    </row>
    <row r="22" spans="1:20" ht="12" customHeight="1">
      <c r="A22" s="102" t="s">
        <v>191</v>
      </c>
      <c r="B22" s="66">
        <v>393</v>
      </c>
      <c r="C22" s="66">
        <v>84</v>
      </c>
      <c r="D22" s="66">
        <v>8</v>
      </c>
      <c r="E22" s="66">
        <v>48</v>
      </c>
      <c r="F22" s="66">
        <v>3</v>
      </c>
      <c r="G22" s="66">
        <v>7</v>
      </c>
      <c r="H22" s="66">
        <v>11</v>
      </c>
      <c r="I22" s="66">
        <v>1</v>
      </c>
      <c r="J22" s="66">
        <v>2</v>
      </c>
      <c r="K22" s="66">
        <v>4</v>
      </c>
      <c r="L22" s="66">
        <v>45</v>
      </c>
      <c r="M22" s="66">
        <v>264</v>
      </c>
      <c r="N22" s="66">
        <v>47</v>
      </c>
      <c r="O22" s="66">
        <v>84</v>
      </c>
      <c r="P22" s="66">
        <v>48</v>
      </c>
      <c r="Q22" s="66">
        <v>44</v>
      </c>
      <c r="R22" s="66">
        <v>25</v>
      </c>
      <c r="S22" s="66">
        <v>16</v>
      </c>
      <c r="T22" s="106" t="s">
        <v>191</v>
      </c>
    </row>
    <row r="23" spans="1:20" ht="12" customHeight="1">
      <c r="A23" s="102" t="s">
        <v>7</v>
      </c>
      <c r="B23" s="66">
        <v>464</v>
      </c>
      <c r="C23" s="66">
        <v>87</v>
      </c>
      <c r="D23" s="66">
        <v>7</v>
      </c>
      <c r="E23" s="66">
        <v>49</v>
      </c>
      <c r="F23" s="66">
        <v>2</v>
      </c>
      <c r="G23" s="66">
        <v>5</v>
      </c>
      <c r="H23" s="66">
        <v>20</v>
      </c>
      <c r="I23" s="66" t="s">
        <v>24</v>
      </c>
      <c r="J23" s="66">
        <v>1</v>
      </c>
      <c r="K23" s="66">
        <v>3</v>
      </c>
      <c r="L23" s="66">
        <v>40</v>
      </c>
      <c r="M23" s="66">
        <v>337</v>
      </c>
      <c r="N23" s="66">
        <v>69</v>
      </c>
      <c r="O23" s="66">
        <v>108</v>
      </c>
      <c r="P23" s="66">
        <v>65</v>
      </c>
      <c r="Q23" s="66">
        <v>56</v>
      </c>
      <c r="R23" s="66">
        <v>20</v>
      </c>
      <c r="S23" s="66">
        <v>19</v>
      </c>
      <c r="T23" s="106" t="s">
        <v>7</v>
      </c>
    </row>
    <row r="24" spans="1:20" ht="12" customHeight="1">
      <c r="A24" s="18" t="s">
        <v>176</v>
      </c>
      <c r="B24" s="66">
        <v>439</v>
      </c>
      <c r="C24" s="66">
        <v>118</v>
      </c>
      <c r="D24" s="66">
        <v>5</v>
      </c>
      <c r="E24" s="66">
        <v>69</v>
      </c>
      <c r="F24" s="66">
        <v>1</v>
      </c>
      <c r="G24" s="66">
        <v>2</v>
      </c>
      <c r="H24" s="66">
        <v>29</v>
      </c>
      <c r="I24" s="66" t="s">
        <v>24</v>
      </c>
      <c r="J24" s="66">
        <v>2</v>
      </c>
      <c r="K24" s="66">
        <v>10</v>
      </c>
      <c r="L24" s="66">
        <v>41</v>
      </c>
      <c r="M24" s="66">
        <v>280</v>
      </c>
      <c r="N24" s="66">
        <v>84</v>
      </c>
      <c r="O24" s="66">
        <v>32</v>
      </c>
      <c r="P24" s="66">
        <v>64</v>
      </c>
      <c r="Q24" s="66">
        <v>53</v>
      </c>
      <c r="R24" s="66">
        <v>23</v>
      </c>
      <c r="S24" s="66">
        <v>24</v>
      </c>
      <c r="T24" s="93" t="s">
        <v>176</v>
      </c>
    </row>
    <row r="25" spans="1:20" ht="12" customHeight="1">
      <c r="A25" s="102" t="s">
        <v>191</v>
      </c>
      <c r="B25" s="66">
        <v>212</v>
      </c>
      <c r="C25" s="66">
        <v>42</v>
      </c>
      <c r="D25" s="66">
        <v>3</v>
      </c>
      <c r="E25" s="66">
        <v>23</v>
      </c>
      <c r="F25" s="66" t="s">
        <v>24</v>
      </c>
      <c r="G25" s="66">
        <v>1</v>
      </c>
      <c r="H25" s="66">
        <v>9</v>
      </c>
      <c r="I25" s="66" t="s">
        <v>24</v>
      </c>
      <c r="J25" s="66" t="s">
        <v>24</v>
      </c>
      <c r="K25" s="66">
        <v>6</v>
      </c>
      <c r="L25" s="66">
        <v>26</v>
      </c>
      <c r="M25" s="66">
        <v>144</v>
      </c>
      <c r="N25" s="66">
        <v>35</v>
      </c>
      <c r="O25" s="66">
        <v>23</v>
      </c>
      <c r="P25" s="66">
        <v>36</v>
      </c>
      <c r="Q25" s="66">
        <v>24</v>
      </c>
      <c r="R25" s="66">
        <v>13</v>
      </c>
      <c r="S25" s="66">
        <v>13</v>
      </c>
      <c r="T25" s="106" t="s">
        <v>191</v>
      </c>
    </row>
    <row r="26" spans="1:20" ht="12" customHeight="1">
      <c r="A26" s="102" t="s">
        <v>7</v>
      </c>
      <c r="B26" s="66">
        <v>342</v>
      </c>
      <c r="C26" s="66">
        <v>97</v>
      </c>
      <c r="D26" s="66">
        <v>4</v>
      </c>
      <c r="E26" s="66">
        <v>55</v>
      </c>
      <c r="F26" s="66">
        <v>1</v>
      </c>
      <c r="G26" s="66">
        <v>2</v>
      </c>
      <c r="H26" s="66">
        <v>28</v>
      </c>
      <c r="I26" s="66" t="s">
        <v>24</v>
      </c>
      <c r="J26" s="66">
        <v>2</v>
      </c>
      <c r="K26" s="66">
        <v>5</v>
      </c>
      <c r="L26" s="66">
        <v>26</v>
      </c>
      <c r="M26" s="66">
        <v>219</v>
      </c>
      <c r="N26" s="66">
        <v>69</v>
      </c>
      <c r="O26" s="66">
        <v>15</v>
      </c>
      <c r="P26" s="66">
        <v>49</v>
      </c>
      <c r="Q26" s="66">
        <v>50</v>
      </c>
      <c r="R26" s="66">
        <v>21</v>
      </c>
      <c r="S26" s="66">
        <v>15</v>
      </c>
      <c r="T26" s="106" t="s">
        <v>7</v>
      </c>
    </row>
    <row r="27" spans="1:20" ht="12" customHeight="1">
      <c r="A27" s="87" t="s">
        <v>177</v>
      </c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105" t="s">
        <v>177</v>
      </c>
    </row>
    <row r="28" spans="1:20" ht="12" customHeight="1">
      <c r="A28" s="18" t="s">
        <v>170</v>
      </c>
      <c r="B28" s="66">
        <v>2126</v>
      </c>
      <c r="C28" s="66">
        <v>536</v>
      </c>
      <c r="D28" s="66">
        <v>35</v>
      </c>
      <c r="E28" s="66">
        <v>293</v>
      </c>
      <c r="F28" s="66" t="s">
        <v>24</v>
      </c>
      <c r="G28" s="66">
        <v>26</v>
      </c>
      <c r="H28" s="66">
        <v>92</v>
      </c>
      <c r="I28" s="66">
        <v>10</v>
      </c>
      <c r="J28" s="66">
        <v>31</v>
      </c>
      <c r="K28" s="66">
        <v>49</v>
      </c>
      <c r="L28" s="66">
        <v>377</v>
      </c>
      <c r="M28" s="66">
        <v>1213</v>
      </c>
      <c r="N28" s="66">
        <v>271</v>
      </c>
      <c r="O28" s="66">
        <v>254</v>
      </c>
      <c r="P28" s="66">
        <v>417</v>
      </c>
      <c r="Q28" s="66">
        <v>99</v>
      </c>
      <c r="R28" s="66">
        <v>108</v>
      </c>
      <c r="S28" s="66">
        <v>64</v>
      </c>
      <c r="T28" s="93" t="s">
        <v>170</v>
      </c>
    </row>
    <row r="29" spans="1:20" ht="12" customHeight="1">
      <c r="A29" s="87" t="s">
        <v>178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105" t="s">
        <v>178</v>
      </c>
    </row>
    <row r="30" spans="1:20" ht="12" customHeight="1">
      <c r="A30" s="18" t="s">
        <v>179</v>
      </c>
      <c r="B30" s="66">
        <v>3012</v>
      </c>
      <c r="C30" s="66">
        <v>808</v>
      </c>
      <c r="D30" s="66">
        <v>63</v>
      </c>
      <c r="E30" s="66">
        <v>461</v>
      </c>
      <c r="F30" s="66">
        <v>3</v>
      </c>
      <c r="G30" s="66">
        <v>33</v>
      </c>
      <c r="H30" s="66">
        <v>132</v>
      </c>
      <c r="I30" s="66">
        <v>14</v>
      </c>
      <c r="J30" s="66">
        <v>40</v>
      </c>
      <c r="K30" s="66">
        <v>62</v>
      </c>
      <c r="L30" s="66">
        <v>462</v>
      </c>
      <c r="M30" s="66">
        <v>1742</v>
      </c>
      <c r="N30" s="66">
        <v>408</v>
      </c>
      <c r="O30" s="66">
        <v>363</v>
      </c>
      <c r="P30" s="66">
        <v>527</v>
      </c>
      <c r="Q30" s="66">
        <v>198</v>
      </c>
      <c r="R30" s="66">
        <v>155</v>
      </c>
      <c r="S30" s="66">
        <v>91</v>
      </c>
      <c r="T30" s="93" t="s">
        <v>179</v>
      </c>
    </row>
    <row r="31" spans="1:20" ht="12" customHeight="1">
      <c r="A31" s="101" t="s">
        <v>171</v>
      </c>
      <c r="B31" s="66" t="s">
        <v>55</v>
      </c>
      <c r="C31" s="66" t="s">
        <v>55</v>
      </c>
      <c r="D31" s="66" t="s">
        <v>55</v>
      </c>
      <c r="E31" s="66" t="s">
        <v>55</v>
      </c>
      <c r="F31" s="66" t="s">
        <v>55</v>
      </c>
      <c r="G31" s="66" t="s">
        <v>55</v>
      </c>
      <c r="H31" s="66" t="s">
        <v>55</v>
      </c>
      <c r="I31" s="66" t="s">
        <v>55</v>
      </c>
      <c r="J31" s="66" t="s">
        <v>55</v>
      </c>
      <c r="K31" s="66" t="s">
        <v>55</v>
      </c>
      <c r="L31" s="66" t="s">
        <v>55</v>
      </c>
      <c r="M31" s="66" t="s">
        <v>55</v>
      </c>
      <c r="N31" s="66" t="s">
        <v>55</v>
      </c>
      <c r="O31" s="66" t="s">
        <v>55</v>
      </c>
      <c r="P31" s="66" t="s">
        <v>55</v>
      </c>
      <c r="Q31" s="66" t="s">
        <v>55</v>
      </c>
      <c r="R31" s="66" t="s">
        <v>55</v>
      </c>
      <c r="S31" s="66" t="s">
        <v>55</v>
      </c>
      <c r="T31" s="107" t="s">
        <v>171</v>
      </c>
    </row>
    <row r="32" spans="1:20" ht="12" customHeight="1">
      <c r="A32" s="18" t="s">
        <v>180</v>
      </c>
      <c r="B32" s="66">
        <v>2243</v>
      </c>
      <c r="C32" s="66">
        <v>546</v>
      </c>
      <c r="D32" s="66">
        <v>47</v>
      </c>
      <c r="E32" s="66">
        <v>325</v>
      </c>
      <c r="F32" s="66">
        <v>3</v>
      </c>
      <c r="G32" s="66">
        <v>25</v>
      </c>
      <c r="H32" s="66">
        <v>82</v>
      </c>
      <c r="I32" s="66">
        <v>11</v>
      </c>
      <c r="J32" s="66">
        <v>30</v>
      </c>
      <c r="K32" s="66">
        <v>23</v>
      </c>
      <c r="L32" s="66">
        <v>301</v>
      </c>
      <c r="M32" s="66">
        <v>1396</v>
      </c>
      <c r="N32" s="66">
        <v>333</v>
      </c>
      <c r="O32" s="66">
        <v>338</v>
      </c>
      <c r="P32" s="66">
        <v>357</v>
      </c>
      <c r="Q32" s="66">
        <v>168</v>
      </c>
      <c r="R32" s="66">
        <v>127</v>
      </c>
      <c r="S32" s="66">
        <v>73</v>
      </c>
      <c r="T32" s="93" t="s">
        <v>180</v>
      </c>
    </row>
    <row r="33" spans="1:20" ht="12" customHeight="1">
      <c r="A33" s="102" t="s">
        <v>191</v>
      </c>
      <c r="B33" s="66">
        <v>1216</v>
      </c>
      <c r="C33" s="66">
        <v>265</v>
      </c>
      <c r="D33" s="66">
        <v>29</v>
      </c>
      <c r="E33" s="66">
        <v>156</v>
      </c>
      <c r="F33" s="66">
        <v>2</v>
      </c>
      <c r="G33" s="66">
        <v>20</v>
      </c>
      <c r="H33" s="66">
        <v>23</v>
      </c>
      <c r="I33" s="66">
        <v>8</v>
      </c>
      <c r="J33" s="66">
        <v>13</v>
      </c>
      <c r="K33" s="66">
        <v>14</v>
      </c>
      <c r="L33" s="66">
        <v>138</v>
      </c>
      <c r="M33" s="66">
        <v>813</v>
      </c>
      <c r="N33" s="66">
        <v>165</v>
      </c>
      <c r="O33" s="66">
        <v>230</v>
      </c>
      <c r="P33" s="66">
        <v>187</v>
      </c>
      <c r="Q33" s="66">
        <v>86</v>
      </c>
      <c r="R33" s="66">
        <v>101</v>
      </c>
      <c r="S33" s="66">
        <v>44</v>
      </c>
      <c r="T33" s="106" t="s">
        <v>191</v>
      </c>
    </row>
    <row r="34" spans="1:20" ht="12" customHeight="1">
      <c r="A34" s="102" t="s">
        <v>7</v>
      </c>
      <c r="B34" s="66">
        <v>1749</v>
      </c>
      <c r="C34" s="66">
        <v>405</v>
      </c>
      <c r="D34" s="66">
        <v>31</v>
      </c>
      <c r="E34" s="66">
        <v>241</v>
      </c>
      <c r="F34" s="66">
        <v>2</v>
      </c>
      <c r="G34" s="66">
        <v>17</v>
      </c>
      <c r="H34" s="66">
        <v>68</v>
      </c>
      <c r="I34" s="66">
        <v>7</v>
      </c>
      <c r="J34" s="66">
        <v>22</v>
      </c>
      <c r="K34" s="66">
        <v>17</v>
      </c>
      <c r="L34" s="66">
        <v>218</v>
      </c>
      <c r="M34" s="66">
        <v>1126</v>
      </c>
      <c r="N34" s="66">
        <v>266</v>
      </c>
      <c r="O34" s="66">
        <v>286</v>
      </c>
      <c r="P34" s="66">
        <v>283</v>
      </c>
      <c r="Q34" s="66">
        <v>142</v>
      </c>
      <c r="R34" s="66">
        <v>99</v>
      </c>
      <c r="S34" s="66">
        <v>50</v>
      </c>
      <c r="T34" s="106" t="s">
        <v>7</v>
      </c>
    </row>
    <row r="35" spans="1:20" ht="12" customHeight="1">
      <c r="A35" s="18" t="s">
        <v>176</v>
      </c>
      <c r="B35" s="66">
        <v>1545</v>
      </c>
      <c r="C35" s="66">
        <v>443</v>
      </c>
      <c r="D35" s="66">
        <v>41</v>
      </c>
      <c r="E35" s="66">
        <v>231</v>
      </c>
      <c r="F35" s="66" t="s">
        <v>24</v>
      </c>
      <c r="G35" s="66">
        <v>20</v>
      </c>
      <c r="H35" s="66">
        <v>79</v>
      </c>
      <c r="I35" s="66">
        <v>9</v>
      </c>
      <c r="J35" s="66">
        <v>13</v>
      </c>
      <c r="K35" s="66">
        <v>50</v>
      </c>
      <c r="L35" s="66">
        <v>237</v>
      </c>
      <c r="M35" s="66">
        <v>865</v>
      </c>
      <c r="N35" s="66">
        <v>194</v>
      </c>
      <c r="O35" s="66">
        <v>129</v>
      </c>
      <c r="P35" s="66">
        <v>311</v>
      </c>
      <c r="Q35" s="66">
        <v>124</v>
      </c>
      <c r="R35" s="66">
        <v>76</v>
      </c>
      <c r="S35" s="66">
        <v>31</v>
      </c>
      <c r="T35" s="93" t="s">
        <v>176</v>
      </c>
    </row>
    <row r="36" spans="1:20" ht="12" customHeight="1">
      <c r="A36" s="102" t="s">
        <v>191</v>
      </c>
      <c r="B36" s="66">
        <v>666</v>
      </c>
      <c r="C36" s="66">
        <v>151</v>
      </c>
      <c r="D36" s="66">
        <v>21</v>
      </c>
      <c r="E36" s="66">
        <v>64</v>
      </c>
      <c r="F36" s="66" t="s">
        <v>24</v>
      </c>
      <c r="G36" s="66">
        <v>14</v>
      </c>
      <c r="H36" s="66">
        <v>28</v>
      </c>
      <c r="I36" s="66">
        <v>7</v>
      </c>
      <c r="J36" s="66">
        <v>6</v>
      </c>
      <c r="K36" s="66">
        <v>11</v>
      </c>
      <c r="L36" s="66">
        <v>88</v>
      </c>
      <c r="M36" s="66">
        <v>427</v>
      </c>
      <c r="N36" s="66">
        <v>90</v>
      </c>
      <c r="O36" s="66">
        <v>71</v>
      </c>
      <c r="P36" s="66">
        <v>130</v>
      </c>
      <c r="Q36" s="66">
        <v>70</v>
      </c>
      <c r="R36" s="66">
        <v>45</v>
      </c>
      <c r="S36" s="66">
        <v>21</v>
      </c>
      <c r="T36" s="106" t="s">
        <v>191</v>
      </c>
    </row>
    <row r="37" spans="1:20" ht="12" customHeight="1">
      <c r="A37" s="102" t="s">
        <v>7</v>
      </c>
      <c r="B37" s="66">
        <v>1179</v>
      </c>
      <c r="C37" s="66">
        <v>348</v>
      </c>
      <c r="D37" s="66">
        <v>34</v>
      </c>
      <c r="E37" s="66">
        <v>184</v>
      </c>
      <c r="F37" s="66" t="s">
        <v>24</v>
      </c>
      <c r="G37" s="66">
        <v>19</v>
      </c>
      <c r="H37" s="66">
        <v>56</v>
      </c>
      <c r="I37" s="66">
        <v>4</v>
      </c>
      <c r="J37" s="66">
        <v>11</v>
      </c>
      <c r="K37" s="66">
        <v>40</v>
      </c>
      <c r="L37" s="66">
        <v>167</v>
      </c>
      <c r="M37" s="66">
        <v>664</v>
      </c>
      <c r="N37" s="66">
        <v>136</v>
      </c>
      <c r="O37" s="66">
        <v>98</v>
      </c>
      <c r="P37" s="66">
        <v>251</v>
      </c>
      <c r="Q37" s="66">
        <v>97</v>
      </c>
      <c r="R37" s="66">
        <v>60</v>
      </c>
      <c r="S37" s="66">
        <v>22</v>
      </c>
      <c r="T37" s="106" t="s">
        <v>7</v>
      </c>
    </row>
    <row r="38" spans="1:20" ht="12" customHeight="1">
      <c r="A38" s="87" t="s">
        <v>181</v>
      </c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105" t="s">
        <v>181</v>
      </c>
    </row>
    <row r="39" spans="1:20" ht="12" customHeight="1">
      <c r="A39" s="18" t="s">
        <v>179</v>
      </c>
      <c r="B39" s="66">
        <v>347</v>
      </c>
      <c r="C39" s="66">
        <v>85</v>
      </c>
      <c r="D39" s="66">
        <v>1</v>
      </c>
      <c r="E39" s="66">
        <v>55</v>
      </c>
      <c r="F39" s="66">
        <v>2</v>
      </c>
      <c r="G39" s="66">
        <v>5</v>
      </c>
      <c r="H39" s="66">
        <v>10</v>
      </c>
      <c r="I39" s="66" t="s">
        <v>24</v>
      </c>
      <c r="J39" s="66">
        <v>4</v>
      </c>
      <c r="K39" s="66">
        <v>8</v>
      </c>
      <c r="L39" s="66">
        <v>64</v>
      </c>
      <c r="M39" s="66">
        <v>198</v>
      </c>
      <c r="N39" s="66">
        <v>68</v>
      </c>
      <c r="O39" s="66">
        <v>55</v>
      </c>
      <c r="P39" s="66">
        <v>38</v>
      </c>
      <c r="Q39" s="66">
        <v>14</v>
      </c>
      <c r="R39" s="66">
        <v>8</v>
      </c>
      <c r="S39" s="66">
        <v>15</v>
      </c>
      <c r="T39" s="93" t="s">
        <v>179</v>
      </c>
    </row>
    <row r="40" spans="1:20" ht="12" customHeight="1">
      <c r="A40" s="87" t="s">
        <v>182</v>
      </c>
      <c r="B40" s="66" t="s">
        <v>55</v>
      </c>
      <c r="C40" s="66" t="s">
        <v>55</v>
      </c>
      <c r="D40" s="66" t="s">
        <v>55</v>
      </c>
      <c r="E40" s="66" t="s">
        <v>55</v>
      </c>
      <c r="F40" s="66" t="s">
        <v>55</v>
      </c>
      <c r="G40" s="66" t="s">
        <v>55</v>
      </c>
      <c r="H40" s="66" t="s">
        <v>55</v>
      </c>
      <c r="I40" s="66" t="s">
        <v>55</v>
      </c>
      <c r="J40" s="66" t="s">
        <v>55</v>
      </c>
      <c r="K40" s="66" t="s">
        <v>55</v>
      </c>
      <c r="L40" s="66" t="s">
        <v>55</v>
      </c>
      <c r="M40" s="66" t="s">
        <v>55</v>
      </c>
      <c r="N40" s="66" t="s">
        <v>55</v>
      </c>
      <c r="O40" s="66" t="s">
        <v>55</v>
      </c>
      <c r="P40" s="66" t="s">
        <v>55</v>
      </c>
      <c r="Q40" s="66" t="s">
        <v>55</v>
      </c>
      <c r="R40" s="66" t="s">
        <v>55</v>
      </c>
      <c r="S40" s="66" t="s">
        <v>55</v>
      </c>
      <c r="T40" s="105" t="s">
        <v>182</v>
      </c>
    </row>
    <row r="41" spans="1:20" ht="12" customHeight="1">
      <c r="A41" s="18" t="s">
        <v>183</v>
      </c>
      <c r="B41" s="66">
        <v>1825</v>
      </c>
      <c r="C41" s="66">
        <v>397</v>
      </c>
      <c r="D41" s="66">
        <v>34</v>
      </c>
      <c r="E41" s="66">
        <v>236</v>
      </c>
      <c r="F41" s="66">
        <v>4</v>
      </c>
      <c r="G41" s="66">
        <v>29</v>
      </c>
      <c r="H41" s="66">
        <v>56</v>
      </c>
      <c r="I41" s="66">
        <v>9</v>
      </c>
      <c r="J41" s="66">
        <v>12</v>
      </c>
      <c r="K41" s="66">
        <v>17</v>
      </c>
      <c r="L41" s="66">
        <v>255</v>
      </c>
      <c r="M41" s="66">
        <v>1173</v>
      </c>
      <c r="N41" s="66">
        <v>226</v>
      </c>
      <c r="O41" s="66">
        <v>329</v>
      </c>
      <c r="P41" s="66">
        <v>329</v>
      </c>
      <c r="Q41" s="66">
        <v>131</v>
      </c>
      <c r="R41" s="66">
        <v>117</v>
      </c>
      <c r="S41" s="66">
        <v>41</v>
      </c>
      <c r="T41" s="93" t="s">
        <v>183</v>
      </c>
    </row>
    <row r="42" spans="1:20" ht="12" customHeight="1">
      <c r="A42" s="101" t="s">
        <v>171</v>
      </c>
      <c r="B42" s="66" t="s">
        <v>55</v>
      </c>
      <c r="C42" s="66" t="s">
        <v>55</v>
      </c>
      <c r="D42" s="66" t="s">
        <v>55</v>
      </c>
      <c r="E42" s="66" t="s">
        <v>55</v>
      </c>
      <c r="F42" s="66" t="s">
        <v>55</v>
      </c>
      <c r="G42" s="66" t="s">
        <v>55</v>
      </c>
      <c r="H42" s="66" t="s">
        <v>55</v>
      </c>
      <c r="I42" s="66" t="s">
        <v>55</v>
      </c>
      <c r="J42" s="66" t="s">
        <v>55</v>
      </c>
      <c r="K42" s="66" t="s">
        <v>55</v>
      </c>
      <c r="L42" s="66" t="s">
        <v>55</v>
      </c>
      <c r="M42" s="66" t="s">
        <v>55</v>
      </c>
      <c r="N42" s="66" t="s">
        <v>55</v>
      </c>
      <c r="O42" s="66" t="s">
        <v>55</v>
      </c>
      <c r="P42" s="66" t="s">
        <v>55</v>
      </c>
      <c r="Q42" s="66" t="s">
        <v>55</v>
      </c>
      <c r="R42" s="66" t="s">
        <v>55</v>
      </c>
      <c r="S42" s="66" t="s">
        <v>55</v>
      </c>
      <c r="T42" s="107" t="s">
        <v>171</v>
      </c>
    </row>
    <row r="43" spans="1:20" ht="12" customHeight="1">
      <c r="A43" s="18" t="s">
        <v>184</v>
      </c>
      <c r="B43" s="66">
        <v>791</v>
      </c>
      <c r="C43" s="66">
        <v>114</v>
      </c>
      <c r="D43" s="66">
        <v>12</v>
      </c>
      <c r="E43" s="66">
        <v>54</v>
      </c>
      <c r="F43" s="66">
        <v>2</v>
      </c>
      <c r="G43" s="66">
        <v>24</v>
      </c>
      <c r="H43" s="66">
        <v>6</v>
      </c>
      <c r="I43" s="66">
        <v>5</v>
      </c>
      <c r="J43" s="66">
        <v>2</v>
      </c>
      <c r="K43" s="66">
        <v>9</v>
      </c>
      <c r="L43" s="66">
        <v>93</v>
      </c>
      <c r="M43" s="66">
        <v>584</v>
      </c>
      <c r="N43" s="66">
        <v>87</v>
      </c>
      <c r="O43" s="66">
        <v>269</v>
      </c>
      <c r="P43" s="66">
        <v>167</v>
      </c>
      <c r="Q43" s="66">
        <v>32</v>
      </c>
      <c r="R43" s="66">
        <v>17</v>
      </c>
      <c r="S43" s="66">
        <v>12</v>
      </c>
      <c r="T43" s="93" t="s">
        <v>184</v>
      </c>
    </row>
    <row r="44" spans="1:20" ht="12" customHeight="1">
      <c r="A44" s="18" t="s">
        <v>185</v>
      </c>
      <c r="B44" s="66">
        <v>151</v>
      </c>
      <c r="C44" s="66">
        <v>72</v>
      </c>
      <c r="D44" s="66">
        <v>8</v>
      </c>
      <c r="E44" s="66">
        <v>43</v>
      </c>
      <c r="F44" s="66">
        <v>1</v>
      </c>
      <c r="G44" s="66">
        <v>19</v>
      </c>
      <c r="H44" s="66" t="s">
        <v>24</v>
      </c>
      <c r="I44" s="66">
        <v>1</v>
      </c>
      <c r="J44" s="66" t="s">
        <v>24</v>
      </c>
      <c r="K44" s="66" t="s">
        <v>24</v>
      </c>
      <c r="L44" s="66">
        <v>6</v>
      </c>
      <c r="M44" s="66">
        <v>73</v>
      </c>
      <c r="N44" s="66">
        <v>26</v>
      </c>
      <c r="O44" s="66">
        <v>6</v>
      </c>
      <c r="P44" s="66">
        <v>16</v>
      </c>
      <c r="Q44" s="66">
        <v>11</v>
      </c>
      <c r="R44" s="66">
        <v>12</v>
      </c>
      <c r="S44" s="66">
        <v>2</v>
      </c>
      <c r="T44" s="93" t="s">
        <v>185</v>
      </c>
    </row>
    <row r="45" spans="1:20" ht="12" customHeight="1">
      <c r="A45" s="18" t="s">
        <v>186</v>
      </c>
      <c r="B45" s="66">
        <v>271</v>
      </c>
      <c r="C45" s="66">
        <v>57</v>
      </c>
      <c r="D45" s="66">
        <v>5</v>
      </c>
      <c r="E45" s="66">
        <v>18</v>
      </c>
      <c r="F45" s="66">
        <v>1</v>
      </c>
      <c r="G45" s="66">
        <v>11</v>
      </c>
      <c r="H45" s="66">
        <v>7</v>
      </c>
      <c r="I45" s="66">
        <v>4</v>
      </c>
      <c r="J45" s="66">
        <v>4</v>
      </c>
      <c r="K45" s="66">
        <v>7</v>
      </c>
      <c r="L45" s="66">
        <v>39</v>
      </c>
      <c r="M45" s="66">
        <v>175</v>
      </c>
      <c r="N45" s="66">
        <v>48</v>
      </c>
      <c r="O45" s="66">
        <v>58</v>
      </c>
      <c r="P45" s="66">
        <v>28</v>
      </c>
      <c r="Q45" s="66">
        <v>22</v>
      </c>
      <c r="R45" s="66">
        <v>12</v>
      </c>
      <c r="S45" s="66">
        <v>7</v>
      </c>
      <c r="T45" s="93" t="s">
        <v>186</v>
      </c>
    </row>
    <row r="46" spans="1:20" ht="12" customHeight="1">
      <c r="A46" s="18" t="s">
        <v>187</v>
      </c>
      <c r="B46" s="66">
        <v>153</v>
      </c>
      <c r="C46" s="66">
        <v>57</v>
      </c>
      <c r="D46" s="66">
        <v>9</v>
      </c>
      <c r="E46" s="66">
        <v>22</v>
      </c>
      <c r="F46" s="66">
        <v>1</v>
      </c>
      <c r="G46" s="66">
        <v>12</v>
      </c>
      <c r="H46" s="66">
        <v>1</v>
      </c>
      <c r="I46" s="66">
        <v>4</v>
      </c>
      <c r="J46" s="66">
        <v>1</v>
      </c>
      <c r="K46" s="66">
        <v>7</v>
      </c>
      <c r="L46" s="66">
        <v>24</v>
      </c>
      <c r="M46" s="66">
        <v>72</v>
      </c>
      <c r="N46" s="66">
        <v>25</v>
      </c>
      <c r="O46" s="66">
        <v>13</v>
      </c>
      <c r="P46" s="66">
        <v>11</v>
      </c>
      <c r="Q46" s="66">
        <v>9</v>
      </c>
      <c r="R46" s="66">
        <v>14</v>
      </c>
      <c r="S46" s="66" t="s">
        <v>24</v>
      </c>
      <c r="T46" s="93" t="s">
        <v>187</v>
      </c>
    </row>
    <row r="47" spans="1:20" ht="12" customHeight="1">
      <c r="A47" s="18" t="s">
        <v>188</v>
      </c>
      <c r="B47" s="66">
        <v>672</v>
      </c>
      <c r="C47" s="66">
        <v>242</v>
      </c>
      <c r="D47" s="66">
        <v>25</v>
      </c>
      <c r="E47" s="66">
        <v>152</v>
      </c>
      <c r="F47" s="66">
        <v>2</v>
      </c>
      <c r="G47" s="66">
        <v>14</v>
      </c>
      <c r="H47" s="66">
        <v>28</v>
      </c>
      <c r="I47" s="66">
        <v>5</v>
      </c>
      <c r="J47" s="66">
        <v>6</v>
      </c>
      <c r="K47" s="66">
        <v>10</v>
      </c>
      <c r="L47" s="66">
        <v>112</v>
      </c>
      <c r="M47" s="66">
        <v>318</v>
      </c>
      <c r="N47" s="66">
        <v>86</v>
      </c>
      <c r="O47" s="66">
        <v>13</v>
      </c>
      <c r="P47" s="66">
        <v>85</v>
      </c>
      <c r="Q47" s="66">
        <v>80</v>
      </c>
      <c r="R47" s="66">
        <v>42</v>
      </c>
      <c r="S47" s="66">
        <v>12</v>
      </c>
      <c r="T47" s="93" t="s">
        <v>188</v>
      </c>
    </row>
    <row r="48" spans="1:20" ht="12" customHeight="1">
      <c r="A48" s="18" t="s">
        <v>189</v>
      </c>
      <c r="B48" s="66">
        <v>496</v>
      </c>
      <c r="C48" s="66">
        <v>82</v>
      </c>
      <c r="D48" s="66">
        <v>5</v>
      </c>
      <c r="E48" s="66">
        <v>38</v>
      </c>
      <c r="F48" s="66">
        <v>2</v>
      </c>
      <c r="G48" s="66">
        <v>4</v>
      </c>
      <c r="H48" s="66">
        <v>23</v>
      </c>
      <c r="I48" s="66" t="s">
        <v>24</v>
      </c>
      <c r="J48" s="66">
        <v>2</v>
      </c>
      <c r="K48" s="66">
        <v>8</v>
      </c>
      <c r="L48" s="66">
        <v>50</v>
      </c>
      <c r="M48" s="66">
        <v>364</v>
      </c>
      <c r="N48" s="66">
        <v>64</v>
      </c>
      <c r="O48" s="66">
        <v>62</v>
      </c>
      <c r="P48" s="66">
        <v>108</v>
      </c>
      <c r="Q48" s="66">
        <v>53</v>
      </c>
      <c r="R48" s="66">
        <v>58</v>
      </c>
      <c r="S48" s="66">
        <v>19</v>
      </c>
      <c r="T48" s="93" t="s">
        <v>189</v>
      </c>
    </row>
    <row r="49" spans="1:20" ht="12" customHeight="1">
      <c r="A49" s="87" t="s">
        <v>190</v>
      </c>
      <c r="B49" s="66" t="s">
        <v>55</v>
      </c>
      <c r="C49" s="66" t="s">
        <v>55</v>
      </c>
      <c r="D49" s="66" t="s">
        <v>55</v>
      </c>
      <c r="E49" s="66" t="s">
        <v>55</v>
      </c>
      <c r="F49" s="66" t="s">
        <v>55</v>
      </c>
      <c r="G49" s="66" t="s">
        <v>55</v>
      </c>
      <c r="H49" s="66" t="s">
        <v>55</v>
      </c>
      <c r="I49" s="66" t="s">
        <v>55</v>
      </c>
      <c r="J49" s="66" t="s">
        <v>55</v>
      </c>
      <c r="K49" s="66" t="s">
        <v>55</v>
      </c>
      <c r="L49" s="66" t="s">
        <v>55</v>
      </c>
      <c r="M49" s="66" t="s">
        <v>55</v>
      </c>
      <c r="N49" s="66" t="s">
        <v>55</v>
      </c>
      <c r="O49" s="66" t="s">
        <v>55</v>
      </c>
      <c r="P49" s="66" t="s">
        <v>55</v>
      </c>
      <c r="Q49" s="66" t="s">
        <v>55</v>
      </c>
      <c r="R49" s="66" t="s">
        <v>55</v>
      </c>
      <c r="S49" s="66" t="s">
        <v>55</v>
      </c>
      <c r="T49" s="105" t="s">
        <v>190</v>
      </c>
    </row>
    <row r="50" spans="1:20" ht="12" customHeight="1">
      <c r="A50" s="18" t="s">
        <v>183</v>
      </c>
      <c r="B50" s="66">
        <v>1534</v>
      </c>
      <c r="C50" s="66">
        <v>496</v>
      </c>
      <c r="D50" s="66">
        <v>30</v>
      </c>
      <c r="E50" s="66">
        <v>280</v>
      </c>
      <c r="F50" s="66">
        <v>1</v>
      </c>
      <c r="G50" s="66">
        <v>9</v>
      </c>
      <c r="H50" s="66">
        <v>86</v>
      </c>
      <c r="I50" s="66">
        <v>5</v>
      </c>
      <c r="J50" s="66">
        <v>32</v>
      </c>
      <c r="K50" s="66">
        <v>53</v>
      </c>
      <c r="L50" s="66">
        <v>271</v>
      </c>
      <c r="M50" s="66">
        <v>767</v>
      </c>
      <c r="N50" s="66">
        <v>250</v>
      </c>
      <c r="O50" s="66">
        <v>89</v>
      </c>
      <c r="P50" s="66">
        <v>236</v>
      </c>
      <c r="Q50" s="66">
        <v>81</v>
      </c>
      <c r="R50" s="66">
        <v>46</v>
      </c>
      <c r="S50" s="66">
        <v>65</v>
      </c>
      <c r="T50" s="93" t="s">
        <v>183</v>
      </c>
    </row>
    <row r="51" spans="1:20" ht="12" customHeight="1">
      <c r="A51" s="3" t="s">
        <v>46</v>
      </c>
    </row>
    <row r="52" spans="1:20" ht="12" customHeight="1">
      <c r="A52" s="27" t="s">
        <v>124</v>
      </c>
    </row>
  </sheetData>
  <mergeCells count="11">
    <mergeCell ref="A1:K1"/>
    <mergeCell ref="A3:A5"/>
    <mergeCell ref="B3:B5"/>
    <mergeCell ref="C3:K3"/>
    <mergeCell ref="L3:L5"/>
    <mergeCell ref="T3:T5"/>
    <mergeCell ref="C4:C5"/>
    <mergeCell ref="D4:K4"/>
    <mergeCell ref="M4:M5"/>
    <mergeCell ref="N4:S4"/>
    <mergeCell ref="M3:S3"/>
  </mergeCells>
  <hyperlinks>
    <hyperlink ref="A1:I1" location="Inhaltsverzeichnis!A19:C22" display="Inhaltsverzeichnis!A19:C22"/>
    <hyperlink ref="A1:K1" location="Inhaltsverzeichnis!A36:C38" display="Inhaltsverzeichnis!A36:C38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17 –  Brandenburg  &amp;G</oddFooter>
  </headerFooter>
  <colBreaks count="1" manualBreakCount="1">
    <brk id="11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workbookViewId="0">
      <pane ySplit="5" topLeftCell="A6" activePane="bottomLeft" state="frozen"/>
      <selection activeCell="C13" sqref="C13"/>
      <selection pane="bottomLeft" activeCell="A6" sqref="A6"/>
    </sheetView>
  </sheetViews>
  <sheetFormatPr baseColWidth="10" defaultRowHeight="12" customHeight="1"/>
  <cols>
    <col min="1" max="1" width="24.44140625" style="63" customWidth="1"/>
    <col min="2" max="11" width="6.6640625" style="63" customWidth="1"/>
    <col min="12" max="19" width="7.6640625" style="63" customWidth="1"/>
    <col min="20" max="20" width="25.109375" style="63" customWidth="1"/>
    <col min="21" max="16384" width="11.5546875" style="63"/>
  </cols>
  <sheetData>
    <row r="1" spans="1:20" ht="12" customHeight="1">
      <c r="A1" s="152" t="s">
        <v>375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09"/>
      <c r="M1" s="109"/>
      <c r="N1" s="109"/>
      <c r="O1" s="109"/>
      <c r="P1" s="109"/>
    </row>
    <row r="3" spans="1:20" s="3" customFormat="1" ht="12" customHeight="1">
      <c r="A3" s="153" t="s">
        <v>192</v>
      </c>
      <c r="B3" s="155" t="s">
        <v>5</v>
      </c>
      <c r="C3" s="156" t="s">
        <v>92</v>
      </c>
      <c r="D3" s="157"/>
      <c r="E3" s="157"/>
      <c r="F3" s="157"/>
      <c r="G3" s="157"/>
      <c r="H3" s="157"/>
      <c r="I3" s="157"/>
      <c r="J3" s="157"/>
      <c r="K3" s="157"/>
      <c r="L3" s="153" t="s">
        <v>418</v>
      </c>
      <c r="M3" s="156" t="s">
        <v>101</v>
      </c>
      <c r="N3" s="157"/>
      <c r="O3" s="157"/>
      <c r="P3" s="157"/>
      <c r="Q3" s="157"/>
      <c r="R3" s="157"/>
      <c r="S3" s="154"/>
      <c r="T3" s="160" t="s">
        <v>192</v>
      </c>
    </row>
    <row r="4" spans="1:20" s="3" customFormat="1" ht="12" customHeight="1">
      <c r="A4" s="154"/>
      <c r="B4" s="158"/>
      <c r="C4" s="155" t="s">
        <v>93</v>
      </c>
      <c r="D4" s="156" t="s">
        <v>49</v>
      </c>
      <c r="E4" s="157"/>
      <c r="F4" s="157"/>
      <c r="G4" s="157"/>
      <c r="H4" s="157"/>
      <c r="I4" s="157"/>
      <c r="J4" s="157"/>
      <c r="K4" s="157"/>
      <c r="L4" s="154"/>
      <c r="M4" s="155" t="s">
        <v>93</v>
      </c>
      <c r="N4" s="156" t="s">
        <v>49</v>
      </c>
      <c r="O4" s="157"/>
      <c r="P4" s="157"/>
      <c r="Q4" s="157"/>
      <c r="R4" s="157"/>
      <c r="S4" s="154"/>
      <c r="T4" s="156"/>
    </row>
    <row r="5" spans="1:20" s="3" customFormat="1" ht="97.8" customHeight="1">
      <c r="A5" s="154"/>
      <c r="B5" s="158"/>
      <c r="C5" s="155"/>
      <c r="D5" s="80" t="s">
        <v>424</v>
      </c>
      <c r="E5" s="80" t="s">
        <v>94</v>
      </c>
      <c r="F5" s="80" t="s">
        <v>95</v>
      </c>
      <c r="G5" s="80" t="s">
        <v>96</v>
      </c>
      <c r="H5" s="80" t="s">
        <v>97</v>
      </c>
      <c r="I5" s="80" t="s">
        <v>98</v>
      </c>
      <c r="J5" s="80" t="s">
        <v>99</v>
      </c>
      <c r="K5" s="81" t="s">
        <v>100</v>
      </c>
      <c r="L5" s="154"/>
      <c r="M5" s="155"/>
      <c r="N5" s="80" t="s">
        <v>102</v>
      </c>
      <c r="O5" s="80" t="s">
        <v>103</v>
      </c>
      <c r="P5" s="80" t="s">
        <v>104</v>
      </c>
      <c r="Q5" s="80" t="s">
        <v>105</v>
      </c>
      <c r="R5" s="80" t="s">
        <v>106</v>
      </c>
      <c r="S5" s="80" t="s">
        <v>107</v>
      </c>
      <c r="T5" s="156"/>
    </row>
    <row r="7" spans="1:20" ht="12" customHeight="1">
      <c r="A7" s="110" t="s">
        <v>193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95" t="s">
        <v>193</v>
      </c>
    </row>
    <row r="8" spans="1:20" ht="12" customHeight="1">
      <c r="A8" s="82" t="s">
        <v>194</v>
      </c>
      <c r="B8" s="85">
        <v>7643</v>
      </c>
      <c r="C8" s="85">
        <v>1428</v>
      </c>
      <c r="D8" s="85">
        <v>138</v>
      </c>
      <c r="E8" s="85">
        <v>707</v>
      </c>
      <c r="F8" s="85">
        <v>23</v>
      </c>
      <c r="G8" s="85">
        <v>50</v>
      </c>
      <c r="H8" s="85">
        <v>171</v>
      </c>
      <c r="I8" s="85">
        <v>6</v>
      </c>
      <c r="J8" s="85">
        <v>18</v>
      </c>
      <c r="K8" s="85">
        <v>315</v>
      </c>
      <c r="L8" s="85">
        <v>898</v>
      </c>
      <c r="M8" s="85">
        <v>5317</v>
      </c>
      <c r="N8" s="85">
        <v>899</v>
      </c>
      <c r="O8" s="85">
        <v>1187</v>
      </c>
      <c r="P8" s="85">
        <v>847</v>
      </c>
      <c r="Q8" s="85">
        <v>1276</v>
      </c>
      <c r="R8" s="85">
        <v>850</v>
      </c>
      <c r="S8" s="85">
        <v>258</v>
      </c>
      <c r="T8" s="111" t="s">
        <v>194</v>
      </c>
    </row>
    <row r="9" spans="1:20" ht="12" customHeight="1">
      <c r="A9" s="12" t="s">
        <v>172</v>
      </c>
      <c r="B9" s="66">
        <v>853</v>
      </c>
      <c r="C9" s="66">
        <v>78</v>
      </c>
      <c r="D9" s="66">
        <v>22</v>
      </c>
      <c r="E9" s="66">
        <v>46</v>
      </c>
      <c r="F9" s="66" t="s">
        <v>24</v>
      </c>
      <c r="G9" s="66" t="s">
        <v>24</v>
      </c>
      <c r="H9" s="66">
        <v>5</v>
      </c>
      <c r="I9" s="66" t="s">
        <v>24</v>
      </c>
      <c r="J9" s="66">
        <v>1</v>
      </c>
      <c r="K9" s="66">
        <v>4</v>
      </c>
      <c r="L9" s="66">
        <v>112</v>
      </c>
      <c r="M9" s="66">
        <v>663</v>
      </c>
      <c r="N9" s="66">
        <v>34</v>
      </c>
      <c r="O9" s="66">
        <v>257</v>
      </c>
      <c r="P9" s="66">
        <v>48</v>
      </c>
      <c r="Q9" s="66">
        <v>194</v>
      </c>
      <c r="R9" s="66">
        <v>118</v>
      </c>
      <c r="S9" s="66">
        <v>12</v>
      </c>
      <c r="T9" s="91" t="s">
        <v>172</v>
      </c>
    </row>
    <row r="10" spans="1:20" ht="12" customHeight="1">
      <c r="A10" s="12" t="s">
        <v>173</v>
      </c>
      <c r="B10" s="66">
        <v>1191</v>
      </c>
      <c r="C10" s="66">
        <v>230</v>
      </c>
      <c r="D10" s="66">
        <v>37</v>
      </c>
      <c r="E10" s="66">
        <v>90</v>
      </c>
      <c r="F10" s="66" t="s">
        <v>24</v>
      </c>
      <c r="G10" s="66">
        <v>1</v>
      </c>
      <c r="H10" s="66">
        <v>22</v>
      </c>
      <c r="I10" s="66">
        <v>3</v>
      </c>
      <c r="J10" s="66">
        <v>1</v>
      </c>
      <c r="K10" s="66">
        <v>76</v>
      </c>
      <c r="L10" s="66">
        <v>122</v>
      </c>
      <c r="M10" s="66">
        <v>839</v>
      </c>
      <c r="N10" s="66">
        <v>149</v>
      </c>
      <c r="O10" s="66">
        <v>54</v>
      </c>
      <c r="P10" s="66">
        <v>102</v>
      </c>
      <c r="Q10" s="66">
        <v>231</v>
      </c>
      <c r="R10" s="66">
        <v>273</v>
      </c>
      <c r="S10" s="66">
        <v>30</v>
      </c>
      <c r="T10" s="91" t="s">
        <v>173</v>
      </c>
    </row>
    <row r="11" spans="1:20" ht="12" customHeight="1">
      <c r="A11" s="12" t="s">
        <v>174</v>
      </c>
      <c r="B11" s="66">
        <v>2290</v>
      </c>
      <c r="C11" s="66">
        <v>571</v>
      </c>
      <c r="D11" s="66">
        <v>46</v>
      </c>
      <c r="E11" s="66">
        <v>310</v>
      </c>
      <c r="F11" s="66">
        <v>5</v>
      </c>
      <c r="G11" s="66">
        <v>24</v>
      </c>
      <c r="H11" s="66">
        <v>30</v>
      </c>
      <c r="I11" s="66">
        <v>2</v>
      </c>
      <c r="J11" s="66">
        <v>11</v>
      </c>
      <c r="K11" s="66">
        <v>143</v>
      </c>
      <c r="L11" s="66">
        <v>209</v>
      </c>
      <c r="M11" s="66">
        <v>1510</v>
      </c>
      <c r="N11" s="66">
        <v>349</v>
      </c>
      <c r="O11" s="66">
        <v>345</v>
      </c>
      <c r="P11" s="66">
        <v>239</v>
      </c>
      <c r="Q11" s="66">
        <v>377</v>
      </c>
      <c r="R11" s="66">
        <v>146</v>
      </c>
      <c r="S11" s="66">
        <v>54</v>
      </c>
      <c r="T11" s="91" t="s">
        <v>174</v>
      </c>
    </row>
    <row r="12" spans="1:20" ht="12" customHeight="1">
      <c r="A12" s="12" t="s">
        <v>175</v>
      </c>
      <c r="B12" s="66">
        <v>2153</v>
      </c>
      <c r="C12" s="66">
        <v>331</v>
      </c>
      <c r="D12" s="66">
        <v>21</v>
      </c>
      <c r="E12" s="66">
        <v>147</v>
      </c>
      <c r="F12" s="66">
        <v>17</v>
      </c>
      <c r="G12" s="66">
        <v>19</v>
      </c>
      <c r="H12" s="66">
        <v>59</v>
      </c>
      <c r="I12" s="66">
        <v>1</v>
      </c>
      <c r="J12" s="66">
        <v>3</v>
      </c>
      <c r="K12" s="66">
        <v>64</v>
      </c>
      <c r="L12" s="66">
        <v>297</v>
      </c>
      <c r="M12" s="66">
        <v>1525</v>
      </c>
      <c r="N12" s="66">
        <v>217</v>
      </c>
      <c r="O12" s="66">
        <v>430</v>
      </c>
      <c r="P12" s="66">
        <v>299</v>
      </c>
      <c r="Q12" s="66">
        <v>288</v>
      </c>
      <c r="R12" s="66">
        <v>171</v>
      </c>
      <c r="S12" s="66">
        <v>120</v>
      </c>
      <c r="T12" s="91" t="s">
        <v>175</v>
      </c>
    </row>
    <row r="13" spans="1:20" ht="12" customHeight="1">
      <c r="A13" s="12" t="s">
        <v>176</v>
      </c>
      <c r="B13" s="66">
        <v>1156</v>
      </c>
      <c r="C13" s="66">
        <v>218</v>
      </c>
      <c r="D13" s="66">
        <v>12</v>
      </c>
      <c r="E13" s="66">
        <v>114</v>
      </c>
      <c r="F13" s="66">
        <v>1</v>
      </c>
      <c r="G13" s="66">
        <v>6</v>
      </c>
      <c r="H13" s="66">
        <v>55</v>
      </c>
      <c r="I13" s="66" t="s">
        <v>24</v>
      </c>
      <c r="J13" s="66">
        <v>2</v>
      </c>
      <c r="K13" s="66">
        <v>28</v>
      </c>
      <c r="L13" s="66">
        <v>158</v>
      </c>
      <c r="M13" s="66">
        <v>780</v>
      </c>
      <c r="N13" s="66">
        <v>150</v>
      </c>
      <c r="O13" s="66">
        <v>101</v>
      </c>
      <c r="P13" s="66">
        <v>159</v>
      </c>
      <c r="Q13" s="66">
        <v>186</v>
      </c>
      <c r="R13" s="66">
        <v>142</v>
      </c>
      <c r="S13" s="66">
        <v>42</v>
      </c>
      <c r="T13" s="91" t="s">
        <v>176</v>
      </c>
    </row>
    <row r="14" spans="1:20" ht="24" customHeight="1">
      <c r="A14" s="12" t="s">
        <v>191</v>
      </c>
      <c r="B14" s="66">
        <v>3618</v>
      </c>
      <c r="C14" s="66">
        <v>707</v>
      </c>
      <c r="D14" s="66">
        <v>71</v>
      </c>
      <c r="E14" s="66">
        <v>355</v>
      </c>
      <c r="F14" s="66">
        <v>12</v>
      </c>
      <c r="G14" s="66">
        <v>32</v>
      </c>
      <c r="H14" s="66">
        <v>56</v>
      </c>
      <c r="I14" s="66">
        <v>2</v>
      </c>
      <c r="J14" s="66">
        <v>7</v>
      </c>
      <c r="K14" s="66">
        <v>172</v>
      </c>
      <c r="L14" s="66">
        <v>389</v>
      </c>
      <c r="M14" s="66">
        <v>2522</v>
      </c>
      <c r="N14" s="66">
        <v>354</v>
      </c>
      <c r="O14" s="66">
        <v>580</v>
      </c>
      <c r="P14" s="66">
        <v>400</v>
      </c>
      <c r="Q14" s="66">
        <v>580</v>
      </c>
      <c r="R14" s="66">
        <v>477</v>
      </c>
      <c r="S14" s="66">
        <v>131</v>
      </c>
      <c r="T14" s="91" t="s">
        <v>191</v>
      </c>
    </row>
    <row r="15" spans="1:20" ht="12" customHeight="1">
      <c r="A15" s="18" t="s">
        <v>172</v>
      </c>
      <c r="B15" s="66">
        <v>425</v>
      </c>
      <c r="C15" s="66">
        <v>44</v>
      </c>
      <c r="D15" s="66">
        <v>11</v>
      </c>
      <c r="E15" s="66">
        <v>28</v>
      </c>
      <c r="F15" s="66" t="s">
        <v>24</v>
      </c>
      <c r="G15" s="66" t="s">
        <v>24</v>
      </c>
      <c r="H15" s="66">
        <v>3</v>
      </c>
      <c r="I15" s="66" t="s">
        <v>24</v>
      </c>
      <c r="J15" s="66">
        <v>1</v>
      </c>
      <c r="K15" s="66">
        <v>1</v>
      </c>
      <c r="L15" s="66">
        <v>45</v>
      </c>
      <c r="M15" s="66">
        <v>336</v>
      </c>
      <c r="N15" s="66">
        <v>19</v>
      </c>
      <c r="O15" s="66">
        <v>138</v>
      </c>
      <c r="P15" s="66">
        <v>23</v>
      </c>
      <c r="Q15" s="66">
        <v>92</v>
      </c>
      <c r="R15" s="66">
        <v>60</v>
      </c>
      <c r="S15" s="66">
        <v>4</v>
      </c>
      <c r="T15" s="93" t="s">
        <v>172</v>
      </c>
    </row>
    <row r="16" spans="1:20" ht="12" customHeight="1">
      <c r="A16" s="18" t="s">
        <v>173</v>
      </c>
      <c r="B16" s="66">
        <v>569</v>
      </c>
      <c r="C16" s="66">
        <v>112</v>
      </c>
      <c r="D16" s="66">
        <v>17</v>
      </c>
      <c r="E16" s="66">
        <v>46</v>
      </c>
      <c r="F16" s="66" t="s">
        <v>24</v>
      </c>
      <c r="G16" s="66" t="s">
        <v>24</v>
      </c>
      <c r="H16" s="66">
        <v>6</v>
      </c>
      <c r="I16" s="66" t="s">
        <v>24</v>
      </c>
      <c r="J16" s="66">
        <v>1</v>
      </c>
      <c r="K16" s="66">
        <v>42</v>
      </c>
      <c r="L16" s="66">
        <v>49</v>
      </c>
      <c r="M16" s="66">
        <v>408</v>
      </c>
      <c r="N16" s="66">
        <v>50</v>
      </c>
      <c r="O16" s="66">
        <v>31</v>
      </c>
      <c r="P16" s="66">
        <v>47</v>
      </c>
      <c r="Q16" s="66">
        <v>111</v>
      </c>
      <c r="R16" s="66">
        <v>155</v>
      </c>
      <c r="S16" s="66">
        <v>14</v>
      </c>
      <c r="T16" s="93" t="s">
        <v>173</v>
      </c>
    </row>
    <row r="17" spans="1:20" ht="12" customHeight="1">
      <c r="A17" s="18" t="s">
        <v>174</v>
      </c>
      <c r="B17" s="66">
        <v>1141</v>
      </c>
      <c r="C17" s="66">
        <v>328</v>
      </c>
      <c r="D17" s="66">
        <v>29</v>
      </c>
      <c r="E17" s="66">
        <v>172</v>
      </c>
      <c r="F17" s="66">
        <v>2</v>
      </c>
      <c r="G17" s="66">
        <v>18</v>
      </c>
      <c r="H17" s="66">
        <v>16</v>
      </c>
      <c r="I17" s="66">
        <v>1</v>
      </c>
      <c r="J17" s="66">
        <v>3</v>
      </c>
      <c r="K17" s="66">
        <v>87</v>
      </c>
      <c r="L17" s="66">
        <v>98</v>
      </c>
      <c r="M17" s="66">
        <v>715</v>
      </c>
      <c r="N17" s="66">
        <v>150</v>
      </c>
      <c r="O17" s="66">
        <v>154</v>
      </c>
      <c r="P17" s="66">
        <v>108</v>
      </c>
      <c r="Q17" s="66">
        <v>180</v>
      </c>
      <c r="R17" s="66">
        <v>89</v>
      </c>
      <c r="S17" s="66">
        <v>34</v>
      </c>
      <c r="T17" s="93" t="s">
        <v>174</v>
      </c>
    </row>
    <row r="18" spans="1:20" ht="12" customHeight="1">
      <c r="A18" s="18" t="s">
        <v>175</v>
      </c>
      <c r="B18" s="66">
        <v>1047</v>
      </c>
      <c r="C18" s="66">
        <v>161</v>
      </c>
      <c r="D18" s="66">
        <v>10</v>
      </c>
      <c r="E18" s="66">
        <v>76</v>
      </c>
      <c r="F18" s="66">
        <v>10</v>
      </c>
      <c r="G18" s="66">
        <v>13</v>
      </c>
      <c r="H18" s="66">
        <v>18</v>
      </c>
      <c r="I18" s="66">
        <v>1</v>
      </c>
      <c r="J18" s="66">
        <v>2</v>
      </c>
      <c r="K18" s="66">
        <v>31</v>
      </c>
      <c r="L18" s="66">
        <v>136</v>
      </c>
      <c r="M18" s="66">
        <v>750</v>
      </c>
      <c r="N18" s="66">
        <v>87</v>
      </c>
      <c r="O18" s="66">
        <v>207</v>
      </c>
      <c r="P18" s="66">
        <v>153</v>
      </c>
      <c r="Q18" s="66">
        <v>139</v>
      </c>
      <c r="R18" s="66">
        <v>107</v>
      </c>
      <c r="S18" s="66">
        <v>57</v>
      </c>
      <c r="T18" s="93" t="s">
        <v>175</v>
      </c>
    </row>
    <row r="19" spans="1:20" ht="12" customHeight="1">
      <c r="A19" s="18" t="s">
        <v>176</v>
      </c>
      <c r="B19" s="66">
        <v>436</v>
      </c>
      <c r="C19" s="66">
        <v>62</v>
      </c>
      <c r="D19" s="66">
        <v>4</v>
      </c>
      <c r="E19" s="66">
        <v>33</v>
      </c>
      <c r="F19" s="66" t="s">
        <v>24</v>
      </c>
      <c r="G19" s="66">
        <v>1</v>
      </c>
      <c r="H19" s="66">
        <v>13</v>
      </c>
      <c r="I19" s="66" t="s">
        <v>24</v>
      </c>
      <c r="J19" s="66" t="s">
        <v>24</v>
      </c>
      <c r="K19" s="66">
        <v>11</v>
      </c>
      <c r="L19" s="66">
        <v>61</v>
      </c>
      <c r="M19" s="66">
        <v>313</v>
      </c>
      <c r="N19" s="66">
        <v>48</v>
      </c>
      <c r="O19" s="66">
        <v>50</v>
      </c>
      <c r="P19" s="66">
        <v>69</v>
      </c>
      <c r="Q19" s="66">
        <v>58</v>
      </c>
      <c r="R19" s="66">
        <v>66</v>
      </c>
      <c r="S19" s="66">
        <v>22</v>
      </c>
      <c r="T19" s="93" t="s">
        <v>176</v>
      </c>
    </row>
    <row r="20" spans="1:20" ht="24" customHeight="1">
      <c r="A20" s="12" t="s">
        <v>7</v>
      </c>
      <c r="B20" s="66">
        <v>4025</v>
      </c>
      <c r="C20" s="66">
        <v>721</v>
      </c>
      <c r="D20" s="66">
        <v>67</v>
      </c>
      <c r="E20" s="66">
        <v>352</v>
      </c>
      <c r="F20" s="66">
        <v>11</v>
      </c>
      <c r="G20" s="66">
        <v>18</v>
      </c>
      <c r="H20" s="66">
        <v>115</v>
      </c>
      <c r="I20" s="66">
        <v>4</v>
      </c>
      <c r="J20" s="66">
        <v>11</v>
      </c>
      <c r="K20" s="66">
        <v>143</v>
      </c>
      <c r="L20" s="66">
        <v>509</v>
      </c>
      <c r="M20" s="66">
        <v>2795</v>
      </c>
      <c r="N20" s="66">
        <v>545</v>
      </c>
      <c r="O20" s="66">
        <v>607</v>
      </c>
      <c r="P20" s="66">
        <v>447</v>
      </c>
      <c r="Q20" s="66">
        <v>696</v>
      </c>
      <c r="R20" s="66">
        <v>373</v>
      </c>
      <c r="S20" s="66">
        <v>127</v>
      </c>
      <c r="T20" s="91" t="s">
        <v>7</v>
      </c>
    </row>
    <row r="21" spans="1:20" ht="12" customHeight="1">
      <c r="A21" s="18" t="s">
        <v>172</v>
      </c>
      <c r="B21" s="66">
        <v>428</v>
      </c>
      <c r="C21" s="66">
        <v>34</v>
      </c>
      <c r="D21" s="66">
        <v>11</v>
      </c>
      <c r="E21" s="66">
        <v>18</v>
      </c>
      <c r="F21" s="66" t="s">
        <v>24</v>
      </c>
      <c r="G21" s="66" t="s">
        <v>24</v>
      </c>
      <c r="H21" s="66">
        <v>2</v>
      </c>
      <c r="I21" s="66" t="s">
        <v>24</v>
      </c>
      <c r="J21" s="66" t="s">
        <v>24</v>
      </c>
      <c r="K21" s="66">
        <v>3</v>
      </c>
      <c r="L21" s="66">
        <v>67</v>
      </c>
      <c r="M21" s="66">
        <v>327</v>
      </c>
      <c r="N21" s="66">
        <v>15</v>
      </c>
      <c r="O21" s="66">
        <v>119</v>
      </c>
      <c r="P21" s="66">
        <v>25</v>
      </c>
      <c r="Q21" s="66">
        <v>102</v>
      </c>
      <c r="R21" s="66">
        <v>58</v>
      </c>
      <c r="S21" s="66">
        <v>8</v>
      </c>
      <c r="T21" s="93" t="s">
        <v>172</v>
      </c>
    </row>
    <row r="22" spans="1:20" ht="12" customHeight="1">
      <c r="A22" s="18" t="s">
        <v>173</v>
      </c>
      <c r="B22" s="66">
        <v>622</v>
      </c>
      <c r="C22" s="66">
        <v>118</v>
      </c>
      <c r="D22" s="66">
        <v>20</v>
      </c>
      <c r="E22" s="66">
        <v>44</v>
      </c>
      <c r="F22" s="66" t="s">
        <v>24</v>
      </c>
      <c r="G22" s="66">
        <v>1</v>
      </c>
      <c r="H22" s="66">
        <v>16</v>
      </c>
      <c r="I22" s="66">
        <v>3</v>
      </c>
      <c r="J22" s="66" t="s">
        <v>24</v>
      </c>
      <c r="K22" s="66">
        <v>34</v>
      </c>
      <c r="L22" s="66">
        <v>73</v>
      </c>
      <c r="M22" s="66">
        <v>431</v>
      </c>
      <c r="N22" s="66">
        <v>99</v>
      </c>
      <c r="O22" s="66">
        <v>23</v>
      </c>
      <c r="P22" s="66">
        <v>55</v>
      </c>
      <c r="Q22" s="66">
        <v>120</v>
      </c>
      <c r="R22" s="66">
        <v>118</v>
      </c>
      <c r="S22" s="66">
        <v>16</v>
      </c>
      <c r="T22" s="93" t="s">
        <v>173</v>
      </c>
    </row>
    <row r="23" spans="1:20" ht="12" customHeight="1">
      <c r="A23" s="18" t="s">
        <v>174</v>
      </c>
      <c r="B23" s="66">
        <v>1149</v>
      </c>
      <c r="C23" s="66">
        <v>243</v>
      </c>
      <c r="D23" s="66">
        <v>17</v>
      </c>
      <c r="E23" s="66">
        <v>138</v>
      </c>
      <c r="F23" s="66">
        <v>3</v>
      </c>
      <c r="G23" s="66">
        <v>6</v>
      </c>
      <c r="H23" s="66">
        <v>14</v>
      </c>
      <c r="I23" s="66">
        <v>1</v>
      </c>
      <c r="J23" s="66">
        <v>8</v>
      </c>
      <c r="K23" s="66">
        <v>56</v>
      </c>
      <c r="L23" s="66">
        <v>111</v>
      </c>
      <c r="M23" s="66">
        <v>795</v>
      </c>
      <c r="N23" s="66">
        <v>199</v>
      </c>
      <c r="O23" s="66">
        <v>191</v>
      </c>
      <c r="P23" s="66">
        <v>131</v>
      </c>
      <c r="Q23" s="66">
        <v>197</v>
      </c>
      <c r="R23" s="66">
        <v>57</v>
      </c>
      <c r="S23" s="66">
        <v>20</v>
      </c>
      <c r="T23" s="93" t="s">
        <v>174</v>
      </c>
    </row>
    <row r="24" spans="1:20" ht="12" customHeight="1">
      <c r="A24" s="18" t="s">
        <v>175</v>
      </c>
      <c r="B24" s="66">
        <v>1106</v>
      </c>
      <c r="C24" s="66">
        <v>170</v>
      </c>
      <c r="D24" s="66">
        <v>11</v>
      </c>
      <c r="E24" s="66">
        <v>71</v>
      </c>
      <c r="F24" s="66">
        <v>7</v>
      </c>
      <c r="G24" s="66">
        <v>6</v>
      </c>
      <c r="H24" s="66">
        <v>41</v>
      </c>
      <c r="I24" s="66" t="s">
        <v>24</v>
      </c>
      <c r="J24" s="66">
        <v>1</v>
      </c>
      <c r="K24" s="66">
        <v>33</v>
      </c>
      <c r="L24" s="66">
        <v>161</v>
      </c>
      <c r="M24" s="66">
        <v>775</v>
      </c>
      <c r="N24" s="66">
        <v>130</v>
      </c>
      <c r="O24" s="66">
        <v>223</v>
      </c>
      <c r="P24" s="66">
        <v>146</v>
      </c>
      <c r="Q24" s="66">
        <v>149</v>
      </c>
      <c r="R24" s="66">
        <v>64</v>
      </c>
      <c r="S24" s="66">
        <v>63</v>
      </c>
      <c r="T24" s="93" t="s">
        <v>175</v>
      </c>
    </row>
    <row r="25" spans="1:20" ht="12" customHeight="1">
      <c r="A25" s="18" t="s">
        <v>176</v>
      </c>
      <c r="B25" s="66">
        <v>720</v>
      </c>
      <c r="C25" s="66">
        <v>156</v>
      </c>
      <c r="D25" s="66">
        <v>8</v>
      </c>
      <c r="E25" s="66">
        <v>81</v>
      </c>
      <c r="F25" s="66">
        <v>1</v>
      </c>
      <c r="G25" s="66">
        <v>5</v>
      </c>
      <c r="H25" s="66">
        <v>42</v>
      </c>
      <c r="I25" s="66" t="s">
        <v>24</v>
      </c>
      <c r="J25" s="66">
        <v>2</v>
      </c>
      <c r="K25" s="66">
        <v>17</v>
      </c>
      <c r="L25" s="66">
        <v>97</v>
      </c>
      <c r="M25" s="66">
        <v>467</v>
      </c>
      <c r="N25" s="66">
        <v>102</v>
      </c>
      <c r="O25" s="66">
        <v>51</v>
      </c>
      <c r="P25" s="66">
        <v>90</v>
      </c>
      <c r="Q25" s="66">
        <v>128</v>
      </c>
      <c r="R25" s="66">
        <v>76</v>
      </c>
      <c r="S25" s="66">
        <v>20</v>
      </c>
      <c r="T25" s="93" t="s">
        <v>176</v>
      </c>
    </row>
  </sheetData>
  <mergeCells count="11">
    <mergeCell ref="M3:S3"/>
    <mergeCell ref="T3:T5"/>
    <mergeCell ref="C4:C5"/>
    <mergeCell ref="D4:K4"/>
    <mergeCell ref="M4:M5"/>
    <mergeCell ref="N4:S4"/>
    <mergeCell ref="A1:K1"/>
    <mergeCell ref="A3:A5"/>
    <mergeCell ref="B3:B5"/>
    <mergeCell ref="C3:K3"/>
    <mergeCell ref="L3:L5"/>
  </mergeCells>
  <hyperlinks>
    <hyperlink ref="A1:H1" location="Inhaltsverzeichnis!A35:C38" display="Inhaltsverzeichnis!A35:C38"/>
    <hyperlink ref="A1:K1" location="Inhaltsverzeichnis!A40:C42" display="8  Ehrenamtlich pädagogisch tätige Personen 2017 nach Altersgruppen, Geschlecht, Angebotsart und Angebotstyp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17 –  Brandenburg  &amp;G</oddFooter>
  </headerFooter>
  <colBreaks count="1" manualBreakCount="1">
    <brk id="11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workbookViewId="0">
      <pane ySplit="4" topLeftCell="A5" activePane="bottomLeft" state="frozen"/>
      <selection activeCell="C13" sqref="C13"/>
      <selection pane="bottomLeft" activeCell="A5" sqref="A5"/>
    </sheetView>
  </sheetViews>
  <sheetFormatPr baseColWidth="10" defaultRowHeight="12" customHeight="1"/>
  <cols>
    <col min="1" max="1" width="27.6640625" style="3" customWidth="1"/>
    <col min="2" max="7" width="8.33203125" style="3" customWidth="1"/>
    <col min="8" max="8" width="12.77734375" style="3" customWidth="1"/>
    <col min="9" max="13" width="8.33203125" style="3" customWidth="1"/>
    <col min="14" max="14" width="12.77734375" style="3" customWidth="1"/>
    <col min="15" max="15" width="27.6640625" style="3" customWidth="1"/>
    <col min="16" max="16384" width="11.5546875" style="3"/>
  </cols>
  <sheetData>
    <row r="1" spans="1:15" ht="24" customHeight="1">
      <c r="A1" s="152" t="s">
        <v>251</v>
      </c>
      <c r="B1" s="152"/>
      <c r="C1" s="152"/>
      <c r="D1" s="152"/>
      <c r="E1" s="152"/>
      <c r="F1" s="152"/>
      <c r="G1" s="152"/>
      <c r="H1" s="152"/>
      <c r="I1" s="79"/>
      <c r="J1" s="79"/>
      <c r="K1" s="79"/>
    </row>
    <row r="3" spans="1:15" s="63" customFormat="1" ht="16.05" customHeight="1">
      <c r="A3" s="159" t="s">
        <v>238</v>
      </c>
      <c r="B3" s="148" t="s">
        <v>4</v>
      </c>
      <c r="C3" s="147" t="s">
        <v>237</v>
      </c>
      <c r="D3" s="147"/>
      <c r="E3" s="147"/>
      <c r="F3" s="147"/>
      <c r="G3" s="147"/>
      <c r="H3" s="161" t="s">
        <v>243</v>
      </c>
      <c r="I3" s="146" t="s">
        <v>244</v>
      </c>
      <c r="J3" s="147"/>
      <c r="K3" s="147"/>
      <c r="L3" s="147"/>
      <c r="M3" s="147"/>
      <c r="N3" s="148" t="s">
        <v>250</v>
      </c>
      <c r="O3" s="161" t="s">
        <v>238</v>
      </c>
    </row>
    <row r="4" spans="1:15" s="63" customFormat="1" ht="30.6" customHeight="1">
      <c r="A4" s="146"/>
      <c r="B4" s="147"/>
      <c r="C4" s="112">
        <v>1</v>
      </c>
      <c r="D4" s="112" t="s">
        <v>239</v>
      </c>
      <c r="E4" s="112" t="s">
        <v>240</v>
      </c>
      <c r="F4" s="112" t="s">
        <v>241</v>
      </c>
      <c r="G4" s="112" t="s">
        <v>242</v>
      </c>
      <c r="H4" s="151"/>
      <c r="I4" s="116" t="s">
        <v>245</v>
      </c>
      <c r="J4" s="112" t="s">
        <v>246</v>
      </c>
      <c r="K4" s="112" t="s">
        <v>247</v>
      </c>
      <c r="L4" s="112" t="s">
        <v>248</v>
      </c>
      <c r="M4" s="112" t="s">
        <v>249</v>
      </c>
      <c r="N4" s="147"/>
      <c r="O4" s="151"/>
    </row>
    <row r="6" spans="1:15" ht="12" customHeight="1">
      <c r="A6" s="26" t="s">
        <v>4</v>
      </c>
      <c r="B6" s="86">
        <v>211</v>
      </c>
      <c r="C6" s="86">
        <v>22</v>
      </c>
      <c r="D6" s="86">
        <v>68</v>
      </c>
      <c r="E6" s="86">
        <v>83</v>
      </c>
      <c r="F6" s="86">
        <v>14</v>
      </c>
      <c r="G6" s="86">
        <v>24</v>
      </c>
      <c r="H6" s="123">
        <v>9</v>
      </c>
      <c r="I6" s="86">
        <v>35</v>
      </c>
      <c r="J6" s="86">
        <v>61</v>
      </c>
      <c r="K6" s="86">
        <v>80</v>
      </c>
      <c r="L6" s="86">
        <v>16</v>
      </c>
      <c r="M6" s="86">
        <v>19</v>
      </c>
      <c r="N6" s="123">
        <v>7</v>
      </c>
      <c r="O6" s="96" t="s">
        <v>4</v>
      </c>
    </row>
    <row r="7" spans="1:15" ht="12" customHeight="1">
      <c r="A7" s="12" t="s">
        <v>144</v>
      </c>
      <c r="B7" s="3">
        <v>48</v>
      </c>
      <c r="C7" s="103">
        <v>2</v>
      </c>
      <c r="D7" s="3">
        <v>16</v>
      </c>
      <c r="E7" s="3">
        <v>22</v>
      </c>
      <c r="F7" s="3">
        <v>3</v>
      </c>
      <c r="G7" s="103">
        <v>5</v>
      </c>
      <c r="H7" s="124">
        <v>9</v>
      </c>
      <c r="I7" s="3">
        <v>7</v>
      </c>
      <c r="J7" s="103">
        <v>12</v>
      </c>
      <c r="K7" s="3">
        <v>21</v>
      </c>
      <c r="L7" s="3">
        <v>5</v>
      </c>
      <c r="M7" s="103">
        <v>3</v>
      </c>
      <c r="N7" s="124">
        <v>7</v>
      </c>
      <c r="O7" s="91" t="s">
        <v>144</v>
      </c>
    </row>
    <row r="8" spans="1:15" ht="12" customHeight="1">
      <c r="A8" s="12" t="s">
        <v>161</v>
      </c>
      <c r="B8" s="103">
        <v>48</v>
      </c>
      <c r="C8" s="103" t="s">
        <v>24</v>
      </c>
      <c r="D8" s="103">
        <v>18</v>
      </c>
      <c r="E8" s="103">
        <v>30</v>
      </c>
      <c r="F8" s="103" t="s">
        <v>24</v>
      </c>
      <c r="G8" s="103" t="s">
        <v>24</v>
      </c>
      <c r="H8" s="124">
        <v>6</v>
      </c>
      <c r="I8" s="103" t="s">
        <v>24</v>
      </c>
      <c r="J8" s="3">
        <v>18</v>
      </c>
      <c r="K8" s="3">
        <v>30</v>
      </c>
      <c r="L8" s="103" t="s">
        <v>24</v>
      </c>
      <c r="M8" s="103" t="s">
        <v>24</v>
      </c>
      <c r="N8" s="124">
        <v>5</v>
      </c>
      <c r="O8" s="91" t="s">
        <v>161</v>
      </c>
    </row>
    <row r="9" spans="1:15" ht="12" customHeight="1">
      <c r="A9" s="12" t="s">
        <v>146</v>
      </c>
      <c r="B9" s="3">
        <v>92</v>
      </c>
      <c r="C9" s="103">
        <v>6</v>
      </c>
      <c r="D9" s="103">
        <v>31</v>
      </c>
      <c r="E9" s="3">
        <v>26</v>
      </c>
      <c r="F9" s="103">
        <v>10</v>
      </c>
      <c r="G9" s="3">
        <v>19</v>
      </c>
      <c r="H9" s="124">
        <v>12</v>
      </c>
      <c r="I9" s="3">
        <v>12</v>
      </c>
      <c r="J9" s="3">
        <v>29</v>
      </c>
      <c r="K9" s="3">
        <v>25</v>
      </c>
      <c r="L9" s="3">
        <v>10</v>
      </c>
      <c r="M9" s="3">
        <v>16</v>
      </c>
      <c r="N9" s="124">
        <v>9</v>
      </c>
      <c r="O9" s="91" t="s">
        <v>146</v>
      </c>
    </row>
    <row r="10" spans="1:15" ht="12" customHeight="1">
      <c r="A10" s="12" t="s">
        <v>253</v>
      </c>
      <c r="B10" s="3">
        <v>10</v>
      </c>
      <c r="C10" s="3">
        <v>7</v>
      </c>
      <c r="D10" s="3">
        <v>2</v>
      </c>
      <c r="E10" s="103" t="s">
        <v>24</v>
      </c>
      <c r="F10" s="103">
        <v>1</v>
      </c>
      <c r="G10" s="103" t="s">
        <v>24</v>
      </c>
      <c r="H10" s="124">
        <v>2</v>
      </c>
      <c r="I10" s="3">
        <v>9</v>
      </c>
      <c r="J10" s="103" t="s">
        <v>24</v>
      </c>
      <c r="K10" s="103" t="s">
        <v>24</v>
      </c>
      <c r="L10" s="103">
        <v>1</v>
      </c>
      <c r="M10" s="103" t="s">
        <v>24</v>
      </c>
      <c r="N10" s="124">
        <v>1</v>
      </c>
      <c r="O10" s="91" t="s">
        <v>253</v>
      </c>
    </row>
    <row r="11" spans="1:15" ht="12" customHeight="1">
      <c r="A11" s="12" t="s">
        <v>254</v>
      </c>
      <c r="B11" s="3">
        <v>8</v>
      </c>
      <c r="C11" s="103">
        <v>5</v>
      </c>
      <c r="D11" s="103" t="s">
        <v>24</v>
      </c>
      <c r="E11" s="103">
        <v>3</v>
      </c>
      <c r="F11" s="103" t="s">
        <v>24</v>
      </c>
      <c r="G11" s="103" t="s">
        <v>24</v>
      </c>
      <c r="H11" s="124">
        <v>4</v>
      </c>
      <c r="I11" s="3">
        <v>5</v>
      </c>
      <c r="J11" s="103">
        <v>1</v>
      </c>
      <c r="K11" s="103">
        <v>2</v>
      </c>
      <c r="L11" s="103" t="s">
        <v>24</v>
      </c>
      <c r="M11" s="103" t="s">
        <v>24</v>
      </c>
      <c r="N11" s="125">
        <v>2</v>
      </c>
      <c r="O11" s="91" t="s">
        <v>254</v>
      </c>
    </row>
    <row r="12" spans="1:15" ht="12" customHeight="1">
      <c r="A12" s="12" t="s">
        <v>160</v>
      </c>
      <c r="B12" s="3">
        <v>5</v>
      </c>
      <c r="C12" s="3">
        <v>2</v>
      </c>
      <c r="D12" s="3">
        <v>1</v>
      </c>
      <c r="E12" s="3">
        <v>2</v>
      </c>
      <c r="F12" s="103" t="s">
        <v>24</v>
      </c>
      <c r="G12" s="103" t="s">
        <v>24</v>
      </c>
      <c r="H12" s="124">
        <v>4</v>
      </c>
      <c r="I12" s="3">
        <v>2</v>
      </c>
      <c r="J12" s="3">
        <v>1</v>
      </c>
      <c r="K12" s="3">
        <v>2</v>
      </c>
      <c r="L12" s="103" t="s">
        <v>24</v>
      </c>
      <c r="M12" s="103" t="s">
        <v>24</v>
      </c>
      <c r="N12" s="124">
        <v>3</v>
      </c>
      <c r="O12" s="91" t="s">
        <v>160</v>
      </c>
    </row>
    <row r="13" spans="1:15" ht="24" customHeight="1">
      <c r="A13" s="3" t="s">
        <v>252</v>
      </c>
      <c r="H13" s="124"/>
      <c r="N13" s="124"/>
      <c r="O13" s="104" t="s">
        <v>252</v>
      </c>
    </row>
    <row r="14" spans="1:15" ht="12" customHeight="1">
      <c r="A14" s="113" t="s">
        <v>108</v>
      </c>
      <c r="B14" s="3">
        <v>34</v>
      </c>
      <c r="C14" s="3">
        <v>3</v>
      </c>
      <c r="D14" s="3">
        <v>10</v>
      </c>
      <c r="E14" s="3">
        <v>8</v>
      </c>
      <c r="F14" s="3">
        <v>3</v>
      </c>
      <c r="G14" s="3">
        <v>10</v>
      </c>
      <c r="H14" s="124">
        <v>13</v>
      </c>
      <c r="I14" s="3">
        <v>3</v>
      </c>
      <c r="J14" s="3">
        <v>10</v>
      </c>
      <c r="K14" s="3">
        <v>8</v>
      </c>
      <c r="L14" s="3">
        <v>4</v>
      </c>
      <c r="M14" s="3">
        <v>9</v>
      </c>
      <c r="N14" s="124">
        <v>11</v>
      </c>
      <c r="O14" s="114" t="s">
        <v>108</v>
      </c>
    </row>
    <row r="15" spans="1:15" ht="12" customHeight="1">
      <c r="A15" s="113" t="s">
        <v>109</v>
      </c>
      <c r="B15" s="3">
        <v>14</v>
      </c>
      <c r="C15" s="103">
        <v>2</v>
      </c>
      <c r="D15" s="3">
        <v>10</v>
      </c>
      <c r="E15" s="103">
        <v>1</v>
      </c>
      <c r="F15" s="103" t="s">
        <v>24</v>
      </c>
      <c r="G15" s="103">
        <v>1</v>
      </c>
      <c r="H15" s="124">
        <v>6</v>
      </c>
      <c r="I15" s="103">
        <v>3</v>
      </c>
      <c r="J15" s="3">
        <v>9</v>
      </c>
      <c r="K15" s="103">
        <v>1</v>
      </c>
      <c r="L15" s="103" t="s">
        <v>24</v>
      </c>
      <c r="M15" s="3">
        <v>1</v>
      </c>
      <c r="N15" s="124">
        <v>5</v>
      </c>
      <c r="O15" s="114" t="s">
        <v>109</v>
      </c>
    </row>
    <row r="16" spans="1:15" ht="12" customHeight="1">
      <c r="A16" s="113" t="s">
        <v>110</v>
      </c>
      <c r="B16" s="3">
        <v>3</v>
      </c>
      <c r="C16" s="103" t="s">
        <v>24</v>
      </c>
      <c r="D16" s="3">
        <v>2</v>
      </c>
      <c r="E16" s="3">
        <v>1</v>
      </c>
      <c r="F16" s="103" t="s">
        <v>24</v>
      </c>
      <c r="G16" s="103" t="s">
        <v>24</v>
      </c>
      <c r="H16" s="124">
        <v>6</v>
      </c>
      <c r="I16" s="103">
        <v>1</v>
      </c>
      <c r="J16" s="3">
        <v>2</v>
      </c>
      <c r="K16" s="103" t="s">
        <v>24</v>
      </c>
      <c r="L16" s="103" t="s">
        <v>24</v>
      </c>
      <c r="M16" s="103" t="s">
        <v>24</v>
      </c>
      <c r="N16" s="124">
        <v>2</v>
      </c>
      <c r="O16" s="114" t="s">
        <v>110</v>
      </c>
    </row>
    <row r="17" spans="1:15" ht="12" customHeight="1">
      <c r="A17" s="113" t="s">
        <v>111</v>
      </c>
      <c r="B17" s="3">
        <v>116</v>
      </c>
      <c r="C17" s="3">
        <v>6</v>
      </c>
      <c r="D17" s="3">
        <v>34</v>
      </c>
      <c r="E17" s="3">
        <v>47</v>
      </c>
      <c r="F17" s="3">
        <v>11</v>
      </c>
      <c r="G17" s="3">
        <v>18</v>
      </c>
      <c r="H17" s="124">
        <v>10</v>
      </c>
      <c r="I17" s="3">
        <v>11</v>
      </c>
      <c r="J17" s="3">
        <v>30</v>
      </c>
      <c r="K17" s="3">
        <v>46</v>
      </c>
      <c r="L17" s="3">
        <v>12</v>
      </c>
      <c r="M17" s="3">
        <v>17</v>
      </c>
      <c r="N17" s="124">
        <v>9</v>
      </c>
      <c r="O17" s="114" t="s">
        <v>111</v>
      </c>
    </row>
    <row r="18" spans="1:15" ht="12" customHeight="1">
      <c r="A18" s="113" t="s">
        <v>112</v>
      </c>
      <c r="B18" s="3">
        <v>18</v>
      </c>
      <c r="C18" s="103" t="s">
        <v>24</v>
      </c>
      <c r="D18" s="3">
        <v>6</v>
      </c>
      <c r="E18" s="3">
        <v>11</v>
      </c>
      <c r="F18" s="103" t="s">
        <v>24</v>
      </c>
      <c r="G18" s="103">
        <v>1</v>
      </c>
      <c r="H18" s="124">
        <v>8</v>
      </c>
      <c r="I18" s="103" t="s">
        <v>24</v>
      </c>
      <c r="J18" s="3">
        <v>6</v>
      </c>
      <c r="K18" s="3">
        <v>11</v>
      </c>
      <c r="L18" s="3">
        <v>1</v>
      </c>
      <c r="M18" s="103" t="s">
        <v>24</v>
      </c>
      <c r="N18" s="124">
        <v>6</v>
      </c>
      <c r="O18" s="114" t="s">
        <v>112</v>
      </c>
    </row>
    <row r="19" spans="1:15" ht="12" customHeight="1">
      <c r="A19" s="113" t="s">
        <v>113</v>
      </c>
      <c r="B19" s="3">
        <v>11</v>
      </c>
      <c r="C19" s="103">
        <v>1</v>
      </c>
      <c r="D19" s="3">
        <v>4</v>
      </c>
      <c r="E19" s="103">
        <v>3</v>
      </c>
      <c r="F19" s="103" t="s">
        <v>24</v>
      </c>
      <c r="G19" s="103">
        <v>3</v>
      </c>
      <c r="H19" s="124">
        <v>16</v>
      </c>
      <c r="I19" s="3">
        <v>5</v>
      </c>
      <c r="J19" s="103">
        <v>3</v>
      </c>
      <c r="K19" s="103">
        <v>3</v>
      </c>
      <c r="L19" s="103" t="s">
        <v>24</v>
      </c>
      <c r="M19" s="103" t="s">
        <v>24</v>
      </c>
      <c r="N19" s="125">
        <v>3</v>
      </c>
      <c r="O19" s="114" t="s">
        <v>113</v>
      </c>
    </row>
    <row r="20" spans="1:15" ht="12" customHeight="1">
      <c r="A20" s="113" t="s">
        <v>114</v>
      </c>
      <c r="B20" s="3">
        <v>75</v>
      </c>
      <c r="C20" s="3">
        <v>10</v>
      </c>
      <c r="D20" s="3">
        <v>23</v>
      </c>
      <c r="E20" s="3">
        <v>15</v>
      </c>
      <c r="F20" s="3">
        <v>10</v>
      </c>
      <c r="G20" s="3">
        <v>17</v>
      </c>
      <c r="H20" s="124">
        <v>12</v>
      </c>
      <c r="I20" s="3">
        <v>16</v>
      </c>
      <c r="J20" s="3">
        <v>20</v>
      </c>
      <c r="K20" s="3">
        <v>12</v>
      </c>
      <c r="L20" s="3">
        <v>10</v>
      </c>
      <c r="M20" s="3">
        <v>17</v>
      </c>
      <c r="N20" s="124">
        <v>10</v>
      </c>
      <c r="O20" s="114" t="s">
        <v>114</v>
      </c>
    </row>
    <row r="21" spans="1:15" ht="12" customHeight="1">
      <c r="A21" s="113" t="s">
        <v>115</v>
      </c>
      <c r="B21" s="3">
        <v>37</v>
      </c>
      <c r="C21" s="103">
        <v>10</v>
      </c>
      <c r="D21" s="3">
        <v>10</v>
      </c>
      <c r="E21" s="3">
        <v>6</v>
      </c>
      <c r="F21" s="3">
        <v>7</v>
      </c>
      <c r="G21" s="3">
        <v>4</v>
      </c>
      <c r="H21" s="124">
        <v>9</v>
      </c>
      <c r="I21" s="3">
        <v>11</v>
      </c>
      <c r="J21" s="3">
        <v>9</v>
      </c>
      <c r="K21" s="3">
        <v>6</v>
      </c>
      <c r="L21" s="3">
        <v>8</v>
      </c>
      <c r="M21" s="3">
        <v>3</v>
      </c>
      <c r="N21" s="124">
        <v>8</v>
      </c>
      <c r="O21" s="114" t="s">
        <v>115</v>
      </c>
    </row>
    <row r="22" spans="1:15" ht="12" customHeight="1">
      <c r="A22" s="113" t="s">
        <v>116</v>
      </c>
      <c r="B22" s="3">
        <v>47</v>
      </c>
      <c r="C22" s="103">
        <v>9</v>
      </c>
      <c r="D22" s="3">
        <v>9</v>
      </c>
      <c r="E22" s="3">
        <v>25</v>
      </c>
      <c r="F22" s="3">
        <v>3</v>
      </c>
      <c r="G22" s="3">
        <v>1</v>
      </c>
      <c r="H22" s="124">
        <v>7</v>
      </c>
      <c r="I22" s="3">
        <v>11</v>
      </c>
      <c r="J22" s="3">
        <v>8</v>
      </c>
      <c r="K22" s="3">
        <v>24</v>
      </c>
      <c r="L22" s="3">
        <v>4</v>
      </c>
      <c r="M22" s="103" t="s">
        <v>24</v>
      </c>
      <c r="N22" s="124">
        <v>5</v>
      </c>
      <c r="O22" s="114" t="s">
        <v>116</v>
      </c>
    </row>
    <row r="23" spans="1:15" ht="12" customHeight="1">
      <c r="A23" s="113" t="s">
        <v>117</v>
      </c>
      <c r="B23" s="3">
        <v>14</v>
      </c>
      <c r="C23" s="103">
        <v>1</v>
      </c>
      <c r="D23" s="3">
        <v>7</v>
      </c>
      <c r="E23" s="3">
        <v>5</v>
      </c>
      <c r="F23" s="103" t="s">
        <v>24</v>
      </c>
      <c r="G23" s="3">
        <v>1</v>
      </c>
      <c r="H23" s="124">
        <v>7</v>
      </c>
      <c r="I23" s="3">
        <v>6</v>
      </c>
      <c r="J23" s="3">
        <v>3</v>
      </c>
      <c r="K23" s="3">
        <v>4</v>
      </c>
      <c r="L23" s="3">
        <v>1</v>
      </c>
      <c r="M23" s="103" t="s">
        <v>24</v>
      </c>
      <c r="N23" s="124">
        <v>4</v>
      </c>
      <c r="O23" s="114" t="s">
        <v>117</v>
      </c>
    </row>
    <row r="24" spans="1:15" ht="12" customHeight="1">
      <c r="A24" s="113" t="s">
        <v>118</v>
      </c>
      <c r="B24" s="3">
        <v>6</v>
      </c>
      <c r="C24" s="103">
        <v>1</v>
      </c>
      <c r="D24" s="3">
        <v>3</v>
      </c>
      <c r="E24" s="3">
        <v>2</v>
      </c>
      <c r="F24" s="103" t="s">
        <v>24</v>
      </c>
      <c r="G24" s="103" t="s">
        <v>24</v>
      </c>
      <c r="H24" s="124">
        <v>5</v>
      </c>
      <c r="I24" s="103">
        <v>1</v>
      </c>
      <c r="J24" s="3">
        <v>3</v>
      </c>
      <c r="K24" s="3">
        <v>2</v>
      </c>
      <c r="L24" s="103" t="s">
        <v>24</v>
      </c>
      <c r="M24" s="103" t="s">
        <v>24</v>
      </c>
      <c r="N24" s="124">
        <v>4</v>
      </c>
      <c r="O24" s="114" t="s">
        <v>118</v>
      </c>
    </row>
    <row r="25" spans="1:15" ht="12" customHeight="1">
      <c r="A25" s="113" t="s">
        <v>119</v>
      </c>
      <c r="B25" s="3">
        <v>11</v>
      </c>
      <c r="C25" s="103" t="s">
        <v>24</v>
      </c>
      <c r="D25" s="3">
        <v>5</v>
      </c>
      <c r="E25" s="3">
        <v>6</v>
      </c>
      <c r="F25" s="103" t="s">
        <v>24</v>
      </c>
      <c r="G25" s="103" t="s">
        <v>24</v>
      </c>
      <c r="H25" s="124">
        <v>6</v>
      </c>
      <c r="I25" s="103">
        <v>2</v>
      </c>
      <c r="J25" s="3">
        <v>3</v>
      </c>
      <c r="K25" s="3">
        <v>6</v>
      </c>
      <c r="L25" s="103" t="s">
        <v>24</v>
      </c>
      <c r="M25" s="103" t="s">
        <v>24</v>
      </c>
      <c r="N25" s="124">
        <v>4</v>
      </c>
      <c r="O25" s="114" t="s">
        <v>119</v>
      </c>
    </row>
    <row r="26" spans="1:15" ht="12" customHeight="1">
      <c r="A26" s="113" t="s">
        <v>120</v>
      </c>
      <c r="B26" s="3">
        <v>13</v>
      </c>
      <c r="C26" s="103">
        <v>1</v>
      </c>
      <c r="D26" s="103">
        <v>4</v>
      </c>
      <c r="E26" s="103">
        <v>8</v>
      </c>
      <c r="F26" s="103" t="s">
        <v>24</v>
      </c>
      <c r="G26" s="103" t="s">
        <v>24</v>
      </c>
      <c r="H26" s="124">
        <v>6</v>
      </c>
      <c r="I26" s="3">
        <v>1</v>
      </c>
      <c r="J26" s="103">
        <v>4</v>
      </c>
      <c r="K26" s="103">
        <v>8</v>
      </c>
      <c r="L26" s="103" t="s">
        <v>24</v>
      </c>
      <c r="M26" s="103" t="s">
        <v>24</v>
      </c>
      <c r="N26" s="124">
        <v>5</v>
      </c>
      <c r="O26" s="114" t="s">
        <v>120</v>
      </c>
    </row>
    <row r="27" spans="1:15" ht="12" customHeight="1">
      <c r="A27" s="113" t="s">
        <v>121</v>
      </c>
      <c r="B27" s="103" t="s">
        <v>24</v>
      </c>
      <c r="C27" s="103" t="s">
        <v>24</v>
      </c>
      <c r="D27" s="103" t="s">
        <v>24</v>
      </c>
      <c r="E27" s="103" t="s">
        <v>24</v>
      </c>
      <c r="F27" s="103" t="s">
        <v>24</v>
      </c>
      <c r="G27" s="103" t="s">
        <v>24</v>
      </c>
      <c r="H27" s="103" t="s">
        <v>24</v>
      </c>
      <c r="I27" s="103" t="s">
        <v>24</v>
      </c>
      <c r="J27" s="103" t="s">
        <v>24</v>
      </c>
      <c r="K27" s="103" t="s">
        <v>24</v>
      </c>
      <c r="L27" s="103" t="s">
        <v>24</v>
      </c>
      <c r="M27" s="103" t="s">
        <v>24</v>
      </c>
      <c r="N27" s="103" t="s">
        <v>24</v>
      </c>
      <c r="O27" s="114" t="s">
        <v>121</v>
      </c>
    </row>
    <row r="28" spans="1:15" ht="12" customHeight="1">
      <c r="A28" s="113" t="s">
        <v>122</v>
      </c>
      <c r="B28" s="103">
        <v>1</v>
      </c>
      <c r="C28" s="103" t="s">
        <v>24</v>
      </c>
      <c r="D28" s="103">
        <v>1</v>
      </c>
      <c r="E28" s="103" t="s">
        <v>24</v>
      </c>
      <c r="F28" s="103" t="s">
        <v>24</v>
      </c>
      <c r="G28" s="103" t="s">
        <v>24</v>
      </c>
      <c r="H28" s="124">
        <v>3</v>
      </c>
      <c r="I28" s="103" t="s">
        <v>24</v>
      </c>
      <c r="J28" s="103">
        <v>1</v>
      </c>
      <c r="K28" s="103" t="s">
        <v>24</v>
      </c>
      <c r="L28" s="103" t="s">
        <v>24</v>
      </c>
      <c r="M28" s="103" t="s">
        <v>24</v>
      </c>
      <c r="N28" s="124">
        <v>2</v>
      </c>
      <c r="O28" s="114" t="s">
        <v>122</v>
      </c>
    </row>
    <row r="29" spans="1:15" ht="12" customHeight="1">
      <c r="A29" s="113" t="s">
        <v>6</v>
      </c>
      <c r="B29" s="3">
        <v>39</v>
      </c>
      <c r="C29" s="3">
        <v>3</v>
      </c>
      <c r="D29" s="3">
        <v>9</v>
      </c>
      <c r="E29" s="3">
        <v>16</v>
      </c>
      <c r="F29" s="3">
        <v>1</v>
      </c>
      <c r="G29" s="3">
        <v>10</v>
      </c>
      <c r="H29" s="124">
        <v>13</v>
      </c>
      <c r="I29" s="3">
        <v>5</v>
      </c>
      <c r="J29" s="3">
        <v>7</v>
      </c>
      <c r="K29" s="3">
        <v>16</v>
      </c>
      <c r="L29" s="3">
        <v>1</v>
      </c>
      <c r="M29" s="3">
        <v>10</v>
      </c>
      <c r="N29" s="124">
        <v>11</v>
      </c>
      <c r="O29" s="114" t="s">
        <v>6</v>
      </c>
    </row>
    <row r="30" spans="1:15" ht="12" customHeight="1">
      <c r="A30" s="113" t="s">
        <v>123</v>
      </c>
      <c r="B30" s="103">
        <v>3</v>
      </c>
      <c r="C30" s="103" t="s">
        <v>24</v>
      </c>
      <c r="D30" s="103">
        <v>3</v>
      </c>
      <c r="E30" s="103" t="s">
        <v>24</v>
      </c>
      <c r="F30" s="103" t="s">
        <v>24</v>
      </c>
      <c r="G30" s="103" t="s">
        <v>24</v>
      </c>
      <c r="H30" s="125">
        <v>5</v>
      </c>
      <c r="I30" s="103" t="s">
        <v>24</v>
      </c>
      <c r="J30" s="103">
        <v>3</v>
      </c>
      <c r="K30" s="103" t="s">
        <v>24</v>
      </c>
      <c r="L30" s="103" t="s">
        <v>24</v>
      </c>
      <c r="M30" s="103" t="s">
        <v>24</v>
      </c>
      <c r="N30" s="125">
        <v>4</v>
      </c>
      <c r="O30" s="114" t="s">
        <v>123</v>
      </c>
    </row>
    <row r="31" spans="1:15" ht="12" customHeight="1">
      <c r="A31" s="3" t="s">
        <v>46</v>
      </c>
    </row>
    <row r="32" spans="1:15" ht="12" customHeight="1">
      <c r="A32" s="27" t="s">
        <v>124</v>
      </c>
    </row>
  </sheetData>
  <mergeCells count="8">
    <mergeCell ref="N3:N4"/>
    <mergeCell ref="A1:H1"/>
    <mergeCell ref="O3:O4"/>
    <mergeCell ref="A3:A4"/>
    <mergeCell ref="B3:B4"/>
    <mergeCell ref="C3:G3"/>
    <mergeCell ref="H3:H4"/>
    <mergeCell ref="I3:M3"/>
  </mergeCells>
  <hyperlinks>
    <hyperlink ref="A1:H1" location="Inhaltsverzeichnis!A44:C46" display="Inhaltsverzeichnis!A44:C46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17 –  Brandenburg  &amp;G</oddFooter>
  </headerFooter>
  <colBreaks count="1" manualBreakCount="1">
    <brk id="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pane ySplit="4" topLeftCell="A5" activePane="bottomLeft" state="frozen"/>
      <selection activeCell="C13" sqref="C13"/>
      <selection pane="bottomLeft" activeCell="A5" sqref="A5"/>
    </sheetView>
  </sheetViews>
  <sheetFormatPr baseColWidth="10" defaultRowHeight="12" customHeight="1"/>
  <cols>
    <col min="1" max="1" width="32" style="3" customWidth="1"/>
    <col min="2" max="10" width="6.6640625" style="3" customWidth="1"/>
    <col min="11" max="16384" width="11.5546875" style="3"/>
  </cols>
  <sheetData>
    <row r="1" spans="1:10" ht="12" customHeight="1">
      <c r="A1" s="152" t="s">
        <v>255</v>
      </c>
      <c r="B1" s="152"/>
      <c r="C1" s="152"/>
      <c r="D1" s="152"/>
      <c r="E1" s="152"/>
      <c r="F1" s="152"/>
      <c r="G1" s="152"/>
      <c r="H1" s="152"/>
      <c r="I1" s="152"/>
      <c r="J1" s="152"/>
    </row>
    <row r="3" spans="1:10" ht="12" customHeight="1">
      <c r="A3" s="154" t="s">
        <v>59</v>
      </c>
      <c r="B3" s="155" t="s">
        <v>5</v>
      </c>
      <c r="C3" s="156" t="s">
        <v>60</v>
      </c>
      <c r="D3" s="157"/>
      <c r="E3" s="157"/>
      <c r="F3" s="157"/>
      <c r="G3" s="157"/>
      <c r="H3" s="157"/>
      <c r="I3" s="157"/>
      <c r="J3" s="157"/>
    </row>
    <row r="4" spans="1:10" ht="97.8" customHeight="1">
      <c r="A4" s="154"/>
      <c r="B4" s="155"/>
      <c r="C4" s="80" t="s">
        <v>424</v>
      </c>
      <c r="D4" s="80" t="s">
        <v>94</v>
      </c>
      <c r="E4" s="80" t="s">
        <v>95</v>
      </c>
      <c r="F4" s="80" t="s">
        <v>96</v>
      </c>
      <c r="G4" s="80" t="s">
        <v>97</v>
      </c>
      <c r="H4" s="80" t="s">
        <v>98</v>
      </c>
      <c r="I4" s="80" t="s">
        <v>99</v>
      </c>
      <c r="J4" s="81" t="s">
        <v>100</v>
      </c>
    </row>
    <row r="6" spans="1:10" ht="12" customHeight="1">
      <c r="A6" s="26" t="s">
        <v>4</v>
      </c>
      <c r="B6" s="85">
        <v>893</v>
      </c>
      <c r="C6" s="85">
        <v>64</v>
      </c>
      <c r="D6" s="85">
        <v>516</v>
      </c>
      <c r="E6" s="85">
        <v>5</v>
      </c>
      <c r="F6" s="85">
        <v>38</v>
      </c>
      <c r="G6" s="85">
        <v>142</v>
      </c>
      <c r="H6" s="85">
        <v>14</v>
      </c>
      <c r="I6" s="85">
        <v>44</v>
      </c>
      <c r="J6" s="85">
        <v>70</v>
      </c>
    </row>
    <row r="7" spans="1:10" ht="24" customHeight="1">
      <c r="A7" s="87" t="s">
        <v>220</v>
      </c>
      <c r="B7" s="66"/>
      <c r="C7" s="66"/>
      <c r="D7" s="66"/>
      <c r="E7" s="66"/>
      <c r="F7" s="66"/>
      <c r="G7" s="66"/>
      <c r="H7" s="66"/>
      <c r="I7" s="66"/>
      <c r="J7" s="66"/>
    </row>
    <row r="8" spans="1:10" ht="12" customHeight="1">
      <c r="A8" s="18" t="s">
        <v>65</v>
      </c>
      <c r="B8" s="66">
        <v>32</v>
      </c>
      <c r="C8" s="66">
        <v>3</v>
      </c>
      <c r="D8" s="66">
        <v>29</v>
      </c>
      <c r="E8" s="66" t="s">
        <v>24</v>
      </c>
      <c r="F8" s="66" t="s">
        <v>24</v>
      </c>
      <c r="G8" s="66" t="s">
        <v>24</v>
      </c>
      <c r="H8" s="66" t="s">
        <v>24</v>
      </c>
      <c r="I8" s="66" t="s">
        <v>24</v>
      </c>
      <c r="J8" s="66" t="s">
        <v>24</v>
      </c>
    </row>
    <row r="9" spans="1:10" ht="12" customHeight="1">
      <c r="A9" s="18" t="s">
        <v>66</v>
      </c>
      <c r="B9" s="66" t="s">
        <v>24</v>
      </c>
      <c r="C9" s="66" t="s">
        <v>24</v>
      </c>
      <c r="D9" s="66" t="s">
        <v>24</v>
      </c>
      <c r="E9" s="66" t="s">
        <v>24</v>
      </c>
      <c r="F9" s="66" t="s">
        <v>24</v>
      </c>
      <c r="G9" s="66" t="s">
        <v>24</v>
      </c>
      <c r="H9" s="66" t="s">
        <v>24</v>
      </c>
      <c r="I9" s="66" t="s">
        <v>24</v>
      </c>
      <c r="J9" s="66" t="s">
        <v>24</v>
      </c>
    </row>
    <row r="10" spans="1:10" ht="12" customHeight="1">
      <c r="A10" s="18" t="s">
        <v>67</v>
      </c>
      <c r="B10" s="66" t="s">
        <v>24</v>
      </c>
      <c r="C10" s="66" t="s">
        <v>24</v>
      </c>
      <c r="D10" s="66" t="s">
        <v>24</v>
      </c>
      <c r="E10" s="66" t="s">
        <v>24</v>
      </c>
      <c r="F10" s="66" t="s">
        <v>24</v>
      </c>
      <c r="G10" s="66" t="s">
        <v>24</v>
      </c>
      <c r="H10" s="66" t="s">
        <v>24</v>
      </c>
      <c r="I10" s="66" t="s">
        <v>24</v>
      </c>
      <c r="J10" s="66" t="s">
        <v>24</v>
      </c>
    </row>
    <row r="11" spans="1:10" ht="12" customHeight="1">
      <c r="A11" s="18" t="s">
        <v>68</v>
      </c>
      <c r="B11" s="66">
        <v>233</v>
      </c>
      <c r="C11" s="66">
        <v>14</v>
      </c>
      <c r="D11" s="66">
        <v>161</v>
      </c>
      <c r="E11" s="66" t="s">
        <v>24</v>
      </c>
      <c r="F11" s="66">
        <v>1</v>
      </c>
      <c r="G11" s="66">
        <v>12</v>
      </c>
      <c r="H11" s="66">
        <v>2</v>
      </c>
      <c r="I11" s="66">
        <v>15</v>
      </c>
      <c r="J11" s="66">
        <v>28</v>
      </c>
    </row>
    <row r="12" spans="1:10" ht="12" customHeight="1">
      <c r="A12" s="18" t="s">
        <v>69</v>
      </c>
      <c r="B12" s="66">
        <v>18</v>
      </c>
      <c r="C12" s="66">
        <v>2</v>
      </c>
      <c r="D12" s="66">
        <v>7</v>
      </c>
      <c r="E12" s="66" t="s">
        <v>24</v>
      </c>
      <c r="F12" s="66">
        <v>9</v>
      </c>
      <c r="G12" s="66" t="s">
        <v>24</v>
      </c>
      <c r="H12" s="66" t="s">
        <v>24</v>
      </c>
      <c r="I12" s="66" t="s">
        <v>24</v>
      </c>
      <c r="J12" s="66" t="s">
        <v>24</v>
      </c>
    </row>
    <row r="13" spans="1:10" ht="12" customHeight="1">
      <c r="A13" s="108" t="s">
        <v>50</v>
      </c>
      <c r="B13" s="85">
        <v>283</v>
      </c>
      <c r="C13" s="85">
        <v>19</v>
      </c>
      <c r="D13" s="85">
        <v>197</v>
      </c>
      <c r="E13" s="85" t="s">
        <v>24</v>
      </c>
      <c r="F13" s="85">
        <v>10</v>
      </c>
      <c r="G13" s="85">
        <v>12</v>
      </c>
      <c r="H13" s="85">
        <v>2</v>
      </c>
      <c r="I13" s="85">
        <v>15</v>
      </c>
      <c r="J13" s="85">
        <v>28</v>
      </c>
    </row>
    <row r="14" spans="1:10" ht="24" customHeight="1">
      <c r="A14" s="87" t="s">
        <v>70</v>
      </c>
      <c r="B14" s="66"/>
      <c r="C14" s="66"/>
      <c r="D14" s="66"/>
      <c r="E14" s="66"/>
      <c r="F14" s="66"/>
      <c r="G14" s="66"/>
      <c r="H14" s="66"/>
      <c r="I14" s="66"/>
      <c r="J14" s="66"/>
    </row>
    <row r="15" spans="1:10" ht="12" customHeight="1">
      <c r="A15" s="18" t="s">
        <v>71</v>
      </c>
      <c r="B15" s="66">
        <v>126</v>
      </c>
      <c r="C15" s="66">
        <v>2</v>
      </c>
      <c r="D15" s="66">
        <v>76</v>
      </c>
      <c r="E15" s="66">
        <v>1</v>
      </c>
      <c r="F15" s="66">
        <v>11</v>
      </c>
      <c r="G15" s="66">
        <v>10</v>
      </c>
      <c r="H15" s="66">
        <v>5</v>
      </c>
      <c r="I15" s="66">
        <v>6</v>
      </c>
      <c r="J15" s="66">
        <v>15</v>
      </c>
    </row>
    <row r="16" spans="1:10" ht="12" customHeight="1">
      <c r="A16" s="18" t="s">
        <v>72</v>
      </c>
      <c r="B16" s="66">
        <v>8</v>
      </c>
      <c r="C16" s="66">
        <v>2</v>
      </c>
      <c r="D16" s="66">
        <v>4</v>
      </c>
      <c r="E16" s="66" t="s">
        <v>24</v>
      </c>
      <c r="F16" s="66" t="s">
        <v>24</v>
      </c>
      <c r="G16" s="66">
        <v>2</v>
      </c>
      <c r="H16" s="66" t="s">
        <v>24</v>
      </c>
      <c r="I16" s="66" t="s">
        <v>24</v>
      </c>
      <c r="J16" s="66" t="s">
        <v>24</v>
      </c>
    </row>
    <row r="17" spans="1:10" ht="12" customHeight="1">
      <c r="A17" s="18" t="s">
        <v>73</v>
      </c>
      <c r="B17" s="66">
        <v>12</v>
      </c>
      <c r="C17" s="66">
        <v>1</v>
      </c>
      <c r="D17" s="66">
        <v>11</v>
      </c>
      <c r="E17" s="66" t="s">
        <v>24</v>
      </c>
      <c r="F17" s="66" t="s">
        <v>24</v>
      </c>
      <c r="G17" s="66" t="s">
        <v>24</v>
      </c>
      <c r="H17" s="66" t="s">
        <v>24</v>
      </c>
      <c r="I17" s="66" t="s">
        <v>24</v>
      </c>
      <c r="J17" s="66" t="s">
        <v>24</v>
      </c>
    </row>
    <row r="18" spans="1:10" ht="12" customHeight="1">
      <c r="A18" s="91" t="s">
        <v>74</v>
      </c>
      <c r="B18" s="66" t="s">
        <v>55</v>
      </c>
      <c r="C18" s="66" t="s">
        <v>55</v>
      </c>
      <c r="D18" s="66" t="s">
        <v>55</v>
      </c>
      <c r="E18" s="66" t="s">
        <v>55</v>
      </c>
      <c r="F18" s="66" t="s">
        <v>55</v>
      </c>
      <c r="G18" s="66" t="s">
        <v>55</v>
      </c>
      <c r="H18" s="66" t="s">
        <v>55</v>
      </c>
      <c r="I18" s="66" t="s">
        <v>55</v>
      </c>
      <c r="J18" s="66" t="s">
        <v>55</v>
      </c>
    </row>
    <row r="19" spans="1:10" ht="12" customHeight="1">
      <c r="A19" s="102" t="s">
        <v>75</v>
      </c>
      <c r="B19" s="66">
        <v>57</v>
      </c>
      <c r="C19" s="66">
        <v>3</v>
      </c>
      <c r="D19" s="66">
        <v>37</v>
      </c>
      <c r="E19" s="66">
        <v>1</v>
      </c>
      <c r="F19" s="66">
        <v>1</v>
      </c>
      <c r="G19" s="66">
        <v>8</v>
      </c>
      <c r="H19" s="66">
        <v>1</v>
      </c>
      <c r="I19" s="66">
        <v>3</v>
      </c>
      <c r="J19" s="66">
        <v>3</v>
      </c>
    </row>
    <row r="20" spans="1:10" ht="12" customHeight="1">
      <c r="A20" s="91" t="s">
        <v>76</v>
      </c>
      <c r="B20" s="66" t="s">
        <v>55</v>
      </c>
      <c r="C20" s="66" t="s">
        <v>55</v>
      </c>
      <c r="D20" s="66" t="s">
        <v>55</v>
      </c>
      <c r="E20" s="66" t="s">
        <v>55</v>
      </c>
      <c r="F20" s="66" t="s">
        <v>55</v>
      </c>
      <c r="G20" s="66" t="s">
        <v>55</v>
      </c>
      <c r="H20" s="66" t="s">
        <v>55</v>
      </c>
      <c r="I20" s="66" t="s">
        <v>55</v>
      </c>
      <c r="J20" s="66" t="s">
        <v>55</v>
      </c>
    </row>
    <row r="21" spans="1:10" ht="12" customHeight="1">
      <c r="A21" s="102" t="s">
        <v>77</v>
      </c>
      <c r="B21" s="66">
        <v>102</v>
      </c>
      <c r="C21" s="66">
        <v>4</v>
      </c>
      <c r="D21" s="66">
        <v>49</v>
      </c>
      <c r="E21" s="66" t="s">
        <v>24</v>
      </c>
      <c r="F21" s="66" t="s">
        <v>24</v>
      </c>
      <c r="G21" s="66">
        <v>34</v>
      </c>
      <c r="H21" s="66" t="s">
        <v>24</v>
      </c>
      <c r="I21" s="66">
        <v>5</v>
      </c>
      <c r="J21" s="66">
        <v>10</v>
      </c>
    </row>
    <row r="22" spans="1:10" ht="12" customHeight="1">
      <c r="A22" s="91" t="s">
        <v>78</v>
      </c>
      <c r="B22" s="66" t="s">
        <v>55</v>
      </c>
      <c r="C22" s="66" t="s">
        <v>55</v>
      </c>
      <c r="D22" s="66" t="s">
        <v>55</v>
      </c>
      <c r="E22" s="66" t="s">
        <v>55</v>
      </c>
      <c r="F22" s="66" t="s">
        <v>55</v>
      </c>
      <c r="G22" s="66" t="s">
        <v>55</v>
      </c>
      <c r="H22" s="66" t="s">
        <v>55</v>
      </c>
      <c r="I22" s="66" t="s">
        <v>55</v>
      </c>
      <c r="J22" s="66" t="s">
        <v>55</v>
      </c>
    </row>
    <row r="23" spans="1:10" s="86" customFormat="1" ht="12" customHeight="1">
      <c r="A23" s="102" t="s">
        <v>79</v>
      </c>
      <c r="B23" s="66">
        <v>47</v>
      </c>
      <c r="C23" s="66">
        <v>1</v>
      </c>
      <c r="D23" s="66">
        <v>12</v>
      </c>
      <c r="E23" s="66" t="s">
        <v>24</v>
      </c>
      <c r="F23" s="66" t="s">
        <v>24</v>
      </c>
      <c r="G23" s="66">
        <v>21</v>
      </c>
      <c r="H23" s="66" t="s">
        <v>24</v>
      </c>
      <c r="I23" s="66">
        <v>13</v>
      </c>
      <c r="J23" s="66" t="s">
        <v>24</v>
      </c>
    </row>
    <row r="24" spans="1:10" ht="12" customHeight="1">
      <c r="A24" s="91" t="s">
        <v>80</v>
      </c>
      <c r="B24" s="3" t="s">
        <v>55</v>
      </c>
      <c r="C24" s="3" t="s">
        <v>55</v>
      </c>
      <c r="D24" s="3" t="s">
        <v>55</v>
      </c>
      <c r="E24" s="3" t="s">
        <v>55</v>
      </c>
      <c r="F24" s="3" t="s">
        <v>55</v>
      </c>
      <c r="G24" s="3" t="s">
        <v>55</v>
      </c>
      <c r="H24" s="3" t="s">
        <v>55</v>
      </c>
      <c r="I24" s="3" t="s">
        <v>55</v>
      </c>
      <c r="J24" s="3" t="s">
        <v>55</v>
      </c>
    </row>
    <row r="25" spans="1:10" ht="12" customHeight="1">
      <c r="A25" s="102" t="s">
        <v>81</v>
      </c>
      <c r="B25" s="3">
        <v>68</v>
      </c>
      <c r="C25" s="3">
        <v>14</v>
      </c>
      <c r="D25" s="3">
        <v>30</v>
      </c>
      <c r="E25" s="3">
        <v>1</v>
      </c>
      <c r="F25" s="3">
        <v>1</v>
      </c>
      <c r="G25" s="3">
        <v>15</v>
      </c>
      <c r="H25" s="3">
        <v>2</v>
      </c>
      <c r="I25" s="103">
        <v>1</v>
      </c>
      <c r="J25" s="103">
        <v>4</v>
      </c>
    </row>
    <row r="26" spans="1:10" ht="12" customHeight="1">
      <c r="A26" s="91" t="s">
        <v>221</v>
      </c>
      <c r="B26" s="3" t="s">
        <v>55</v>
      </c>
      <c r="C26" s="3" t="s">
        <v>55</v>
      </c>
      <c r="D26" s="3" t="s">
        <v>55</v>
      </c>
      <c r="E26" s="3" t="s">
        <v>55</v>
      </c>
      <c r="F26" s="3" t="s">
        <v>55</v>
      </c>
      <c r="G26" s="3" t="s">
        <v>55</v>
      </c>
      <c r="H26" s="3" t="s">
        <v>55</v>
      </c>
      <c r="I26" s="3" t="s">
        <v>55</v>
      </c>
      <c r="J26" s="3" t="s">
        <v>55</v>
      </c>
    </row>
    <row r="27" spans="1:10" ht="12" customHeight="1">
      <c r="A27" s="102" t="s">
        <v>222</v>
      </c>
      <c r="B27" s="3">
        <v>10</v>
      </c>
      <c r="C27" s="66" t="s">
        <v>24</v>
      </c>
      <c r="D27" s="3">
        <v>5</v>
      </c>
      <c r="E27" s="66" t="s">
        <v>24</v>
      </c>
      <c r="F27" s="66" t="s">
        <v>24</v>
      </c>
      <c r="G27" s="103">
        <v>4</v>
      </c>
      <c r="H27" s="66" t="s">
        <v>24</v>
      </c>
      <c r="I27" s="66" t="s">
        <v>24</v>
      </c>
      <c r="J27" s="103">
        <v>1</v>
      </c>
    </row>
    <row r="28" spans="1:10" ht="12" customHeight="1">
      <c r="A28" s="91" t="s">
        <v>84</v>
      </c>
      <c r="B28" s="3" t="s">
        <v>55</v>
      </c>
      <c r="C28" s="3" t="s">
        <v>55</v>
      </c>
      <c r="D28" s="3" t="s">
        <v>55</v>
      </c>
      <c r="E28" s="3" t="s">
        <v>55</v>
      </c>
      <c r="F28" s="3" t="s">
        <v>55</v>
      </c>
      <c r="G28" s="3" t="s">
        <v>55</v>
      </c>
      <c r="H28" s="3" t="s">
        <v>55</v>
      </c>
      <c r="I28" s="3" t="s">
        <v>55</v>
      </c>
      <c r="J28" s="3" t="s">
        <v>55</v>
      </c>
    </row>
    <row r="29" spans="1:10" ht="12" customHeight="1">
      <c r="A29" s="102" t="s">
        <v>85</v>
      </c>
      <c r="B29" s="66" t="s">
        <v>24</v>
      </c>
      <c r="C29" s="66" t="s">
        <v>24</v>
      </c>
      <c r="D29" s="66" t="s">
        <v>24</v>
      </c>
      <c r="E29" s="66" t="s">
        <v>24</v>
      </c>
      <c r="F29" s="66" t="s">
        <v>24</v>
      </c>
      <c r="G29" s="66" t="s">
        <v>24</v>
      </c>
      <c r="H29" s="66" t="s">
        <v>24</v>
      </c>
      <c r="I29" s="66" t="s">
        <v>24</v>
      </c>
      <c r="J29" s="66" t="s">
        <v>24</v>
      </c>
    </row>
    <row r="30" spans="1:10" ht="12" customHeight="1">
      <c r="A30" s="91" t="s">
        <v>86</v>
      </c>
      <c r="B30" s="3" t="s">
        <v>55</v>
      </c>
      <c r="C30" s="3" t="s">
        <v>55</v>
      </c>
      <c r="D30" s="3" t="s">
        <v>55</v>
      </c>
      <c r="E30" s="3" t="s">
        <v>55</v>
      </c>
      <c r="F30" s="3" t="s">
        <v>55</v>
      </c>
      <c r="G30" s="3" t="s">
        <v>55</v>
      </c>
      <c r="H30" s="3" t="s">
        <v>55</v>
      </c>
      <c r="I30" s="3" t="s">
        <v>55</v>
      </c>
      <c r="J30" s="3" t="s">
        <v>55</v>
      </c>
    </row>
    <row r="31" spans="1:10" ht="12" customHeight="1">
      <c r="A31" s="102" t="s">
        <v>87</v>
      </c>
      <c r="B31" s="3">
        <v>10</v>
      </c>
      <c r="C31" s="103">
        <v>9</v>
      </c>
      <c r="D31" s="66" t="s">
        <v>24</v>
      </c>
      <c r="E31" s="66" t="s">
        <v>24</v>
      </c>
      <c r="F31" s="66" t="s">
        <v>24</v>
      </c>
      <c r="G31" s="3">
        <v>1</v>
      </c>
      <c r="H31" s="66" t="s">
        <v>24</v>
      </c>
      <c r="I31" s="66" t="s">
        <v>24</v>
      </c>
      <c r="J31" s="66" t="s">
        <v>24</v>
      </c>
    </row>
    <row r="32" spans="1:10" ht="12" customHeight="1">
      <c r="A32" s="91" t="s">
        <v>88</v>
      </c>
      <c r="B32" s="3" t="s">
        <v>55</v>
      </c>
      <c r="C32" s="3" t="s">
        <v>55</v>
      </c>
      <c r="D32" s="3" t="s">
        <v>55</v>
      </c>
      <c r="E32" s="3" t="s">
        <v>55</v>
      </c>
      <c r="F32" s="3" t="s">
        <v>55</v>
      </c>
      <c r="G32" s="3" t="s">
        <v>55</v>
      </c>
      <c r="H32" s="3" t="s">
        <v>55</v>
      </c>
      <c r="I32" s="3" t="s">
        <v>55</v>
      </c>
      <c r="J32" s="3" t="s">
        <v>55</v>
      </c>
    </row>
    <row r="33" spans="1:10" ht="12" customHeight="1">
      <c r="A33" s="102" t="s">
        <v>89</v>
      </c>
      <c r="B33" s="3">
        <v>170</v>
      </c>
      <c r="C33" s="3">
        <v>9</v>
      </c>
      <c r="D33" s="3">
        <v>95</v>
      </c>
      <c r="E33" s="3">
        <v>2</v>
      </c>
      <c r="F33" s="3">
        <v>15</v>
      </c>
      <c r="G33" s="3">
        <v>35</v>
      </c>
      <c r="H33" s="3">
        <v>4</v>
      </c>
      <c r="I33" s="3">
        <v>1</v>
      </c>
      <c r="J33" s="3">
        <v>9</v>
      </c>
    </row>
    <row r="34" spans="1:10" ht="12" customHeight="1">
      <c r="A34" s="108" t="s">
        <v>50</v>
      </c>
      <c r="B34" s="86">
        <v>610</v>
      </c>
      <c r="C34" s="86">
        <v>45</v>
      </c>
      <c r="D34" s="86">
        <v>319</v>
      </c>
      <c r="E34" s="86">
        <v>5</v>
      </c>
      <c r="F34" s="86">
        <v>28</v>
      </c>
      <c r="G34" s="86">
        <v>130</v>
      </c>
      <c r="H34" s="86">
        <v>12</v>
      </c>
      <c r="I34" s="86">
        <v>29</v>
      </c>
      <c r="J34" s="86">
        <v>42</v>
      </c>
    </row>
  </sheetData>
  <mergeCells count="4">
    <mergeCell ref="B3:B4"/>
    <mergeCell ref="C3:J3"/>
    <mergeCell ref="A3:A4"/>
    <mergeCell ref="A1:J1"/>
  </mergeCells>
  <hyperlinks>
    <hyperlink ref="A1:H1" location="Inhaltsverzeichnis!A19:C22" display="Inhaltsverzeichnis!A19:C22"/>
    <hyperlink ref="A1:J1" location="Inhaltsverzeichnis!A48:C49" display="10  Offene Angebote 2017 nach Art des Trägers und Angebotstyp 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>
      <pane ySplit="4" topLeftCell="A5" activePane="bottomLeft" state="frozen"/>
      <selection activeCell="C13" sqref="C13"/>
      <selection pane="bottomLeft" activeCell="A5" sqref="A5"/>
    </sheetView>
  </sheetViews>
  <sheetFormatPr baseColWidth="10" defaultRowHeight="12" customHeight="1"/>
  <cols>
    <col min="1" max="1" width="32" style="3" customWidth="1"/>
    <col min="2" max="8" width="8.5546875" style="3" customWidth="1"/>
    <col min="9" max="16384" width="11.5546875" style="3"/>
  </cols>
  <sheetData>
    <row r="1" spans="1:8" ht="12" customHeight="1">
      <c r="A1" s="152" t="s">
        <v>256</v>
      </c>
      <c r="B1" s="152"/>
      <c r="C1" s="152"/>
      <c r="D1" s="152"/>
      <c r="E1" s="152"/>
      <c r="F1" s="152"/>
      <c r="G1" s="152"/>
      <c r="H1" s="152"/>
    </row>
    <row r="3" spans="1:8" ht="12" customHeight="1">
      <c r="A3" s="154" t="s">
        <v>59</v>
      </c>
      <c r="B3" s="155" t="s">
        <v>5</v>
      </c>
      <c r="C3" s="156" t="s">
        <v>60</v>
      </c>
      <c r="D3" s="157"/>
      <c r="E3" s="157"/>
      <c r="F3" s="157"/>
      <c r="G3" s="157"/>
      <c r="H3" s="157"/>
    </row>
    <row r="4" spans="1:8" ht="58.8" customHeight="1">
      <c r="A4" s="154"/>
      <c r="B4" s="155"/>
      <c r="C4" s="80" t="s">
        <v>144</v>
      </c>
      <c r="D4" s="80" t="s">
        <v>103</v>
      </c>
      <c r="E4" s="80" t="s">
        <v>162</v>
      </c>
      <c r="F4" s="80" t="s">
        <v>105</v>
      </c>
      <c r="G4" s="80" t="s">
        <v>106</v>
      </c>
      <c r="H4" s="81" t="s">
        <v>107</v>
      </c>
    </row>
    <row r="6" spans="1:8" ht="12" customHeight="1">
      <c r="A6" s="26" t="s">
        <v>4</v>
      </c>
      <c r="B6" s="85">
        <v>1940</v>
      </c>
      <c r="C6" s="85">
        <v>476</v>
      </c>
      <c r="D6" s="85">
        <v>418</v>
      </c>
      <c r="E6" s="85">
        <v>565</v>
      </c>
      <c r="F6" s="85">
        <v>212</v>
      </c>
      <c r="G6" s="85">
        <v>163</v>
      </c>
      <c r="H6" s="85">
        <v>106</v>
      </c>
    </row>
    <row r="7" spans="1:8" ht="24" customHeight="1">
      <c r="A7" s="87" t="s">
        <v>220</v>
      </c>
      <c r="B7" s="66"/>
      <c r="C7" s="66"/>
      <c r="D7" s="66"/>
      <c r="E7" s="66"/>
      <c r="F7" s="66"/>
      <c r="G7" s="66"/>
      <c r="H7" s="66"/>
    </row>
    <row r="8" spans="1:8" ht="12" customHeight="1">
      <c r="A8" s="18" t="s">
        <v>65</v>
      </c>
      <c r="B8" s="66">
        <v>9</v>
      </c>
      <c r="C8" s="66">
        <v>3</v>
      </c>
      <c r="D8" s="66">
        <v>1</v>
      </c>
      <c r="E8" s="66">
        <v>3</v>
      </c>
      <c r="F8" s="66" t="s">
        <v>24</v>
      </c>
      <c r="G8" s="66">
        <v>2</v>
      </c>
      <c r="H8" s="66" t="s">
        <v>24</v>
      </c>
    </row>
    <row r="9" spans="1:8" ht="12" customHeight="1">
      <c r="A9" s="18" t="s">
        <v>66</v>
      </c>
      <c r="B9" s="66" t="s">
        <v>24</v>
      </c>
      <c r="C9" s="66" t="s">
        <v>24</v>
      </c>
      <c r="D9" s="66" t="s">
        <v>24</v>
      </c>
      <c r="E9" s="66" t="s">
        <v>24</v>
      </c>
      <c r="F9" s="66" t="s">
        <v>24</v>
      </c>
      <c r="G9" s="66" t="s">
        <v>24</v>
      </c>
      <c r="H9" s="66" t="s">
        <v>24</v>
      </c>
    </row>
    <row r="10" spans="1:8" ht="12" customHeight="1">
      <c r="A10" s="18" t="s">
        <v>67</v>
      </c>
      <c r="B10" s="66" t="s">
        <v>24</v>
      </c>
      <c r="C10" s="66" t="s">
        <v>24</v>
      </c>
      <c r="D10" s="66" t="s">
        <v>24</v>
      </c>
      <c r="E10" s="66" t="s">
        <v>24</v>
      </c>
      <c r="F10" s="66" t="s">
        <v>24</v>
      </c>
      <c r="G10" s="66" t="s">
        <v>24</v>
      </c>
      <c r="H10" s="66" t="s">
        <v>24</v>
      </c>
    </row>
    <row r="11" spans="1:8" ht="12" customHeight="1">
      <c r="A11" s="18" t="s">
        <v>68</v>
      </c>
      <c r="B11" s="66">
        <v>249</v>
      </c>
      <c r="C11" s="66">
        <v>74</v>
      </c>
      <c r="D11" s="66">
        <v>5</v>
      </c>
      <c r="E11" s="66">
        <v>68</v>
      </c>
      <c r="F11" s="66">
        <v>47</v>
      </c>
      <c r="G11" s="66">
        <v>26</v>
      </c>
      <c r="H11" s="66">
        <v>29</v>
      </c>
    </row>
    <row r="12" spans="1:8" ht="12" customHeight="1">
      <c r="A12" s="18" t="s">
        <v>69</v>
      </c>
      <c r="B12" s="66">
        <v>31</v>
      </c>
      <c r="C12" s="66">
        <v>4</v>
      </c>
      <c r="D12" s="66">
        <v>12</v>
      </c>
      <c r="E12" s="66">
        <v>9</v>
      </c>
      <c r="F12" s="66">
        <v>3</v>
      </c>
      <c r="G12" s="66">
        <v>1</v>
      </c>
      <c r="H12" s="66">
        <v>2</v>
      </c>
    </row>
    <row r="13" spans="1:8" ht="12" customHeight="1">
      <c r="A13" s="108" t="s">
        <v>50</v>
      </c>
      <c r="B13" s="85">
        <v>289</v>
      </c>
      <c r="C13" s="85">
        <v>81</v>
      </c>
      <c r="D13" s="85">
        <v>18</v>
      </c>
      <c r="E13" s="85">
        <v>80</v>
      </c>
      <c r="F13" s="85">
        <v>50</v>
      </c>
      <c r="G13" s="85">
        <v>29</v>
      </c>
      <c r="H13" s="85">
        <v>31</v>
      </c>
    </row>
    <row r="14" spans="1:8" ht="24" customHeight="1">
      <c r="A14" s="87" t="s">
        <v>70</v>
      </c>
      <c r="B14" s="66"/>
      <c r="C14" s="66"/>
      <c r="D14" s="66"/>
      <c r="E14" s="66"/>
      <c r="F14" s="66"/>
      <c r="G14" s="66"/>
      <c r="H14" s="66"/>
    </row>
    <row r="15" spans="1:8" ht="12" customHeight="1">
      <c r="A15" s="18" t="s">
        <v>71</v>
      </c>
      <c r="B15" s="66">
        <v>403</v>
      </c>
      <c r="C15" s="66">
        <v>111</v>
      </c>
      <c r="D15" s="66">
        <v>99</v>
      </c>
      <c r="E15" s="66">
        <v>73</v>
      </c>
      <c r="F15" s="66">
        <v>38</v>
      </c>
      <c r="G15" s="66">
        <v>65</v>
      </c>
      <c r="H15" s="66">
        <v>17</v>
      </c>
    </row>
    <row r="16" spans="1:8" ht="12" customHeight="1">
      <c r="A16" s="18" t="s">
        <v>72</v>
      </c>
      <c r="B16" s="66">
        <v>23</v>
      </c>
      <c r="C16" s="66">
        <v>3</v>
      </c>
      <c r="D16" s="66">
        <v>4</v>
      </c>
      <c r="E16" s="66">
        <v>13</v>
      </c>
      <c r="F16" s="66">
        <v>3</v>
      </c>
      <c r="G16" s="66" t="s">
        <v>24</v>
      </c>
      <c r="H16" s="66" t="s">
        <v>24</v>
      </c>
    </row>
    <row r="17" spans="1:8" ht="12" customHeight="1">
      <c r="A17" s="18" t="s">
        <v>73</v>
      </c>
      <c r="B17" s="66">
        <v>2</v>
      </c>
      <c r="C17" s="66" t="s">
        <v>24</v>
      </c>
      <c r="D17" s="66" t="s">
        <v>24</v>
      </c>
      <c r="E17" s="66">
        <v>2</v>
      </c>
      <c r="F17" s="66" t="s">
        <v>24</v>
      </c>
      <c r="G17" s="66" t="s">
        <v>24</v>
      </c>
      <c r="H17" s="66" t="s">
        <v>24</v>
      </c>
    </row>
    <row r="18" spans="1:8" ht="12" customHeight="1">
      <c r="A18" s="91" t="s">
        <v>74</v>
      </c>
      <c r="B18" s="66" t="s">
        <v>55</v>
      </c>
      <c r="C18" s="66" t="s">
        <v>55</v>
      </c>
      <c r="D18" s="66" t="s">
        <v>55</v>
      </c>
      <c r="E18" s="66" t="s">
        <v>55</v>
      </c>
      <c r="F18" s="66" t="s">
        <v>55</v>
      </c>
      <c r="G18" s="66" t="s">
        <v>55</v>
      </c>
      <c r="H18" s="66" t="s">
        <v>55</v>
      </c>
    </row>
    <row r="19" spans="1:8" ht="12" customHeight="1">
      <c r="A19" s="102" t="s">
        <v>75</v>
      </c>
      <c r="B19" s="66">
        <v>110</v>
      </c>
      <c r="C19" s="66">
        <v>41</v>
      </c>
      <c r="D19" s="66">
        <v>6</v>
      </c>
      <c r="E19" s="66">
        <v>41</v>
      </c>
      <c r="F19" s="66">
        <v>8</v>
      </c>
      <c r="G19" s="66">
        <v>11</v>
      </c>
      <c r="H19" s="66">
        <v>3</v>
      </c>
    </row>
    <row r="20" spans="1:8" ht="12" customHeight="1">
      <c r="A20" s="91" t="s">
        <v>76</v>
      </c>
      <c r="B20" s="66" t="s">
        <v>55</v>
      </c>
      <c r="C20" s="66" t="s">
        <v>55</v>
      </c>
      <c r="D20" s="66" t="s">
        <v>55</v>
      </c>
      <c r="E20" s="66" t="s">
        <v>55</v>
      </c>
      <c r="F20" s="66" t="s">
        <v>55</v>
      </c>
      <c r="G20" s="66" t="s">
        <v>55</v>
      </c>
      <c r="H20" s="66" t="s">
        <v>55</v>
      </c>
    </row>
    <row r="21" spans="1:8" ht="12" customHeight="1">
      <c r="A21" s="102" t="s">
        <v>77</v>
      </c>
      <c r="B21" s="66">
        <v>213</v>
      </c>
      <c r="C21" s="66">
        <v>62</v>
      </c>
      <c r="D21" s="66">
        <v>15</v>
      </c>
      <c r="E21" s="66">
        <v>84</v>
      </c>
      <c r="F21" s="66">
        <v>30</v>
      </c>
      <c r="G21" s="66">
        <v>14</v>
      </c>
      <c r="H21" s="66">
        <v>8</v>
      </c>
    </row>
    <row r="22" spans="1:8" ht="12" customHeight="1">
      <c r="A22" s="91" t="s">
        <v>78</v>
      </c>
      <c r="B22" s="66" t="s">
        <v>55</v>
      </c>
      <c r="C22" s="66" t="s">
        <v>55</v>
      </c>
      <c r="D22" s="66" t="s">
        <v>55</v>
      </c>
      <c r="E22" s="66" t="s">
        <v>55</v>
      </c>
      <c r="F22" s="66" t="s">
        <v>55</v>
      </c>
      <c r="G22" s="66" t="s">
        <v>55</v>
      </c>
      <c r="H22" s="66" t="s">
        <v>55</v>
      </c>
    </row>
    <row r="23" spans="1:8" s="86" customFormat="1" ht="12" customHeight="1">
      <c r="A23" s="102" t="s">
        <v>79</v>
      </c>
      <c r="B23" s="66">
        <v>80</v>
      </c>
      <c r="C23" s="66">
        <v>20</v>
      </c>
      <c r="D23" s="66">
        <v>2</v>
      </c>
      <c r="E23" s="66">
        <v>38</v>
      </c>
      <c r="F23" s="66">
        <v>6</v>
      </c>
      <c r="G23" s="66">
        <v>9</v>
      </c>
      <c r="H23" s="66">
        <v>5</v>
      </c>
    </row>
    <row r="24" spans="1:8" ht="12" customHeight="1">
      <c r="A24" s="91" t="s">
        <v>80</v>
      </c>
      <c r="B24" s="66" t="s">
        <v>55</v>
      </c>
      <c r="C24" s="66" t="s">
        <v>55</v>
      </c>
      <c r="D24" s="66" t="s">
        <v>55</v>
      </c>
      <c r="E24" s="66" t="s">
        <v>55</v>
      </c>
      <c r="F24" s="66" t="s">
        <v>55</v>
      </c>
      <c r="G24" s="66" t="s">
        <v>55</v>
      </c>
      <c r="H24" s="66" t="s">
        <v>55</v>
      </c>
    </row>
    <row r="25" spans="1:8" ht="12" customHeight="1">
      <c r="A25" s="102" t="s">
        <v>81</v>
      </c>
      <c r="B25" s="66">
        <v>83</v>
      </c>
      <c r="C25" s="66">
        <v>32</v>
      </c>
      <c r="D25" s="66">
        <v>4</v>
      </c>
      <c r="E25" s="66">
        <v>18</v>
      </c>
      <c r="F25" s="66">
        <v>8</v>
      </c>
      <c r="G25" s="66">
        <v>4</v>
      </c>
      <c r="H25" s="66">
        <v>17</v>
      </c>
    </row>
    <row r="26" spans="1:8" ht="12" customHeight="1">
      <c r="A26" s="91" t="s">
        <v>221</v>
      </c>
      <c r="B26" s="66" t="s">
        <v>55</v>
      </c>
      <c r="C26" s="66" t="s">
        <v>55</v>
      </c>
      <c r="D26" s="66" t="s">
        <v>55</v>
      </c>
      <c r="E26" s="66" t="s">
        <v>55</v>
      </c>
      <c r="F26" s="66" t="s">
        <v>55</v>
      </c>
      <c r="G26" s="66" t="s">
        <v>55</v>
      </c>
      <c r="H26" s="66" t="s">
        <v>55</v>
      </c>
    </row>
    <row r="27" spans="1:8" ht="12" customHeight="1">
      <c r="A27" s="102" t="s">
        <v>222</v>
      </c>
      <c r="B27" s="66">
        <v>25</v>
      </c>
      <c r="C27" s="66">
        <v>10</v>
      </c>
      <c r="D27" s="66" t="s">
        <v>24</v>
      </c>
      <c r="E27" s="66">
        <v>11</v>
      </c>
      <c r="F27" s="66">
        <v>2</v>
      </c>
      <c r="G27" s="66">
        <v>2</v>
      </c>
      <c r="H27" s="66" t="s">
        <v>24</v>
      </c>
    </row>
    <row r="28" spans="1:8" ht="12" customHeight="1">
      <c r="A28" s="91" t="s">
        <v>84</v>
      </c>
      <c r="B28" s="66" t="s">
        <v>55</v>
      </c>
      <c r="C28" s="66" t="s">
        <v>55</v>
      </c>
      <c r="D28" s="66" t="s">
        <v>55</v>
      </c>
      <c r="E28" s="66" t="s">
        <v>55</v>
      </c>
      <c r="F28" s="66" t="s">
        <v>55</v>
      </c>
      <c r="G28" s="66" t="s">
        <v>55</v>
      </c>
      <c r="H28" s="66" t="s">
        <v>55</v>
      </c>
    </row>
    <row r="29" spans="1:8" ht="12" customHeight="1">
      <c r="A29" s="102" t="s">
        <v>85</v>
      </c>
      <c r="B29" s="66" t="s">
        <v>24</v>
      </c>
      <c r="C29" s="66" t="s">
        <v>24</v>
      </c>
      <c r="D29" s="66" t="s">
        <v>24</v>
      </c>
      <c r="E29" s="66" t="s">
        <v>24</v>
      </c>
      <c r="F29" s="66" t="s">
        <v>24</v>
      </c>
      <c r="G29" s="66" t="s">
        <v>24</v>
      </c>
      <c r="H29" s="66" t="s">
        <v>24</v>
      </c>
    </row>
    <row r="30" spans="1:8" ht="12" customHeight="1">
      <c r="A30" s="91" t="s">
        <v>86</v>
      </c>
      <c r="B30" s="66" t="s">
        <v>55</v>
      </c>
      <c r="C30" s="66" t="s">
        <v>55</v>
      </c>
      <c r="D30" s="66" t="s">
        <v>55</v>
      </c>
      <c r="E30" s="66" t="s">
        <v>55</v>
      </c>
      <c r="F30" s="66" t="s">
        <v>55</v>
      </c>
      <c r="G30" s="66" t="s">
        <v>55</v>
      </c>
      <c r="H30" s="66" t="s">
        <v>55</v>
      </c>
    </row>
    <row r="31" spans="1:8" ht="12" customHeight="1">
      <c r="A31" s="102" t="s">
        <v>87</v>
      </c>
      <c r="B31" s="66">
        <v>1</v>
      </c>
      <c r="C31" s="66" t="s">
        <v>24</v>
      </c>
      <c r="D31" s="66" t="s">
        <v>24</v>
      </c>
      <c r="E31" s="66" t="s">
        <v>24</v>
      </c>
      <c r="F31" s="66">
        <v>1</v>
      </c>
      <c r="G31" s="66" t="s">
        <v>24</v>
      </c>
      <c r="H31" s="66" t="s">
        <v>24</v>
      </c>
    </row>
    <row r="32" spans="1:8" ht="12" customHeight="1">
      <c r="A32" s="91" t="s">
        <v>88</v>
      </c>
      <c r="B32" s="66" t="s">
        <v>55</v>
      </c>
      <c r="C32" s="66" t="s">
        <v>55</v>
      </c>
      <c r="D32" s="66" t="s">
        <v>55</v>
      </c>
      <c r="E32" s="66" t="s">
        <v>55</v>
      </c>
      <c r="F32" s="66" t="s">
        <v>55</v>
      </c>
      <c r="G32" s="66" t="s">
        <v>55</v>
      </c>
      <c r="H32" s="66" t="s">
        <v>55</v>
      </c>
    </row>
    <row r="33" spans="1:8" ht="12" customHeight="1">
      <c r="A33" s="102" t="s">
        <v>89</v>
      </c>
      <c r="B33" s="66">
        <v>711</v>
      </c>
      <c r="C33" s="66">
        <v>116</v>
      </c>
      <c r="D33" s="66">
        <v>270</v>
      </c>
      <c r="E33" s="66">
        <v>205</v>
      </c>
      <c r="F33" s="66">
        <v>66</v>
      </c>
      <c r="G33" s="66">
        <v>29</v>
      </c>
      <c r="H33" s="66">
        <v>25</v>
      </c>
    </row>
    <row r="34" spans="1:8" ht="12" customHeight="1">
      <c r="A34" s="108" t="s">
        <v>50</v>
      </c>
      <c r="B34" s="85">
        <v>1651</v>
      </c>
      <c r="C34" s="85">
        <v>395</v>
      </c>
      <c r="D34" s="85">
        <v>400</v>
      </c>
      <c r="E34" s="85">
        <v>485</v>
      </c>
      <c r="F34" s="85">
        <v>162</v>
      </c>
      <c r="G34" s="85">
        <v>134</v>
      </c>
      <c r="H34" s="85">
        <v>75</v>
      </c>
    </row>
  </sheetData>
  <mergeCells count="4">
    <mergeCell ref="A1:H1"/>
    <mergeCell ref="A3:A4"/>
    <mergeCell ref="B3:B4"/>
    <mergeCell ref="C3:H3"/>
  </mergeCells>
  <hyperlinks>
    <hyperlink ref="A1:H1" location="Inhaltsverzeichnis!A51:C52" display="11  Veranstaltungen und Projekte 2017 nach Art des Trägers und Angebotstyp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pane ySplit="4" topLeftCell="A5" activePane="bottomLeft" state="frozen"/>
      <selection activeCell="B38" sqref="B38"/>
      <selection pane="bottomLeft" activeCell="A5" sqref="A5"/>
    </sheetView>
  </sheetViews>
  <sheetFormatPr baseColWidth="10" defaultRowHeight="12" customHeight="1"/>
  <cols>
    <col min="1" max="1" width="32" style="3" customWidth="1"/>
    <col min="2" max="8" width="6.109375" style="3" customWidth="1"/>
    <col min="9" max="10" width="8.5546875" style="3" customWidth="1"/>
    <col min="11" max="16384" width="11.5546875" style="3"/>
  </cols>
  <sheetData>
    <row r="1" spans="1:10" ht="12" customHeight="1">
      <c r="A1" s="152" t="s">
        <v>360</v>
      </c>
      <c r="B1" s="152"/>
      <c r="C1" s="152"/>
      <c r="D1" s="152"/>
      <c r="E1" s="152"/>
      <c r="F1" s="152"/>
      <c r="G1" s="152"/>
      <c r="H1" s="152"/>
      <c r="I1" s="152"/>
      <c r="J1" s="152"/>
    </row>
    <row r="3" spans="1:10" ht="13.2" customHeight="1">
      <c r="A3" s="153" t="s">
        <v>258</v>
      </c>
      <c r="B3" s="155" t="s">
        <v>5</v>
      </c>
      <c r="C3" s="156" t="s">
        <v>261</v>
      </c>
      <c r="D3" s="157"/>
      <c r="E3" s="157"/>
      <c r="F3" s="157"/>
      <c r="G3" s="157"/>
      <c r="H3" s="157"/>
      <c r="I3" s="157"/>
      <c r="J3" s="157"/>
    </row>
    <row r="4" spans="1:10" ht="70.2" customHeight="1">
      <c r="A4" s="154"/>
      <c r="B4" s="155"/>
      <c r="C4" s="117" t="s">
        <v>262</v>
      </c>
      <c r="D4" s="117" t="s">
        <v>241</v>
      </c>
      <c r="E4" s="117" t="s">
        <v>263</v>
      </c>
      <c r="F4" s="117" t="s">
        <v>264</v>
      </c>
      <c r="G4" s="117" t="s">
        <v>265</v>
      </c>
      <c r="H4" s="117" t="s">
        <v>266</v>
      </c>
      <c r="I4" s="80" t="s">
        <v>268</v>
      </c>
      <c r="J4" s="81" t="s">
        <v>267</v>
      </c>
    </row>
    <row r="6" spans="1:10" ht="12" customHeight="1">
      <c r="A6" s="26" t="s">
        <v>4</v>
      </c>
      <c r="B6" s="85">
        <v>893</v>
      </c>
      <c r="C6" s="85">
        <v>351</v>
      </c>
      <c r="D6" s="85">
        <v>288</v>
      </c>
      <c r="E6" s="85">
        <v>126</v>
      </c>
      <c r="F6" s="85">
        <v>30</v>
      </c>
      <c r="G6" s="85">
        <v>31</v>
      </c>
      <c r="H6" s="85">
        <v>67</v>
      </c>
      <c r="I6" s="126">
        <v>38</v>
      </c>
      <c r="J6" s="85">
        <v>34248</v>
      </c>
    </row>
    <row r="7" spans="1:10" ht="24" customHeight="1">
      <c r="A7" s="87" t="s">
        <v>220</v>
      </c>
      <c r="B7" s="66"/>
      <c r="C7" s="66"/>
      <c r="D7" s="66"/>
      <c r="E7" s="66"/>
      <c r="F7" s="66"/>
      <c r="G7" s="66"/>
      <c r="H7" s="66"/>
      <c r="I7" s="127"/>
      <c r="J7" s="66"/>
    </row>
    <row r="8" spans="1:10" ht="12" customHeight="1">
      <c r="A8" s="18" t="s">
        <v>65</v>
      </c>
      <c r="B8" s="66">
        <v>32</v>
      </c>
      <c r="C8" s="66">
        <v>13</v>
      </c>
      <c r="D8" s="66">
        <v>11</v>
      </c>
      <c r="E8" s="66">
        <v>6</v>
      </c>
      <c r="F8" s="66">
        <v>2</v>
      </c>
      <c r="G8" s="66" t="s">
        <v>24</v>
      </c>
      <c r="H8" s="66" t="s">
        <v>24</v>
      </c>
      <c r="I8" s="127">
        <v>16</v>
      </c>
      <c r="J8" s="66">
        <v>527</v>
      </c>
    </row>
    <row r="9" spans="1:10" ht="12" customHeight="1">
      <c r="A9" s="18" t="s">
        <v>66</v>
      </c>
      <c r="B9" s="66" t="s">
        <v>24</v>
      </c>
      <c r="C9" s="66" t="s">
        <v>24</v>
      </c>
      <c r="D9" s="66" t="s">
        <v>24</v>
      </c>
      <c r="E9" s="66" t="s">
        <v>24</v>
      </c>
      <c r="F9" s="66" t="s">
        <v>24</v>
      </c>
      <c r="G9" s="66" t="s">
        <v>24</v>
      </c>
      <c r="H9" s="66" t="s">
        <v>24</v>
      </c>
      <c r="I9" s="66" t="s">
        <v>24</v>
      </c>
      <c r="J9" s="66" t="s">
        <v>24</v>
      </c>
    </row>
    <row r="10" spans="1:10" ht="12" customHeight="1">
      <c r="A10" s="18" t="s">
        <v>67</v>
      </c>
      <c r="B10" s="66" t="s">
        <v>24</v>
      </c>
      <c r="C10" s="66" t="s">
        <v>24</v>
      </c>
      <c r="D10" s="66" t="s">
        <v>24</v>
      </c>
      <c r="E10" s="66" t="s">
        <v>24</v>
      </c>
      <c r="F10" s="66" t="s">
        <v>24</v>
      </c>
      <c r="G10" s="66" t="s">
        <v>24</v>
      </c>
      <c r="H10" s="66" t="s">
        <v>24</v>
      </c>
      <c r="I10" s="66" t="s">
        <v>24</v>
      </c>
      <c r="J10" s="66" t="s">
        <v>24</v>
      </c>
    </row>
    <row r="11" spans="1:10" ht="12" customHeight="1">
      <c r="A11" s="18" t="s">
        <v>68</v>
      </c>
      <c r="B11" s="66">
        <v>233</v>
      </c>
      <c r="C11" s="66">
        <v>117</v>
      </c>
      <c r="D11" s="66">
        <v>79</v>
      </c>
      <c r="E11" s="66">
        <v>19</v>
      </c>
      <c r="F11" s="66">
        <v>5</v>
      </c>
      <c r="G11" s="66">
        <v>5</v>
      </c>
      <c r="H11" s="66">
        <v>8</v>
      </c>
      <c r="I11" s="127">
        <v>16</v>
      </c>
      <c r="J11" s="66">
        <v>3685</v>
      </c>
    </row>
    <row r="12" spans="1:10" ht="12" customHeight="1">
      <c r="A12" s="18" t="s">
        <v>69</v>
      </c>
      <c r="B12" s="66">
        <v>18</v>
      </c>
      <c r="C12" s="66">
        <v>5</v>
      </c>
      <c r="D12" s="66">
        <v>6</v>
      </c>
      <c r="E12" s="66">
        <v>3</v>
      </c>
      <c r="F12" s="66">
        <v>3</v>
      </c>
      <c r="G12" s="66" t="s">
        <v>24</v>
      </c>
      <c r="H12" s="66">
        <v>1</v>
      </c>
      <c r="I12" s="127">
        <v>20</v>
      </c>
      <c r="J12" s="66">
        <v>358</v>
      </c>
    </row>
    <row r="13" spans="1:10" ht="12" customHeight="1">
      <c r="A13" s="108" t="s">
        <v>50</v>
      </c>
      <c r="B13" s="85">
        <v>283</v>
      </c>
      <c r="C13" s="85">
        <v>135</v>
      </c>
      <c r="D13" s="85">
        <v>96</v>
      </c>
      <c r="E13" s="85">
        <v>28</v>
      </c>
      <c r="F13" s="85">
        <v>10</v>
      </c>
      <c r="G13" s="85">
        <v>5</v>
      </c>
      <c r="H13" s="85">
        <v>9</v>
      </c>
      <c r="I13" s="126">
        <v>16</v>
      </c>
      <c r="J13" s="85">
        <v>4570</v>
      </c>
    </row>
    <row r="14" spans="1:10" ht="24" customHeight="1">
      <c r="A14" s="87" t="s">
        <v>70</v>
      </c>
      <c r="B14" s="66"/>
      <c r="C14" s="66"/>
      <c r="D14" s="66"/>
      <c r="E14" s="66"/>
      <c r="F14" s="66"/>
      <c r="G14" s="66"/>
      <c r="H14" s="66"/>
      <c r="I14" s="127"/>
      <c r="J14" s="66"/>
    </row>
    <row r="15" spans="1:10" ht="12" customHeight="1">
      <c r="A15" s="18" t="s">
        <v>71</v>
      </c>
      <c r="B15" s="66">
        <v>126</v>
      </c>
      <c r="C15" s="66">
        <v>31</v>
      </c>
      <c r="D15" s="66">
        <v>29</v>
      </c>
      <c r="E15" s="66">
        <v>27</v>
      </c>
      <c r="F15" s="66">
        <v>4</v>
      </c>
      <c r="G15" s="66">
        <v>9</v>
      </c>
      <c r="H15" s="66">
        <v>26</v>
      </c>
      <c r="I15" s="127">
        <v>137</v>
      </c>
      <c r="J15" s="66">
        <v>17318</v>
      </c>
    </row>
    <row r="16" spans="1:10" ht="12" customHeight="1">
      <c r="A16" s="18" t="s">
        <v>72</v>
      </c>
      <c r="B16" s="66">
        <v>8</v>
      </c>
      <c r="C16" s="66">
        <v>4</v>
      </c>
      <c r="D16" s="66" t="s">
        <v>24</v>
      </c>
      <c r="E16" s="66">
        <v>3</v>
      </c>
      <c r="F16" s="66" t="s">
        <v>24</v>
      </c>
      <c r="G16" s="66">
        <v>1</v>
      </c>
      <c r="H16" s="66" t="s">
        <v>24</v>
      </c>
      <c r="I16" s="127">
        <v>20</v>
      </c>
      <c r="J16" s="66">
        <v>161</v>
      </c>
    </row>
    <row r="17" spans="1:10" ht="12" customHeight="1">
      <c r="A17" s="18" t="s">
        <v>73</v>
      </c>
      <c r="B17" s="66">
        <v>12</v>
      </c>
      <c r="C17" s="66">
        <v>8</v>
      </c>
      <c r="D17" s="66">
        <v>4</v>
      </c>
      <c r="E17" s="66" t="s">
        <v>24</v>
      </c>
      <c r="F17" s="66" t="s">
        <v>24</v>
      </c>
      <c r="G17" s="66" t="s">
        <v>24</v>
      </c>
      <c r="H17" s="66" t="s">
        <v>24</v>
      </c>
      <c r="I17" s="127">
        <v>10</v>
      </c>
      <c r="J17" s="66">
        <v>116</v>
      </c>
    </row>
    <row r="18" spans="1:10" ht="12" customHeight="1">
      <c r="A18" s="91" t="s">
        <v>74</v>
      </c>
      <c r="B18" s="66" t="s">
        <v>55</v>
      </c>
      <c r="C18" s="66" t="s">
        <v>55</v>
      </c>
      <c r="D18" s="66" t="s">
        <v>55</v>
      </c>
      <c r="E18" s="66" t="s">
        <v>55</v>
      </c>
      <c r="F18" s="66" t="s">
        <v>55</v>
      </c>
      <c r="G18" s="66" t="s">
        <v>55</v>
      </c>
      <c r="H18" s="66" t="s">
        <v>55</v>
      </c>
      <c r="I18" s="127" t="s">
        <v>55</v>
      </c>
      <c r="J18" s="66" t="s">
        <v>55</v>
      </c>
    </row>
    <row r="19" spans="1:10" ht="12" customHeight="1">
      <c r="A19" s="102" t="s">
        <v>75</v>
      </c>
      <c r="B19" s="66">
        <v>57</v>
      </c>
      <c r="C19" s="66">
        <v>31</v>
      </c>
      <c r="D19" s="66">
        <v>12</v>
      </c>
      <c r="E19" s="66">
        <v>6</v>
      </c>
      <c r="F19" s="66">
        <v>1</v>
      </c>
      <c r="G19" s="66">
        <v>6</v>
      </c>
      <c r="H19" s="66">
        <v>1</v>
      </c>
      <c r="I19" s="127">
        <v>18</v>
      </c>
      <c r="J19" s="66">
        <v>1032</v>
      </c>
    </row>
    <row r="20" spans="1:10" ht="12" customHeight="1">
      <c r="A20" s="91" t="s">
        <v>76</v>
      </c>
      <c r="B20" s="66" t="s">
        <v>55</v>
      </c>
      <c r="C20" s="66" t="s">
        <v>55</v>
      </c>
      <c r="D20" s="66" t="s">
        <v>55</v>
      </c>
      <c r="E20" s="66" t="s">
        <v>55</v>
      </c>
      <c r="F20" s="66" t="s">
        <v>55</v>
      </c>
      <c r="G20" s="66" t="s">
        <v>55</v>
      </c>
      <c r="H20" s="66" t="s">
        <v>55</v>
      </c>
      <c r="I20" s="127" t="s">
        <v>55</v>
      </c>
      <c r="J20" s="66" t="s">
        <v>55</v>
      </c>
    </row>
    <row r="21" spans="1:10" ht="12" customHeight="1">
      <c r="A21" s="102" t="s">
        <v>77</v>
      </c>
      <c r="B21" s="66">
        <v>102</v>
      </c>
      <c r="C21" s="66">
        <v>38</v>
      </c>
      <c r="D21" s="66">
        <v>36</v>
      </c>
      <c r="E21" s="66">
        <v>15</v>
      </c>
      <c r="F21" s="66">
        <v>4</v>
      </c>
      <c r="G21" s="66">
        <v>3</v>
      </c>
      <c r="H21" s="66">
        <v>6</v>
      </c>
      <c r="I21" s="127">
        <v>20</v>
      </c>
      <c r="J21" s="66">
        <v>2033</v>
      </c>
    </row>
    <row r="22" spans="1:10" ht="12" customHeight="1">
      <c r="A22" s="91" t="s">
        <v>78</v>
      </c>
      <c r="B22" s="66" t="s">
        <v>55</v>
      </c>
      <c r="C22" s="66" t="s">
        <v>55</v>
      </c>
      <c r="D22" s="66" t="s">
        <v>55</v>
      </c>
      <c r="E22" s="66" t="s">
        <v>55</v>
      </c>
      <c r="F22" s="66" t="s">
        <v>55</v>
      </c>
      <c r="G22" s="66" t="s">
        <v>55</v>
      </c>
      <c r="H22" s="66" t="s">
        <v>55</v>
      </c>
      <c r="I22" s="127" t="s">
        <v>55</v>
      </c>
      <c r="J22" s="66" t="s">
        <v>55</v>
      </c>
    </row>
    <row r="23" spans="1:10" s="86" customFormat="1" ht="12" customHeight="1">
      <c r="A23" s="102" t="s">
        <v>79</v>
      </c>
      <c r="B23" s="66">
        <v>47</v>
      </c>
      <c r="C23" s="66">
        <v>16</v>
      </c>
      <c r="D23" s="66">
        <v>18</v>
      </c>
      <c r="E23" s="66">
        <v>6</v>
      </c>
      <c r="F23" s="66">
        <v>2</v>
      </c>
      <c r="G23" s="66">
        <v>2</v>
      </c>
      <c r="H23" s="66">
        <v>3</v>
      </c>
      <c r="I23" s="127">
        <v>20</v>
      </c>
      <c r="J23" s="66">
        <v>940</v>
      </c>
    </row>
    <row r="24" spans="1:10" ht="12" customHeight="1">
      <c r="A24" s="91" t="s">
        <v>80</v>
      </c>
      <c r="B24" s="66" t="s">
        <v>55</v>
      </c>
      <c r="C24" s="66" t="s">
        <v>55</v>
      </c>
      <c r="D24" s="66" t="s">
        <v>55</v>
      </c>
      <c r="E24" s="66" t="s">
        <v>55</v>
      </c>
      <c r="F24" s="66" t="s">
        <v>55</v>
      </c>
      <c r="G24" s="66" t="s">
        <v>55</v>
      </c>
      <c r="H24" s="66" t="s">
        <v>55</v>
      </c>
      <c r="I24" s="127" t="s">
        <v>55</v>
      </c>
      <c r="J24" s="66" t="s">
        <v>55</v>
      </c>
    </row>
    <row r="25" spans="1:10" ht="12" customHeight="1">
      <c r="A25" s="102" t="s">
        <v>81</v>
      </c>
      <c r="B25" s="66">
        <v>68</v>
      </c>
      <c r="C25" s="66">
        <v>17</v>
      </c>
      <c r="D25" s="66">
        <v>20</v>
      </c>
      <c r="E25" s="66">
        <v>18</v>
      </c>
      <c r="F25" s="66">
        <v>3</v>
      </c>
      <c r="G25" s="66" t="s">
        <v>24</v>
      </c>
      <c r="H25" s="66">
        <v>10</v>
      </c>
      <c r="I25" s="127">
        <v>29</v>
      </c>
      <c r="J25" s="66">
        <v>1970</v>
      </c>
    </row>
    <row r="26" spans="1:10" ht="12" customHeight="1">
      <c r="A26" s="91" t="s">
        <v>221</v>
      </c>
      <c r="B26" s="66" t="s">
        <v>55</v>
      </c>
      <c r="C26" s="66" t="s">
        <v>55</v>
      </c>
      <c r="D26" s="66" t="s">
        <v>55</v>
      </c>
      <c r="E26" s="66" t="s">
        <v>55</v>
      </c>
      <c r="F26" s="66" t="s">
        <v>55</v>
      </c>
      <c r="G26" s="66" t="s">
        <v>55</v>
      </c>
      <c r="H26" s="66" t="s">
        <v>55</v>
      </c>
      <c r="I26" s="127" t="s">
        <v>55</v>
      </c>
      <c r="J26" s="66" t="s">
        <v>55</v>
      </c>
    </row>
    <row r="27" spans="1:10" ht="12" customHeight="1">
      <c r="A27" s="102" t="s">
        <v>222</v>
      </c>
      <c r="B27" s="66">
        <v>10</v>
      </c>
      <c r="C27" s="66">
        <v>2</v>
      </c>
      <c r="D27" s="66">
        <v>3</v>
      </c>
      <c r="E27" s="66">
        <v>2</v>
      </c>
      <c r="F27" s="66" t="s">
        <v>24</v>
      </c>
      <c r="G27" s="66">
        <v>2</v>
      </c>
      <c r="H27" s="66">
        <v>1</v>
      </c>
      <c r="I27" s="127">
        <v>37</v>
      </c>
      <c r="J27" s="66">
        <v>369</v>
      </c>
    </row>
    <row r="28" spans="1:10" ht="12" customHeight="1">
      <c r="A28" s="91" t="s">
        <v>84</v>
      </c>
      <c r="B28" s="66" t="s">
        <v>55</v>
      </c>
      <c r="C28" s="66" t="s">
        <v>55</v>
      </c>
      <c r="D28" s="66" t="s">
        <v>55</v>
      </c>
      <c r="E28" s="66" t="s">
        <v>55</v>
      </c>
      <c r="F28" s="66" t="s">
        <v>55</v>
      </c>
      <c r="G28" s="66" t="s">
        <v>55</v>
      </c>
      <c r="H28" s="66" t="s">
        <v>55</v>
      </c>
      <c r="I28" s="127" t="s">
        <v>55</v>
      </c>
      <c r="J28" s="66" t="s">
        <v>55</v>
      </c>
    </row>
    <row r="29" spans="1:10" ht="12" customHeight="1">
      <c r="A29" s="102" t="s">
        <v>85</v>
      </c>
      <c r="B29" s="66" t="s">
        <v>24</v>
      </c>
      <c r="C29" s="66" t="s">
        <v>24</v>
      </c>
      <c r="D29" s="66" t="s">
        <v>24</v>
      </c>
      <c r="E29" s="66" t="s">
        <v>24</v>
      </c>
      <c r="F29" s="66" t="s">
        <v>24</v>
      </c>
      <c r="G29" s="66" t="s">
        <v>24</v>
      </c>
      <c r="H29" s="66" t="s">
        <v>24</v>
      </c>
      <c r="I29" s="66" t="s">
        <v>24</v>
      </c>
      <c r="J29" s="66" t="s">
        <v>24</v>
      </c>
    </row>
    <row r="30" spans="1:10" ht="12" customHeight="1">
      <c r="A30" s="91" t="s">
        <v>86</v>
      </c>
      <c r="B30" s="66" t="s">
        <v>55</v>
      </c>
      <c r="C30" s="66" t="s">
        <v>55</v>
      </c>
      <c r="D30" s="66" t="s">
        <v>55</v>
      </c>
      <c r="E30" s="66" t="s">
        <v>55</v>
      </c>
      <c r="F30" s="66" t="s">
        <v>55</v>
      </c>
      <c r="G30" s="66" t="s">
        <v>55</v>
      </c>
      <c r="H30" s="66" t="s">
        <v>55</v>
      </c>
      <c r="I30" s="127" t="s">
        <v>55</v>
      </c>
      <c r="J30" s="66" t="s">
        <v>55</v>
      </c>
    </row>
    <row r="31" spans="1:10" ht="12" customHeight="1">
      <c r="A31" s="102" t="s">
        <v>87</v>
      </c>
      <c r="B31" s="66">
        <v>10</v>
      </c>
      <c r="C31" s="66">
        <v>2</v>
      </c>
      <c r="D31" s="66">
        <v>8</v>
      </c>
      <c r="E31" s="66" t="s">
        <v>24</v>
      </c>
      <c r="F31" s="66" t="s">
        <v>24</v>
      </c>
      <c r="G31" s="66" t="s">
        <v>24</v>
      </c>
      <c r="H31" s="66" t="s">
        <v>24</v>
      </c>
      <c r="I31" s="127">
        <v>16</v>
      </c>
      <c r="J31" s="66">
        <v>158</v>
      </c>
    </row>
    <row r="32" spans="1:10" ht="12" customHeight="1">
      <c r="A32" s="91" t="s">
        <v>223</v>
      </c>
      <c r="B32" s="66" t="s">
        <v>55</v>
      </c>
      <c r="C32" s="66" t="s">
        <v>55</v>
      </c>
      <c r="D32" s="66" t="s">
        <v>55</v>
      </c>
      <c r="E32" s="66" t="s">
        <v>55</v>
      </c>
      <c r="F32" s="66" t="s">
        <v>55</v>
      </c>
      <c r="G32" s="66" t="s">
        <v>55</v>
      </c>
      <c r="H32" s="66" t="s">
        <v>55</v>
      </c>
      <c r="I32" s="127" t="s">
        <v>55</v>
      </c>
      <c r="J32" s="66" t="s">
        <v>55</v>
      </c>
    </row>
    <row r="33" spans="1:10" ht="12" customHeight="1">
      <c r="A33" s="102" t="s">
        <v>89</v>
      </c>
      <c r="B33" s="66">
        <v>170</v>
      </c>
      <c r="C33" s="66">
        <v>67</v>
      </c>
      <c r="D33" s="66">
        <v>62</v>
      </c>
      <c r="E33" s="66">
        <v>21</v>
      </c>
      <c r="F33" s="66">
        <v>6</v>
      </c>
      <c r="G33" s="66">
        <v>3</v>
      </c>
      <c r="H33" s="66">
        <v>11</v>
      </c>
      <c r="I33" s="127">
        <v>33</v>
      </c>
      <c r="J33" s="66">
        <v>5581</v>
      </c>
    </row>
    <row r="34" spans="1:10" ht="12" customHeight="1">
      <c r="A34" s="108" t="s">
        <v>50</v>
      </c>
      <c r="B34" s="85">
        <v>610</v>
      </c>
      <c r="C34" s="85">
        <v>216</v>
      </c>
      <c r="D34" s="85">
        <v>192</v>
      </c>
      <c r="E34" s="85">
        <v>98</v>
      </c>
      <c r="F34" s="85">
        <v>20</v>
      </c>
      <c r="G34" s="85">
        <v>26</v>
      </c>
      <c r="H34" s="85">
        <v>58</v>
      </c>
      <c r="I34" s="126">
        <v>49</v>
      </c>
      <c r="J34" s="85">
        <v>29678</v>
      </c>
    </row>
    <row r="35" spans="1:10" ht="24" customHeight="1">
      <c r="A35" s="3" t="s">
        <v>257</v>
      </c>
      <c r="I35" s="124"/>
    </row>
    <row r="36" spans="1:10" ht="12" customHeight="1">
      <c r="A36" s="83" t="s">
        <v>131</v>
      </c>
      <c r="I36" s="124"/>
    </row>
    <row r="37" spans="1:10" ht="12" customHeight="1">
      <c r="A37" s="18" t="s">
        <v>417</v>
      </c>
      <c r="B37" s="66">
        <v>64</v>
      </c>
      <c r="C37" s="66">
        <v>10</v>
      </c>
      <c r="D37" s="66">
        <v>23</v>
      </c>
      <c r="E37" s="66">
        <v>21</v>
      </c>
      <c r="F37" s="66">
        <v>3</v>
      </c>
      <c r="G37" s="66">
        <v>2</v>
      </c>
      <c r="H37" s="66">
        <v>5</v>
      </c>
      <c r="I37" s="127">
        <v>26</v>
      </c>
      <c r="J37" s="66">
        <v>1642</v>
      </c>
    </row>
    <row r="38" spans="1:10" ht="12" customHeight="1">
      <c r="A38" s="83" t="s">
        <v>132</v>
      </c>
      <c r="I38" s="124"/>
    </row>
    <row r="39" spans="1:10" ht="12" customHeight="1">
      <c r="A39" s="18" t="s">
        <v>133</v>
      </c>
      <c r="B39" s="66">
        <v>516</v>
      </c>
      <c r="C39" s="66">
        <v>222</v>
      </c>
      <c r="D39" s="66">
        <v>171</v>
      </c>
      <c r="E39" s="66">
        <v>66</v>
      </c>
      <c r="F39" s="66">
        <v>21</v>
      </c>
      <c r="G39" s="66">
        <v>18</v>
      </c>
      <c r="H39" s="66">
        <v>18</v>
      </c>
      <c r="I39" s="127">
        <v>19</v>
      </c>
      <c r="J39" s="66">
        <v>9985</v>
      </c>
    </row>
    <row r="40" spans="1:10" ht="12" customHeight="1">
      <c r="A40" s="12" t="s">
        <v>128</v>
      </c>
      <c r="B40" s="66">
        <v>5</v>
      </c>
      <c r="C40" s="66" t="s">
        <v>24</v>
      </c>
      <c r="D40" s="66">
        <v>1</v>
      </c>
      <c r="E40" s="66">
        <v>1</v>
      </c>
      <c r="F40" s="66" t="s">
        <v>24</v>
      </c>
      <c r="G40" s="66">
        <v>1</v>
      </c>
      <c r="H40" s="66">
        <v>2</v>
      </c>
      <c r="I40" s="127">
        <v>71</v>
      </c>
      <c r="J40" s="66">
        <v>356</v>
      </c>
    </row>
    <row r="41" spans="1:10" ht="12" customHeight="1">
      <c r="A41" s="83" t="s">
        <v>136</v>
      </c>
      <c r="I41" s="124"/>
    </row>
    <row r="42" spans="1:10" ht="12" customHeight="1">
      <c r="A42" s="18" t="s">
        <v>137</v>
      </c>
      <c r="B42" s="66">
        <v>38</v>
      </c>
      <c r="C42" s="66">
        <v>15</v>
      </c>
      <c r="D42" s="66">
        <v>8</v>
      </c>
      <c r="E42" s="66">
        <v>1</v>
      </c>
      <c r="F42" s="66">
        <v>1</v>
      </c>
      <c r="G42" s="66">
        <v>1</v>
      </c>
      <c r="H42" s="66">
        <v>12</v>
      </c>
      <c r="I42" s="127">
        <v>294</v>
      </c>
      <c r="J42" s="66">
        <v>11161</v>
      </c>
    </row>
    <row r="43" spans="1:10" ht="12" customHeight="1">
      <c r="A43" s="83" t="s">
        <v>138</v>
      </c>
      <c r="I43" s="124"/>
    </row>
    <row r="44" spans="1:10" ht="12" customHeight="1">
      <c r="A44" s="18" t="s">
        <v>139</v>
      </c>
      <c r="B44" s="66">
        <v>142</v>
      </c>
      <c r="C44" s="66">
        <v>52</v>
      </c>
      <c r="D44" s="66">
        <v>52</v>
      </c>
      <c r="E44" s="66">
        <v>19</v>
      </c>
      <c r="F44" s="66">
        <v>1</v>
      </c>
      <c r="G44" s="66">
        <v>3</v>
      </c>
      <c r="H44" s="66">
        <v>15</v>
      </c>
      <c r="I44" s="127">
        <v>36</v>
      </c>
      <c r="J44" s="66">
        <v>5177</v>
      </c>
    </row>
    <row r="45" spans="1:10" ht="12" customHeight="1">
      <c r="A45" s="12" t="s">
        <v>129</v>
      </c>
      <c r="B45" s="66">
        <v>14</v>
      </c>
      <c r="C45" s="66">
        <v>1</v>
      </c>
      <c r="D45" s="66">
        <v>4</v>
      </c>
      <c r="E45" s="66">
        <v>6</v>
      </c>
      <c r="F45" s="66" t="s">
        <v>24</v>
      </c>
      <c r="G45" s="66" t="s">
        <v>24</v>
      </c>
      <c r="H45" s="66">
        <v>3</v>
      </c>
      <c r="I45" s="127">
        <v>37</v>
      </c>
      <c r="J45" s="66">
        <v>514</v>
      </c>
    </row>
    <row r="46" spans="1:10" ht="12" customHeight="1">
      <c r="A46" s="83" t="s">
        <v>134</v>
      </c>
      <c r="I46" s="124"/>
    </row>
    <row r="47" spans="1:10" ht="12" customHeight="1">
      <c r="A47" s="18" t="s">
        <v>135</v>
      </c>
      <c r="B47" s="66">
        <v>44</v>
      </c>
      <c r="C47" s="66">
        <v>20</v>
      </c>
      <c r="D47" s="66">
        <v>11</v>
      </c>
      <c r="E47" s="66">
        <v>6</v>
      </c>
      <c r="F47" s="66">
        <v>3</v>
      </c>
      <c r="G47" s="66">
        <v>1</v>
      </c>
      <c r="H47" s="66">
        <v>3</v>
      </c>
      <c r="I47" s="127">
        <v>21</v>
      </c>
      <c r="J47" s="66">
        <v>918</v>
      </c>
    </row>
    <row r="48" spans="1:10" ht="12" customHeight="1">
      <c r="A48" s="12" t="s">
        <v>130</v>
      </c>
      <c r="B48" s="66">
        <v>70</v>
      </c>
      <c r="C48" s="66">
        <v>31</v>
      </c>
      <c r="D48" s="66">
        <v>18</v>
      </c>
      <c r="E48" s="66">
        <v>6</v>
      </c>
      <c r="F48" s="66">
        <v>1</v>
      </c>
      <c r="G48" s="66">
        <v>5</v>
      </c>
      <c r="H48" s="66">
        <v>9</v>
      </c>
      <c r="I48" s="127">
        <v>64</v>
      </c>
      <c r="J48" s="66">
        <v>4495</v>
      </c>
    </row>
  </sheetData>
  <mergeCells count="4">
    <mergeCell ref="A1:J1"/>
    <mergeCell ref="A3:A4"/>
    <mergeCell ref="B3:B4"/>
    <mergeCell ref="C3:J3"/>
  </mergeCells>
  <hyperlinks>
    <hyperlink ref="A1:J1" location="Inhaltsverzeichnis!A54:C55" display="12  Offene Angebote 2017 nach Art des Trägers bzw. Angebotstyp und Anzahl der Teilnehmenden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17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pane ySplit="4" topLeftCell="A5" activePane="bottomLeft" state="frozen"/>
      <selection sqref="A1:H1"/>
      <selection pane="bottomLeft" activeCell="A5" sqref="A5"/>
    </sheetView>
  </sheetViews>
  <sheetFormatPr baseColWidth="10" defaultRowHeight="12" customHeight="1"/>
  <cols>
    <col min="1" max="1" width="32" style="3" customWidth="1"/>
    <col min="2" max="8" width="6.109375" style="3" customWidth="1"/>
    <col min="9" max="10" width="8.5546875" style="3" customWidth="1"/>
    <col min="11" max="16384" width="11.5546875" style="3"/>
  </cols>
  <sheetData>
    <row r="1" spans="1:10" ht="12" customHeight="1">
      <c r="A1" s="152" t="s">
        <v>385</v>
      </c>
      <c r="B1" s="152"/>
      <c r="C1" s="152"/>
      <c r="D1" s="152"/>
      <c r="E1" s="152"/>
      <c r="F1" s="152"/>
      <c r="G1" s="152"/>
      <c r="H1" s="152"/>
      <c r="I1" s="152"/>
      <c r="J1" s="152"/>
    </row>
    <row r="3" spans="1:10" ht="13.2" customHeight="1">
      <c r="A3" s="153" t="s">
        <v>279</v>
      </c>
      <c r="B3" s="155" t="s">
        <v>5</v>
      </c>
      <c r="C3" s="156" t="s">
        <v>280</v>
      </c>
      <c r="D3" s="157"/>
      <c r="E3" s="157"/>
      <c r="F3" s="157"/>
      <c r="G3" s="157"/>
      <c r="H3" s="157"/>
      <c r="I3" s="157"/>
      <c r="J3" s="157"/>
    </row>
    <row r="4" spans="1:10" ht="70.2" customHeight="1">
      <c r="A4" s="154"/>
      <c r="B4" s="155"/>
      <c r="C4" s="117" t="s">
        <v>269</v>
      </c>
      <c r="D4" s="117" t="s">
        <v>240</v>
      </c>
      <c r="E4" s="117" t="s">
        <v>270</v>
      </c>
      <c r="F4" s="117" t="s">
        <v>271</v>
      </c>
      <c r="G4" s="117" t="s">
        <v>272</v>
      </c>
      <c r="H4" s="117" t="s">
        <v>273</v>
      </c>
      <c r="I4" s="99" t="s">
        <v>274</v>
      </c>
      <c r="J4" s="100" t="s">
        <v>275</v>
      </c>
    </row>
    <row r="6" spans="1:10" ht="12" customHeight="1">
      <c r="A6" s="26" t="s">
        <v>4</v>
      </c>
      <c r="B6" s="85">
        <v>526</v>
      </c>
      <c r="C6" s="85">
        <v>35</v>
      </c>
      <c r="D6" s="85">
        <v>150</v>
      </c>
      <c r="E6" s="85">
        <v>115</v>
      </c>
      <c r="F6" s="85">
        <v>70</v>
      </c>
      <c r="G6" s="85">
        <v>41</v>
      </c>
      <c r="H6" s="85">
        <v>115</v>
      </c>
      <c r="I6" s="126">
        <v>26</v>
      </c>
      <c r="J6" s="85">
        <v>13839</v>
      </c>
    </row>
    <row r="7" spans="1:10" ht="24" customHeight="1">
      <c r="A7" s="87" t="s">
        <v>220</v>
      </c>
      <c r="B7" s="66"/>
      <c r="C7" s="66"/>
      <c r="D7" s="66"/>
      <c r="E7" s="66"/>
      <c r="F7" s="66"/>
      <c r="G7" s="66"/>
      <c r="H7" s="66"/>
      <c r="I7" s="127"/>
      <c r="J7" s="66"/>
    </row>
    <row r="8" spans="1:10" ht="12" customHeight="1">
      <c r="A8" s="18" t="s">
        <v>65</v>
      </c>
      <c r="B8" s="66">
        <v>4</v>
      </c>
      <c r="C8" s="66" t="s">
        <v>24</v>
      </c>
      <c r="D8" s="66" t="s">
        <v>24</v>
      </c>
      <c r="E8" s="66">
        <v>1</v>
      </c>
      <c r="F8" s="66">
        <v>1</v>
      </c>
      <c r="G8" s="66">
        <v>2</v>
      </c>
      <c r="H8" s="66" t="s">
        <v>24</v>
      </c>
      <c r="I8" s="127">
        <v>20</v>
      </c>
      <c r="J8" s="66">
        <v>78</v>
      </c>
    </row>
    <row r="9" spans="1:10" ht="12" customHeight="1">
      <c r="A9" s="18" t="s">
        <v>66</v>
      </c>
      <c r="B9" s="66" t="s">
        <v>24</v>
      </c>
      <c r="C9" s="66" t="s">
        <v>24</v>
      </c>
      <c r="D9" s="66" t="s">
        <v>24</v>
      </c>
      <c r="E9" s="66" t="s">
        <v>24</v>
      </c>
      <c r="F9" s="66" t="s">
        <v>24</v>
      </c>
      <c r="G9" s="66" t="s">
        <v>24</v>
      </c>
      <c r="H9" s="66" t="s">
        <v>24</v>
      </c>
      <c r="I9" s="66" t="s">
        <v>24</v>
      </c>
      <c r="J9" s="66" t="s">
        <v>24</v>
      </c>
    </row>
    <row r="10" spans="1:10" ht="12" customHeight="1">
      <c r="A10" s="18" t="s">
        <v>67</v>
      </c>
      <c r="B10" s="66" t="s">
        <v>24</v>
      </c>
      <c r="C10" s="66" t="s">
        <v>24</v>
      </c>
      <c r="D10" s="66" t="s">
        <v>24</v>
      </c>
      <c r="E10" s="66" t="s">
        <v>24</v>
      </c>
      <c r="F10" s="66" t="s">
        <v>24</v>
      </c>
      <c r="G10" s="66" t="s">
        <v>24</v>
      </c>
      <c r="H10" s="66" t="s">
        <v>24</v>
      </c>
      <c r="I10" s="66" t="s">
        <v>24</v>
      </c>
      <c r="J10" s="66" t="s">
        <v>24</v>
      </c>
    </row>
    <row r="11" spans="1:10" ht="12" customHeight="1">
      <c r="A11" s="18" t="s">
        <v>68</v>
      </c>
      <c r="B11" s="66">
        <v>81</v>
      </c>
      <c r="C11" s="66">
        <v>9</v>
      </c>
      <c r="D11" s="66">
        <v>25</v>
      </c>
      <c r="E11" s="66">
        <v>19</v>
      </c>
      <c r="F11" s="66">
        <v>8</v>
      </c>
      <c r="G11" s="66">
        <v>3</v>
      </c>
      <c r="H11" s="66">
        <v>17</v>
      </c>
      <c r="I11" s="127">
        <v>27</v>
      </c>
      <c r="J11" s="66">
        <v>2149</v>
      </c>
    </row>
    <row r="12" spans="1:10" ht="12" customHeight="1">
      <c r="A12" s="18" t="s">
        <v>69</v>
      </c>
      <c r="B12" s="66">
        <v>2</v>
      </c>
      <c r="C12" s="66">
        <v>1</v>
      </c>
      <c r="D12" s="66">
        <v>1</v>
      </c>
      <c r="E12" s="66" t="s">
        <v>24</v>
      </c>
      <c r="F12" s="66" t="s">
        <v>24</v>
      </c>
      <c r="G12" s="66" t="s">
        <v>24</v>
      </c>
      <c r="H12" s="66" t="s">
        <v>24</v>
      </c>
      <c r="I12" s="127">
        <v>8</v>
      </c>
      <c r="J12" s="66">
        <v>15</v>
      </c>
    </row>
    <row r="13" spans="1:10" ht="12" customHeight="1">
      <c r="A13" s="108" t="s">
        <v>50</v>
      </c>
      <c r="B13" s="85">
        <v>87</v>
      </c>
      <c r="C13" s="85">
        <v>10</v>
      </c>
      <c r="D13" s="85">
        <v>26</v>
      </c>
      <c r="E13" s="85">
        <v>20</v>
      </c>
      <c r="F13" s="85">
        <v>9</v>
      </c>
      <c r="G13" s="85">
        <v>5</v>
      </c>
      <c r="H13" s="85">
        <v>17</v>
      </c>
      <c r="I13" s="126">
        <v>26</v>
      </c>
      <c r="J13" s="85">
        <v>2242</v>
      </c>
    </row>
    <row r="14" spans="1:10" ht="24" customHeight="1">
      <c r="A14" s="87" t="s">
        <v>70</v>
      </c>
      <c r="B14" s="66"/>
      <c r="C14" s="66"/>
      <c r="D14" s="66"/>
      <c r="E14" s="66"/>
      <c r="F14" s="66"/>
      <c r="G14" s="66"/>
      <c r="H14" s="66"/>
      <c r="I14" s="127"/>
      <c r="J14" s="66"/>
    </row>
    <row r="15" spans="1:10" ht="12" customHeight="1">
      <c r="A15" s="18" t="s">
        <v>71</v>
      </c>
      <c r="B15" s="66">
        <v>132</v>
      </c>
      <c r="C15" s="66">
        <v>1</v>
      </c>
      <c r="D15" s="66">
        <v>28</v>
      </c>
      <c r="E15" s="66">
        <v>28</v>
      </c>
      <c r="F15" s="66">
        <v>18</v>
      </c>
      <c r="G15" s="66">
        <v>15</v>
      </c>
      <c r="H15" s="66">
        <v>42</v>
      </c>
      <c r="I15" s="127">
        <v>39</v>
      </c>
      <c r="J15" s="66">
        <v>5096</v>
      </c>
    </row>
    <row r="16" spans="1:10" ht="12" customHeight="1">
      <c r="A16" s="18" t="s">
        <v>72</v>
      </c>
      <c r="B16" s="66">
        <v>11</v>
      </c>
      <c r="C16" s="66">
        <v>1</v>
      </c>
      <c r="D16" s="66">
        <v>4</v>
      </c>
      <c r="E16" s="66" t="s">
        <v>24</v>
      </c>
      <c r="F16" s="66">
        <v>1</v>
      </c>
      <c r="G16" s="66">
        <v>1</v>
      </c>
      <c r="H16" s="66">
        <v>4</v>
      </c>
      <c r="I16" s="127">
        <v>19</v>
      </c>
      <c r="J16" s="66">
        <v>204</v>
      </c>
    </row>
    <row r="17" spans="1:10" ht="12" customHeight="1">
      <c r="A17" s="18" t="s">
        <v>73</v>
      </c>
      <c r="B17" s="66">
        <v>6</v>
      </c>
      <c r="C17" s="66">
        <v>1</v>
      </c>
      <c r="D17" s="66">
        <v>2</v>
      </c>
      <c r="E17" s="66">
        <v>2</v>
      </c>
      <c r="F17" s="66" t="s">
        <v>24</v>
      </c>
      <c r="G17" s="66">
        <v>1</v>
      </c>
      <c r="H17" s="66" t="s">
        <v>24</v>
      </c>
      <c r="I17" s="127">
        <v>13</v>
      </c>
      <c r="J17" s="66">
        <v>77</v>
      </c>
    </row>
    <row r="18" spans="1:10" ht="12" customHeight="1">
      <c r="A18" s="91" t="s">
        <v>74</v>
      </c>
      <c r="B18" s="66"/>
      <c r="C18" s="66"/>
      <c r="D18" s="66"/>
      <c r="E18" s="66"/>
      <c r="F18" s="66"/>
      <c r="G18" s="66"/>
      <c r="H18" s="66"/>
      <c r="I18" s="127"/>
      <c r="J18" s="66"/>
    </row>
    <row r="19" spans="1:10" ht="12" customHeight="1">
      <c r="A19" s="102" t="s">
        <v>75</v>
      </c>
      <c r="B19" s="66">
        <v>29</v>
      </c>
      <c r="C19" s="66" t="s">
        <v>24</v>
      </c>
      <c r="D19" s="66">
        <v>8</v>
      </c>
      <c r="E19" s="66">
        <v>7</v>
      </c>
      <c r="F19" s="66">
        <v>5</v>
      </c>
      <c r="G19" s="66">
        <v>1</v>
      </c>
      <c r="H19" s="66">
        <v>8</v>
      </c>
      <c r="I19" s="127">
        <v>24</v>
      </c>
      <c r="J19" s="66">
        <v>706</v>
      </c>
    </row>
    <row r="20" spans="1:10" ht="12" customHeight="1">
      <c r="A20" s="91" t="s">
        <v>76</v>
      </c>
      <c r="B20" s="66" t="s">
        <v>55</v>
      </c>
      <c r="C20" s="66" t="s">
        <v>55</v>
      </c>
      <c r="D20" s="66" t="s">
        <v>55</v>
      </c>
      <c r="E20" s="66" t="s">
        <v>55</v>
      </c>
      <c r="F20" s="66" t="s">
        <v>55</v>
      </c>
      <c r="G20" s="66" t="s">
        <v>55</v>
      </c>
      <c r="H20" s="66" t="s">
        <v>55</v>
      </c>
      <c r="I20" s="127" t="s">
        <v>55</v>
      </c>
      <c r="J20" s="66" t="s">
        <v>55</v>
      </c>
    </row>
    <row r="21" spans="1:10" ht="12" customHeight="1">
      <c r="A21" s="102" t="s">
        <v>77</v>
      </c>
      <c r="B21" s="66">
        <v>95</v>
      </c>
      <c r="C21" s="66">
        <v>1</v>
      </c>
      <c r="D21" s="66">
        <v>38</v>
      </c>
      <c r="E21" s="66">
        <v>20</v>
      </c>
      <c r="F21" s="66">
        <v>17</v>
      </c>
      <c r="G21" s="66">
        <v>4</v>
      </c>
      <c r="H21" s="66">
        <v>15</v>
      </c>
      <c r="I21" s="127">
        <v>18</v>
      </c>
      <c r="J21" s="66">
        <v>1682</v>
      </c>
    </row>
    <row r="22" spans="1:10" ht="12" customHeight="1">
      <c r="A22" s="91" t="s">
        <v>78</v>
      </c>
      <c r="B22" s="66" t="s">
        <v>55</v>
      </c>
      <c r="C22" s="66" t="s">
        <v>55</v>
      </c>
      <c r="D22" s="66" t="s">
        <v>55</v>
      </c>
      <c r="E22" s="66" t="s">
        <v>55</v>
      </c>
      <c r="F22" s="66" t="s">
        <v>55</v>
      </c>
      <c r="G22" s="66" t="s">
        <v>55</v>
      </c>
      <c r="H22" s="66" t="s">
        <v>55</v>
      </c>
      <c r="I22" s="127" t="s">
        <v>55</v>
      </c>
      <c r="J22" s="66" t="s">
        <v>55</v>
      </c>
    </row>
    <row r="23" spans="1:10" s="86" customFormat="1" ht="12" customHeight="1">
      <c r="A23" s="102" t="s">
        <v>79</v>
      </c>
      <c r="B23" s="66">
        <v>30</v>
      </c>
      <c r="C23" s="66">
        <v>4</v>
      </c>
      <c r="D23" s="66">
        <v>10</v>
      </c>
      <c r="E23" s="66">
        <v>4</v>
      </c>
      <c r="F23" s="66">
        <v>3</v>
      </c>
      <c r="G23" s="66">
        <v>3</v>
      </c>
      <c r="H23" s="66">
        <v>6</v>
      </c>
      <c r="I23" s="127">
        <v>25</v>
      </c>
      <c r="J23" s="66">
        <v>764</v>
      </c>
    </row>
    <row r="24" spans="1:10" ht="12" customHeight="1">
      <c r="A24" s="91" t="s">
        <v>80</v>
      </c>
      <c r="B24" s="66" t="s">
        <v>55</v>
      </c>
      <c r="C24" s="66" t="s">
        <v>55</v>
      </c>
      <c r="D24" s="66" t="s">
        <v>55</v>
      </c>
      <c r="E24" s="66" t="s">
        <v>55</v>
      </c>
      <c r="F24" s="66" t="s">
        <v>55</v>
      </c>
      <c r="G24" s="66" t="s">
        <v>55</v>
      </c>
      <c r="H24" s="66" t="s">
        <v>55</v>
      </c>
      <c r="I24" s="127" t="s">
        <v>55</v>
      </c>
      <c r="J24" s="66" t="s">
        <v>55</v>
      </c>
    </row>
    <row r="25" spans="1:10" ht="12" customHeight="1">
      <c r="A25" s="102" t="s">
        <v>81</v>
      </c>
      <c r="B25" s="66">
        <v>34</v>
      </c>
      <c r="C25" s="66">
        <v>5</v>
      </c>
      <c r="D25" s="66">
        <v>3</v>
      </c>
      <c r="E25" s="66">
        <v>11</v>
      </c>
      <c r="F25" s="66">
        <v>4</v>
      </c>
      <c r="G25" s="66">
        <v>4</v>
      </c>
      <c r="H25" s="66">
        <v>7</v>
      </c>
      <c r="I25" s="127">
        <v>21</v>
      </c>
      <c r="J25" s="66">
        <v>699</v>
      </c>
    </row>
    <row r="26" spans="1:10" ht="12" customHeight="1">
      <c r="A26" s="91" t="s">
        <v>221</v>
      </c>
      <c r="B26" s="66" t="s">
        <v>55</v>
      </c>
      <c r="C26" s="66" t="s">
        <v>55</v>
      </c>
      <c r="D26" s="66" t="s">
        <v>55</v>
      </c>
      <c r="E26" s="66" t="s">
        <v>55</v>
      </c>
      <c r="F26" s="66" t="s">
        <v>55</v>
      </c>
      <c r="G26" s="66" t="s">
        <v>55</v>
      </c>
      <c r="H26" s="66" t="s">
        <v>55</v>
      </c>
      <c r="I26" s="127" t="s">
        <v>55</v>
      </c>
      <c r="J26" s="66" t="s">
        <v>55</v>
      </c>
    </row>
    <row r="27" spans="1:10" ht="12" customHeight="1">
      <c r="A27" s="102" t="s">
        <v>222</v>
      </c>
      <c r="B27" s="66">
        <v>7</v>
      </c>
      <c r="C27" s="66">
        <v>2</v>
      </c>
      <c r="D27" s="66" t="s">
        <v>24</v>
      </c>
      <c r="E27" s="66">
        <v>1</v>
      </c>
      <c r="F27" s="66" t="s">
        <v>24</v>
      </c>
      <c r="G27" s="66" t="s">
        <v>24</v>
      </c>
      <c r="H27" s="66">
        <v>4</v>
      </c>
      <c r="I27" s="127">
        <v>61</v>
      </c>
      <c r="J27" s="66">
        <v>424</v>
      </c>
    </row>
    <row r="28" spans="1:10" ht="12" customHeight="1">
      <c r="A28" s="91" t="s">
        <v>84</v>
      </c>
      <c r="B28" s="66" t="s">
        <v>55</v>
      </c>
      <c r="C28" s="66" t="s">
        <v>55</v>
      </c>
      <c r="D28" s="66" t="s">
        <v>55</v>
      </c>
      <c r="E28" s="66" t="s">
        <v>55</v>
      </c>
      <c r="F28" s="66" t="s">
        <v>55</v>
      </c>
      <c r="G28" s="66" t="s">
        <v>55</v>
      </c>
      <c r="H28" s="66" t="s">
        <v>55</v>
      </c>
      <c r="I28" s="127" t="s">
        <v>55</v>
      </c>
      <c r="J28" s="66" t="s">
        <v>55</v>
      </c>
    </row>
    <row r="29" spans="1:10" ht="12" customHeight="1">
      <c r="A29" s="102" t="s">
        <v>85</v>
      </c>
      <c r="B29" s="66" t="s">
        <v>24</v>
      </c>
      <c r="C29" s="66" t="s">
        <v>24</v>
      </c>
      <c r="D29" s="66" t="s">
        <v>24</v>
      </c>
      <c r="E29" s="66" t="s">
        <v>24</v>
      </c>
      <c r="F29" s="66" t="s">
        <v>24</v>
      </c>
      <c r="G29" s="66" t="s">
        <v>24</v>
      </c>
      <c r="H29" s="66" t="s">
        <v>24</v>
      </c>
      <c r="I29" s="66" t="s">
        <v>24</v>
      </c>
      <c r="J29" s="66" t="s">
        <v>24</v>
      </c>
    </row>
    <row r="30" spans="1:10" ht="12" customHeight="1">
      <c r="A30" s="91" t="s">
        <v>86</v>
      </c>
      <c r="B30" s="66" t="s">
        <v>55</v>
      </c>
      <c r="C30" s="66" t="s">
        <v>55</v>
      </c>
      <c r="D30" s="66" t="s">
        <v>55</v>
      </c>
      <c r="E30" s="66" t="s">
        <v>55</v>
      </c>
      <c r="F30" s="66" t="s">
        <v>55</v>
      </c>
      <c r="G30" s="66" t="s">
        <v>55</v>
      </c>
      <c r="H30" s="66" t="s">
        <v>55</v>
      </c>
      <c r="I30" s="127" t="s">
        <v>55</v>
      </c>
      <c r="J30" s="66" t="s">
        <v>55</v>
      </c>
    </row>
    <row r="31" spans="1:10" ht="12" customHeight="1">
      <c r="A31" s="102" t="s">
        <v>87</v>
      </c>
      <c r="B31" s="66">
        <v>3</v>
      </c>
      <c r="C31" s="66" t="s">
        <v>24</v>
      </c>
      <c r="D31" s="66">
        <v>1</v>
      </c>
      <c r="E31" s="66">
        <v>2</v>
      </c>
      <c r="F31" s="66" t="s">
        <v>24</v>
      </c>
      <c r="G31" s="66" t="s">
        <v>24</v>
      </c>
      <c r="H31" s="66" t="s">
        <v>24</v>
      </c>
      <c r="I31" s="127">
        <v>11</v>
      </c>
      <c r="J31" s="66">
        <v>33</v>
      </c>
    </row>
    <row r="32" spans="1:10" ht="12" customHeight="1">
      <c r="A32" s="91" t="s">
        <v>419</v>
      </c>
      <c r="B32" s="66" t="s">
        <v>55</v>
      </c>
      <c r="C32" s="66" t="s">
        <v>55</v>
      </c>
      <c r="D32" s="66" t="s">
        <v>55</v>
      </c>
      <c r="E32" s="66" t="s">
        <v>55</v>
      </c>
      <c r="F32" s="66" t="s">
        <v>55</v>
      </c>
      <c r="G32" s="66" t="s">
        <v>55</v>
      </c>
      <c r="H32" s="66" t="s">
        <v>55</v>
      </c>
      <c r="I32" s="127" t="s">
        <v>55</v>
      </c>
      <c r="J32" s="66" t="s">
        <v>55</v>
      </c>
    </row>
    <row r="33" spans="1:10" ht="12" customHeight="1">
      <c r="A33" s="102" t="s">
        <v>89</v>
      </c>
      <c r="B33" s="66">
        <v>92</v>
      </c>
      <c r="C33" s="66">
        <v>10</v>
      </c>
      <c r="D33" s="66">
        <v>30</v>
      </c>
      <c r="E33" s="66">
        <v>20</v>
      </c>
      <c r="F33" s="66">
        <v>13</v>
      </c>
      <c r="G33" s="66">
        <v>7</v>
      </c>
      <c r="H33" s="66">
        <v>12</v>
      </c>
      <c r="I33" s="127">
        <v>21</v>
      </c>
      <c r="J33" s="66">
        <v>1912</v>
      </c>
    </row>
    <row r="34" spans="1:10" ht="12" customHeight="1">
      <c r="A34" s="108" t="s">
        <v>50</v>
      </c>
      <c r="B34" s="85">
        <v>439</v>
      </c>
      <c r="C34" s="85">
        <v>25</v>
      </c>
      <c r="D34" s="85">
        <v>124</v>
      </c>
      <c r="E34" s="85">
        <v>95</v>
      </c>
      <c r="F34" s="85">
        <v>61</v>
      </c>
      <c r="G34" s="85">
        <v>36</v>
      </c>
      <c r="H34" s="85">
        <v>98</v>
      </c>
      <c r="I34" s="126">
        <v>26</v>
      </c>
      <c r="J34" s="85">
        <v>11597</v>
      </c>
    </row>
  </sheetData>
  <mergeCells count="4">
    <mergeCell ref="A1:J1"/>
    <mergeCell ref="A3:A4"/>
    <mergeCell ref="B3:B4"/>
    <mergeCell ref="C3:J3"/>
  </mergeCells>
  <hyperlinks>
    <hyperlink ref="A1:J1" location="Inhaltsverzeichnis!E13:G14" display="13  Gruppenbezogene Angebote 2017 nach Art des Trägers und Anzahl der Teilnehmenden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17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workbookViewId="0">
      <pane ySplit="4" topLeftCell="A5" activePane="bottomLeft" state="frozen"/>
      <selection sqref="A1:H1"/>
      <selection pane="bottomLeft" activeCell="A5" sqref="A5"/>
    </sheetView>
  </sheetViews>
  <sheetFormatPr baseColWidth="10" defaultRowHeight="12" customHeight="1"/>
  <cols>
    <col min="1" max="1" width="27.21875" style="3" customWidth="1"/>
    <col min="2" max="10" width="5.5546875" style="3" customWidth="1"/>
    <col min="11" max="11" width="6.5546875" style="3" customWidth="1"/>
    <col min="12" max="12" width="6.6640625" style="3" customWidth="1"/>
    <col min="13" max="16384" width="11.5546875" style="3"/>
  </cols>
  <sheetData>
    <row r="1" spans="1:12" ht="12" customHeight="1">
      <c r="A1" s="152" t="s">
        <v>276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</row>
    <row r="3" spans="1:12" ht="13.2" customHeight="1">
      <c r="A3" s="153" t="s">
        <v>258</v>
      </c>
      <c r="B3" s="155" t="s">
        <v>5</v>
      </c>
      <c r="C3" s="156" t="s">
        <v>280</v>
      </c>
      <c r="D3" s="157"/>
      <c r="E3" s="157"/>
      <c r="F3" s="157"/>
      <c r="G3" s="157"/>
      <c r="H3" s="157"/>
      <c r="I3" s="157"/>
      <c r="J3" s="157"/>
      <c r="K3" s="157"/>
      <c r="L3" s="157"/>
    </row>
    <row r="4" spans="1:12" ht="103.2" customHeight="1">
      <c r="A4" s="154"/>
      <c r="B4" s="155"/>
      <c r="C4" s="117" t="s">
        <v>262</v>
      </c>
      <c r="D4" s="117" t="s">
        <v>241</v>
      </c>
      <c r="E4" s="117" t="s">
        <v>263</v>
      </c>
      <c r="F4" s="117" t="s">
        <v>264</v>
      </c>
      <c r="G4" s="117" t="s">
        <v>265</v>
      </c>
      <c r="H4" s="117" t="s">
        <v>281</v>
      </c>
      <c r="I4" s="117" t="s">
        <v>282</v>
      </c>
      <c r="J4" s="117" t="s">
        <v>283</v>
      </c>
      <c r="K4" s="99" t="s">
        <v>288</v>
      </c>
      <c r="L4" s="100" t="s">
        <v>289</v>
      </c>
    </row>
    <row r="6" spans="1:12" ht="12" customHeight="1">
      <c r="A6" s="26" t="s">
        <v>4</v>
      </c>
      <c r="B6" s="85">
        <v>1940</v>
      </c>
      <c r="C6" s="85">
        <v>374</v>
      </c>
      <c r="D6" s="85">
        <v>532</v>
      </c>
      <c r="E6" s="85">
        <v>428</v>
      </c>
      <c r="F6" s="85">
        <v>125</v>
      </c>
      <c r="G6" s="85">
        <v>98</v>
      </c>
      <c r="H6" s="85">
        <v>201</v>
      </c>
      <c r="I6" s="85">
        <v>148</v>
      </c>
      <c r="J6" s="85">
        <v>34</v>
      </c>
      <c r="K6" s="126">
        <v>71</v>
      </c>
      <c r="L6" s="85">
        <v>136879</v>
      </c>
    </row>
    <row r="7" spans="1:12" ht="24" customHeight="1">
      <c r="A7" s="87" t="s">
        <v>220</v>
      </c>
      <c r="B7" s="66"/>
      <c r="C7" s="66"/>
      <c r="D7" s="66"/>
      <c r="E7" s="66"/>
      <c r="F7" s="66"/>
      <c r="G7" s="66"/>
      <c r="H7" s="66"/>
      <c r="I7" s="66"/>
      <c r="J7" s="66"/>
      <c r="K7" s="127"/>
      <c r="L7" s="66"/>
    </row>
    <row r="8" spans="1:12" ht="12" customHeight="1">
      <c r="A8" s="18" t="s">
        <v>65</v>
      </c>
      <c r="B8" s="66">
        <v>9</v>
      </c>
      <c r="C8" s="66">
        <v>1</v>
      </c>
      <c r="D8" s="66">
        <v>4</v>
      </c>
      <c r="E8" s="66">
        <v>2</v>
      </c>
      <c r="F8" s="66" t="s">
        <v>24</v>
      </c>
      <c r="G8" s="66">
        <v>2</v>
      </c>
      <c r="H8" s="66" t="s">
        <v>24</v>
      </c>
      <c r="I8" s="66" t="s">
        <v>24</v>
      </c>
      <c r="J8" s="66" t="s">
        <v>24</v>
      </c>
      <c r="K8" s="127">
        <v>25</v>
      </c>
      <c r="L8" s="66">
        <v>221</v>
      </c>
    </row>
    <row r="9" spans="1:12" ht="12" customHeight="1">
      <c r="A9" s="18" t="s">
        <v>66</v>
      </c>
      <c r="B9" s="66" t="s">
        <v>24</v>
      </c>
      <c r="C9" s="66" t="s">
        <v>24</v>
      </c>
      <c r="D9" s="66" t="s">
        <v>24</v>
      </c>
      <c r="E9" s="66" t="s">
        <v>24</v>
      </c>
      <c r="F9" s="66" t="s">
        <v>24</v>
      </c>
      <c r="G9" s="66" t="s">
        <v>24</v>
      </c>
      <c r="H9" s="66" t="s">
        <v>24</v>
      </c>
      <c r="I9" s="66" t="s">
        <v>24</v>
      </c>
      <c r="J9" s="66" t="s">
        <v>24</v>
      </c>
      <c r="K9" s="127" t="s">
        <v>24</v>
      </c>
      <c r="L9" s="66" t="s">
        <v>24</v>
      </c>
    </row>
    <row r="10" spans="1:12" ht="12" customHeight="1">
      <c r="A10" s="18" t="s">
        <v>67</v>
      </c>
      <c r="B10" s="66" t="s">
        <v>24</v>
      </c>
      <c r="C10" s="66" t="s">
        <v>24</v>
      </c>
      <c r="D10" s="66" t="s">
        <v>24</v>
      </c>
      <c r="E10" s="66" t="s">
        <v>24</v>
      </c>
      <c r="F10" s="66" t="s">
        <v>24</v>
      </c>
      <c r="G10" s="66" t="s">
        <v>24</v>
      </c>
      <c r="H10" s="66" t="s">
        <v>24</v>
      </c>
      <c r="I10" s="66" t="s">
        <v>24</v>
      </c>
      <c r="J10" s="66" t="s">
        <v>24</v>
      </c>
      <c r="K10" s="127" t="s">
        <v>24</v>
      </c>
      <c r="L10" s="66" t="s">
        <v>24</v>
      </c>
    </row>
    <row r="11" spans="1:12" ht="12" customHeight="1">
      <c r="A11" s="18" t="s">
        <v>68</v>
      </c>
      <c r="B11" s="66">
        <v>249</v>
      </c>
      <c r="C11" s="66">
        <v>43</v>
      </c>
      <c r="D11" s="66">
        <v>71</v>
      </c>
      <c r="E11" s="66">
        <v>43</v>
      </c>
      <c r="F11" s="66">
        <v>16</v>
      </c>
      <c r="G11" s="66">
        <v>16</v>
      </c>
      <c r="H11" s="66">
        <v>32</v>
      </c>
      <c r="I11" s="66">
        <v>20</v>
      </c>
      <c r="J11" s="66">
        <v>8</v>
      </c>
      <c r="K11" s="127">
        <v>86</v>
      </c>
      <c r="L11" s="66">
        <v>21481</v>
      </c>
    </row>
    <row r="12" spans="1:12" ht="12" customHeight="1">
      <c r="A12" s="18" t="s">
        <v>69</v>
      </c>
      <c r="B12" s="66">
        <v>31</v>
      </c>
      <c r="C12" s="66">
        <v>4</v>
      </c>
      <c r="D12" s="66">
        <v>11</v>
      </c>
      <c r="E12" s="66">
        <v>7</v>
      </c>
      <c r="F12" s="66">
        <v>4</v>
      </c>
      <c r="G12" s="66" t="s">
        <v>24</v>
      </c>
      <c r="H12" s="66">
        <v>1</v>
      </c>
      <c r="I12" s="66">
        <v>3</v>
      </c>
      <c r="J12" s="66">
        <v>1</v>
      </c>
      <c r="K12" s="127">
        <v>66</v>
      </c>
      <c r="L12" s="66">
        <v>2031</v>
      </c>
    </row>
    <row r="13" spans="1:12" ht="12" customHeight="1">
      <c r="A13" s="108" t="s">
        <v>50</v>
      </c>
      <c r="B13" s="85">
        <v>289</v>
      </c>
      <c r="C13" s="85">
        <v>48</v>
      </c>
      <c r="D13" s="85">
        <v>86</v>
      </c>
      <c r="E13" s="85">
        <v>52</v>
      </c>
      <c r="F13" s="85">
        <v>20</v>
      </c>
      <c r="G13" s="85">
        <v>18</v>
      </c>
      <c r="H13" s="85">
        <v>33</v>
      </c>
      <c r="I13" s="85">
        <v>23</v>
      </c>
      <c r="J13" s="85">
        <v>9</v>
      </c>
      <c r="K13" s="126">
        <v>82</v>
      </c>
      <c r="L13" s="85">
        <v>23733</v>
      </c>
    </row>
    <row r="14" spans="1:12" ht="24" customHeight="1">
      <c r="A14" s="87" t="s">
        <v>70</v>
      </c>
      <c r="B14" s="66"/>
      <c r="C14" s="66"/>
      <c r="D14" s="66"/>
      <c r="E14" s="66"/>
      <c r="F14" s="66"/>
      <c r="G14" s="66"/>
      <c r="H14" s="66"/>
      <c r="I14" s="66"/>
      <c r="J14" s="66"/>
      <c r="K14" s="127"/>
      <c r="L14" s="66"/>
    </row>
    <row r="15" spans="1:12" ht="12" customHeight="1">
      <c r="A15" s="18" t="s">
        <v>71</v>
      </c>
      <c r="B15" s="66">
        <v>403</v>
      </c>
      <c r="C15" s="66">
        <v>70</v>
      </c>
      <c r="D15" s="66">
        <v>108</v>
      </c>
      <c r="E15" s="66">
        <v>87</v>
      </c>
      <c r="F15" s="66">
        <v>30</v>
      </c>
      <c r="G15" s="66">
        <v>16</v>
      </c>
      <c r="H15" s="66">
        <v>48</v>
      </c>
      <c r="I15" s="66">
        <v>34</v>
      </c>
      <c r="J15" s="66">
        <v>10</v>
      </c>
      <c r="K15" s="127">
        <v>109</v>
      </c>
      <c r="L15" s="66">
        <v>43823</v>
      </c>
    </row>
    <row r="16" spans="1:12" ht="12" customHeight="1">
      <c r="A16" s="18" t="s">
        <v>72</v>
      </c>
      <c r="B16" s="66">
        <v>23</v>
      </c>
      <c r="C16" s="66">
        <v>2</v>
      </c>
      <c r="D16" s="66">
        <v>7</v>
      </c>
      <c r="E16" s="66">
        <v>4</v>
      </c>
      <c r="F16" s="66">
        <v>1</v>
      </c>
      <c r="G16" s="66">
        <v>1</v>
      </c>
      <c r="H16" s="66">
        <v>2</v>
      </c>
      <c r="I16" s="66">
        <v>5</v>
      </c>
      <c r="J16" s="66">
        <v>1</v>
      </c>
      <c r="K16" s="127">
        <v>125</v>
      </c>
      <c r="L16" s="66">
        <v>2867</v>
      </c>
    </row>
    <row r="17" spans="1:12" ht="12" customHeight="1">
      <c r="A17" s="18" t="s">
        <v>73</v>
      </c>
      <c r="B17" s="66">
        <v>2</v>
      </c>
      <c r="C17" s="66">
        <v>1</v>
      </c>
      <c r="D17" s="66" t="s">
        <v>24</v>
      </c>
      <c r="E17" s="66" t="s">
        <v>24</v>
      </c>
      <c r="F17" s="66">
        <v>1</v>
      </c>
      <c r="G17" s="66" t="s">
        <v>24</v>
      </c>
      <c r="H17" s="66" t="s">
        <v>24</v>
      </c>
      <c r="I17" s="66" t="s">
        <v>24</v>
      </c>
      <c r="J17" s="66" t="s">
        <v>24</v>
      </c>
      <c r="K17" s="127">
        <v>20</v>
      </c>
      <c r="L17" s="66">
        <v>40</v>
      </c>
    </row>
    <row r="18" spans="1:12" ht="12" customHeight="1">
      <c r="A18" s="91" t="s">
        <v>74</v>
      </c>
      <c r="B18" s="66" t="s">
        <v>55</v>
      </c>
      <c r="C18" s="66" t="s">
        <v>55</v>
      </c>
      <c r="D18" s="66" t="s">
        <v>55</v>
      </c>
      <c r="E18" s="66" t="s">
        <v>55</v>
      </c>
      <c r="F18" s="66" t="s">
        <v>55</v>
      </c>
      <c r="G18" s="66" t="s">
        <v>55</v>
      </c>
      <c r="H18" s="66" t="s">
        <v>55</v>
      </c>
      <c r="I18" s="66" t="s">
        <v>55</v>
      </c>
      <c r="J18" s="66" t="s">
        <v>55</v>
      </c>
      <c r="K18" s="127" t="s">
        <v>55</v>
      </c>
      <c r="L18" s="66" t="s">
        <v>55</v>
      </c>
    </row>
    <row r="19" spans="1:12" ht="12" customHeight="1">
      <c r="A19" s="102" t="s">
        <v>75</v>
      </c>
      <c r="B19" s="66">
        <v>110</v>
      </c>
      <c r="C19" s="66">
        <v>32</v>
      </c>
      <c r="D19" s="66">
        <v>34</v>
      </c>
      <c r="E19" s="66">
        <v>26</v>
      </c>
      <c r="F19" s="66">
        <v>5</v>
      </c>
      <c r="G19" s="66">
        <v>1</v>
      </c>
      <c r="H19" s="66">
        <v>7</v>
      </c>
      <c r="I19" s="66">
        <v>5</v>
      </c>
      <c r="J19" s="66" t="s">
        <v>24</v>
      </c>
      <c r="K19" s="127">
        <v>31</v>
      </c>
      <c r="L19" s="66">
        <v>3391</v>
      </c>
    </row>
    <row r="20" spans="1:12" ht="12" customHeight="1">
      <c r="A20" s="91" t="s">
        <v>284</v>
      </c>
      <c r="B20" s="66"/>
      <c r="C20" s="66"/>
      <c r="D20" s="66"/>
      <c r="E20" s="66"/>
      <c r="F20" s="66"/>
      <c r="G20" s="66"/>
      <c r="H20" s="66"/>
      <c r="I20" s="66"/>
      <c r="J20" s="66"/>
      <c r="K20" s="127"/>
      <c r="L20" s="66"/>
    </row>
    <row r="21" spans="1:12" ht="12" customHeight="1">
      <c r="A21" s="93" t="s">
        <v>285</v>
      </c>
      <c r="B21" s="66"/>
      <c r="C21" s="66"/>
      <c r="D21" s="66"/>
      <c r="E21" s="66"/>
      <c r="F21" s="66"/>
      <c r="G21" s="66"/>
      <c r="H21" s="66"/>
      <c r="I21" s="66"/>
      <c r="J21" s="66"/>
      <c r="K21" s="127"/>
      <c r="L21" s="66"/>
    </row>
    <row r="22" spans="1:12" ht="12" customHeight="1">
      <c r="A22" s="102" t="s">
        <v>79</v>
      </c>
      <c r="B22" s="66">
        <v>213</v>
      </c>
      <c r="C22" s="66">
        <v>39</v>
      </c>
      <c r="D22" s="66">
        <v>61</v>
      </c>
      <c r="E22" s="66">
        <v>57</v>
      </c>
      <c r="F22" s="66">
        <v>7</v>
      </c>
      <c r="G22" s="66">
        <v>8</v>
      </c>
      <c r="H22" s="66">
        <v>20</v>
      </c>
      <c r="I22" s="66">
        <v>20</v>
      </c>
      <c r="J22" s="66">
        <v>1</v>
      </c>
      <c r="K22" s="127">
        <v>47</v>
      </c>
      <c r="L22" s="66">
        <v>9972</v>
      </c>
    </row>
    <row r="23" spans="1:12" ht="12" customHeight="1">
      <c r="A23" s="91" t="s">
        <v>78</v>
      </c>
      <c r="B23" s="66"/>
      <c r="C23" s="66"/>
      <c r="D23" s="66"/>
      <c r="E23" s="66"/>
      <c r="F23" s="66"/>
      <c r="G23" s="66"/>
      <c r="H23" s="66"/>
      <c r="I23" s="66"/>
      <c r="J23" s="66"/>
      <c r="K23" s="127"/>
      <c r="L23" s="66"/>
    </row>
    <row r="24" spans="1:12" s="86" customFormat="1" ht="12" customHeight="1">
      <c r="A24" s="102" t="s">
        <v>79</v>
      </c>
      <c r="B24" s="66">
        <v>80</v>
      </c>
      <c r="C24" s="66">
        <v>25</v>
      </c>
      <c r="D24" s="66">
        <v>20</v>
      </c>
      <c r="E24" s="66">
        <v>19</v>
      </c>
      <c r="F24" s="66">
        <v>4</v>
      </c>
      <c r="G24" s="66">
        <v>3</v>
      </c>
      <c r="H24" s="66">
        <v>5</v>
      </c>
      <c r="I24" s="66">
        <v>3</v>
      </c>
      <c r="J24" s="66">
        <v>1</v>
      </c>
      <c r="K24" s="127">
        <v>33</v>
      </c>
      <c r="L24" s="66">
        <v>2614</v>
      </c>
    </row>
    <row r="25" spans="1:12" ht="12" customHeight="1">
      <c r="A25" s="91" t="s">
        <v>80</v>
      </c>
      <c r="B25" s="66" t="s">
        <v>55</v>
      </c>
      <c r="C25" s="66" t="s">
        <v>55</v>
      </c>
      <c r="D25" s="66" t="s">
        <v>55</v>
      </c>
      <c r="E25" s="66" t="s">
        <v>55</v>
      </c>
      <c r="F25" s="66" t="s">
        <v>55</v>
      </c>
      <c r="G25" s="66" t="s">
        <v>55</v>
      </c>
      <c r="H25" s="66" t="s">
        <v>55</v>
      </c>
      <c r="I25" s="66" t="s">
        <v>55</v>
      </c>
      <c r="J25" s="66" t="s">
        <v>55</v>
      </c>
      <c r="K25" s="127" t="s">
        <v>55</v>
      </c>
      <c r="L25" s="66" t="s">
        <v>55</v>
      </c>
    </row>
    <row r="26" spans="1:12" ht="12" customHeight="1">
      <c r="A26" s="102" t="s">
        <v>81</v>
      </c>
      <c r="B26" s="66">
        <v>83</v>
      </c>
      <c r="C26" s="66">
        <v>31</v>
      </c>
      <c r="D26" s="66">
        <v>27</v>
      </c>
      <c r="E26" s="66">
        <v>9</v>
      </c>
      <c r="F26" s="66" t="s">
        <v>24</v>
      </c>
      <c r="G26" s="66">
        <v>3</v>
      </c>
      <c r="H26" s="66">
        <v>6</v>
      </c>
      <c r="I26" s="66">
        <v>7</v>
      </c>
      <c r="J26" s="66" t="s">
        <v>24</v>
      </c>
      <c r="K26" s="127">
        <v>31</v>
      </c>
      <c r="L26" s="66">
        <v>2542</v>
      </c>
    </row>
    <row r="27" spans="1:12" ht="12" customHeight="1">
      <c r="A27" s="91" t="s">
        <v>82</v>
      </c>
      <c r="B27" s="66"/>
      <c r="C27" s="66"/>
      <c r="D27" s="66"/>
      <c r="E27" s="66"/>
      <c r="F27" s="66"/>
      <c r="G27" s="66"/>
      <c r="H27" s="66"/>
      <c r="I27" s="66"/>
      <c r="J27" s="66"/>
      <c r="K27" s="127"/>
      <c r="L27" s="66"/>
    </row>
    <row r="28" spans="1:12" ht="12" customHeight="1">
      <c r="A28" s="93" t="s">
        <v>286</v>
      </c>
      <c r="B28" s="66"/>
      <c r="C28" s="66"/>
      <c r="D28" s="66"/>
      <c r="E28" s="66"/>
      <c r="F28" s="66"/>
      <c r="G28" s="66"/>
      <c r="H28" s="66"/>
      <c r="I28" s="66"/>
      <c r="J28" s="66"/>
      <c r="K28" s="127"/>
      <c r="L28" s="66"/>
    </row>
    <row r="29" spans="1:12" ht="12" customHeight="1">
      <c r="A29" s="102" t="s">
        <v>287</v>
      </c>
      <c r="B29" s="66">
        <v>25</v>
      </c>
      <c r="C29" s="66">
        <v>5</v>
      </c>
      <c r="D29" s="66" t="s">
        <v>24</v>
      </c>
      <c r="E29" s="66">
        <v>3</v>
      </c>
      <c r="F29" s="66">
        <v>1</v>
      </c>
      <c r="G29" s="66">
        <v>2</v>
      </c>
      <c r="H29" s="66">
        <v>5</v>
      </c>
      <c r="I29" s="66">
        <v>8</v>
      </c>
      <c r="J29" s="66">
        <v>1</v>
      </c>
      <c r="K29" s="127">
        <v>123</v>
      </c>
      <c r="L29" s="66">
        <v>3086</v>
      </c>
    </row>
    <row r="30" spans="1:12" ht="12" customHeight="1">
      <c r="A30" s="91" t="s">
        <v>84</v>
      </c>
      <c r="B30" s="66" t="s">
        <v>55</v>
      </c>
      <c r="C30" s="66" t="s">
        <v>55</v>
      </c>
      <c r="D30" s="66" t="s">
        <v>55</v>
      </c>
      <c r="E30" s="66" t="s">
        <v>55</v>
      </c>
      <c r="F30" s="66" t="s">
        <v>55</v>
      </c>
      <c r="G30" s="66" t="s">
        <v>55</v>
      </c>
      <c r="H30" s="66" t="s">
        <v>55</v>
      </c>
      <c r="I30" s="66" t="s">
        <v>55</v>
      </c>
      <c r="J30" s="66" t="s">
        <v>55</v>
      </c>
      <c r="K30" s="127" t="s">
        <v>55</v>
      </c>
      <c r="L30" s="66" t="s">
        <v>55</v>
      </c>
    </row>
    <row r="31" spans="1:12" ht="12" customHeight="1">
      <c r="A31" s="102" t="s">
        <v>85</v>
      </c>
      <c r="B31" s="66" t="s">
        <v>24</v>
      </c>
      <c r="C31" s="66" t="s">
        <v>24</v>
      </c>
      <c r="D31" s="66" t="s">
        <v>24</v>
      </c>
      <c r="E31" s="66" t="s">
        <v>24</v>
      </c>
      <c r="F31" s="66" t="s">
        <v>24</v>
      </c>
      <c r="G31" s="66" t="s">
        <v>24</v>
      </c>
      <c r="H31" s="66" t="s">
        <v>24</v>
      </c>
      <c r="I31" s="66" t="s">
        <v>24</v>
      </c>
      <c r="J31" s="66" t="s">
        <v>24</v>
      </c>
      <c r="K31" s="127" t="s">
        <v>24</v>
      </c>
      <c r="L31" s="66" t="s">
        <v>24</v>
      </c>
    </row>
    <row r="32" spans="1:12" ht="12" customHeight="1">
      <c r="A32" s="91" t="s">
        <v>86</v>
      </c>
      <c r="B32" s="66" t="s">
        <v>55</v>
      </c>
      <c r="C32" s="66" t="s">
        <v>55</v>
      </c>
      <c r="D32" s="66" t="s">
        <v>55</v>
      </c>
      <c r="E32" s="66" t="s">
        <v>55</v>
      </c>
      <c r="F32" s="66" t="s">
        <v>55</v>
      </c>
      <c r="G32" s="66" t="s">
        <v>55</v>
      </c>
      <c r="H32" s="66" t="s">
        <v>55</v>
      </c>
      <c r="I32" s="66" t="s">
        <v>55</v>
      </c>
      <c r="J32" s="66" t="s">
        <v>55</v>
      </c>
      <c r="K32" s="127" t="s">
        <v>55</v>
      </c>
      <c r="L32" s="66" t="s">
        <v>55</v>
      </c>
    </row>
    <row r="33" spans="1:12" ht="12" customHeight="1">
      <c r="A33" s="102" t="s">
        <v>87</v>
      </c>
      <c r="B33" s="66">
        <v>1</v>
      </c>
      <c r="C33" s="66" t="s">
        <v>24</v>
      </c>
      <c r="D33" s="66" t="s">
        <v>24</v>
      </c>
      <c r="E33" s="66" t="s">
        <v>24</v>
      </c>
      <c r="F33" s="66" t="s">
        <v>24</v>
      </c>
      <c r="G33" s="66" t="s">
        <v>24</v>
      </c>
      <c r="H33" s="66">
        <v>1</v>
      </c>
      <c r="I33" s="66" t="s">
        <v>24</v>
      </c>
      <c r="J33" s="66" t="s">
        <v>24</v>
      </c>
      <c r="K33" s="127">
        <v>60</v>
      </c>
      <c r="L33" s="66">
        <v>60</v>
      </c>
    </row>
    <row r="34" spans="1:12" ht="12" customHeight="1">
      <c r="A34" s="91" t="s">
        <v>88</v>
      </c>
      <c r="B34" s="66" t="s">
        <v>55</v>
      </c>
      <c r="C34" s="66" t="s">
        <v>55</v>
      </c>
      <c r="D34" s="66" t="s">
        <v>55</v>
      </c>
      <c r="E34" s="66" t="s">
        <v>55</v>
      </c>
      <c r="F34" s="66" t="s">
        <v>55</v>
      </c>
      <c r="G34" s="66" t="s">
        <v>55</v>
      </c>
      <c r="H34" s="66" t="s">
        <v>55</v>
      </c>
      <c r="I34" s="66" t="s">
        <v>55</v>
      </c>
      <c r="J34" s="66" t="s">
        <v>55</v>
      </c>
      <c r="K34" s="127" t="s">
        <v>55</v>
      </c>
      <c r="L34" s="66" t="s">
        <v>55</v>
      </c>
    </row>
    <row r="35" spans="1:12" ht="12" customHeight="1">
      <c r="A35" s="102" t="s">
        <v>89</v>
      </c>
      <c r="B35" s="66">
        <v>711</v>
      </c>
      <c r="C35" s="66">
        <v>121</v>
      </c>
      <c r="D35" s="66">
        <v>189</v>
      </c>
      <c r="E35" s="66">
        <v>171</v>
      </c>
      <c r="F35" s="66">
        <v>56</v>
      </c>
      <c r="G35" s="66">
        <v>46</v>
      </c>
      <c r="H35" s="66">
        <v>74</v>
      </c>
      <c r="I35" s="66">
        <v>43</v>
      </c>
      <c r="J35" s="66">
        <v>11</v>
      </c>
      <c r="K35" s="127">
        <v>63</v>
      </c>
      <c r="L35" s="66">
        <v>44751</v>
      </c>
    </row>
    <row r="36" spans="1:12" ht="12" customHeight="1">
      <c r="A36" s="108" t="s">
        <v>50</v>
      </c>
      <c r="B36" s="85">
        <v>1651</v>
      </c>
      <c r="C36" s="85">
        <v>326</v>
      </c>
      <c r="D36" s="85">
        <v>446</v>
      </c>
      <c r="E36" s="85">
        <v>376</v>
      </c>
      <c r="F36" s="85">
        <v>105</v>
      </c>
      <c r="G36" s="85">
        <v>80</v>
      </c>
      <c r="H36" s="85">
        <v>168</v>
      </c>
      <c r="I36" s="85">
        <v>125</v>
      </c>
      <c r="J36" s="85">
        <v>25</v>
      </c>
      <c r="K36" s="126">
        <v>69</v>
      </c>
      <c r="L36" s="85">
        <v>113146</v>
      </c>
    </row>
    <row r="37" spans="1:12" ht="24" customHeight="1">
      <c r="A37" s="3" t="s">
        <v>278</v>
      </c>
      <c r="K37" s="124"/>
    </row>
    <row r="38" spans="1:12" ht="12" customHeight="1">
      <c r="A38" s="83" t="s">
        <v>36</v>
      </c>
      <c r="K38" s="124"/>
    </row>
    <row r="39" spans="1:12" ht="12" customHeight="1">
      <c r="A39" s="12" t="s">
        <v>144</v>
      </c>
      <c r="B39" s="66">
        <v>476</v>
      </c>
      <c r="C39" s="66">
        <v>122</v>
      </c>
      <c r="D39" s="66">
        <v>151</v>
      </c>
      <c r="E39" s="66">
        <v>104</v>
      </c>
      <c r="F39" s="66">
        <v>20</v>
      </c>
      <c r="G39" s="66">
        <v>22</v>
      </c>
      <c r="H39" s="66">
        <v>34</v>
      </c>
      <c r="I39" s="66">
        <v>20</v>
      </c>
      <c r="J39" s="66">
        <v>3</v>
      </c>
      <c r="K39" s="127">
        <v>34</v>
      </c>
      <c r="L39" s="66">
        <v>16413</v>
      </c>
    </row>
    <row r="40" spans="1:12" ht="12" customHeight="1">
      <c r="A40" s="12" t="s">
        <v>161</v>
      </c>
      <c r="B40" s="66">
        <v>418</v>
      </c>
      <c r="C40" s="66">
        <v>50</v>
      </c>
      <c r="D40" s="66">
        <v>148</v>
      </c>
      <c r="E40" s="66">
        <v>116</v>
      </c>
      <c r="F40" s="66">
        <v>38</v>
      </c>
      <c r="G40" s="66">
        <v>26</v>
      </c>
      <c r="H40" s="66">
        <v>25</v>
      </c>
      <c r="I40" s="66">
        <v>14</v>
      </c>
      <c r="J40" s="66">
        <v>1</v>
      </c>
      <c r="K40" s="127">
        <v>30</v>
      </c>
      <c r="L40" s="66">
        <v>12730</v>
      </c>
    </row>
    <row r="41" spans="1:12" ht="12" customHeight="1">
      <c r="A41" s="12" t="s">
        <v>146</v>
      </c>
      <c r="B41" s="66">
        <v>565</v>
      </c>
      <c r="C41" s="66">
        <v>142</v>
      </c>
      <c r="D41" s="66">
        <v>129</v>
      </c>
      <c r="E41" s="66">
        <v>131</v>
      </c>
      <c r="F41" s="66">
        <v>36</v>
      </c>
      <c r="G41" s="66">
        <v>18</v>
      </c>
      <c r="H41" s="66">
        <v>68</v>
      </c>
      <c r="I41" s="66">
        <v>34</v>
      </c>
      <c r="J41" s="66">
        <v>7</v>
      </c>
      <c r="K41" s="127">
        <v>46</v>
      </c>
      <c r="L41" s="66">
        <v>25924</v>
      </c>
    </row>
    <row r="42" spans="1:12" ht="12" customHeight="1">
      <c r="A42" s="3" t="s">
        <v>46</v>
      </c>
    </row>
    <row r="43" spans="1:12" ht="12" customHeight="1">
      <c r="A43" s="27" t="s">
        <v>277</v>
      </c>
    </row>
  </sheetData>
  <mergeCells count="4">
    <mergeCell ref="A1:L1"/>
    <mergeCell ref="A3:A4"/>
    <mergeCell ref="B3:B4"/>
    <mergeCell ref="C3:L3"/>
  </mergeCells>
  <hyperlinks>
    <hyperlink ref="A1:L1" location="Inhaltsverzeichnis!E16:G18" display="14  Veranstaltungen und Projekte 2017 nach Art des Trägers bzw. Angebotstyp und Anzahl der Teilnehmenden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28" customWidth="1"/>
    <col min="2" max="2" width="25.6640625" style="29" customWidth="1"/>
    <col min="3" max="3" width="15.6640625" style="29" customWidth="1"/>
    <col min="4" max="4" width="1.6640625" style="29" customWidth="1"/>
    <col min="5" max="5" width="25.6640625" style="29" customWidth="1"/>
    <col min="6" max="16384" width="11.44140625" style="29"/>
  </cols>
  <sheetData>
    <row r="3" spans="1:2">
      <c r="B3" s="28"/>
    </row>
    <row r="4" spans="1:2">
      <c r="B4" s="28"/>
    </row>
    <row r="5" spans="1:2">
      <c r="B5" s="28"/>
    </row>
    <row r="6" spans="1:2">
      <c r="B6" s="28"/>
    </row>
    <row r="7" spans="1:2">
      <c r="B7" s="28"/>
    </row>
    <row r="8" spans="1:2">
      <c r="B8" s="28"/>
    </row>
    <row r="9" spans="1:2">
      <c r="B9" s="28"/>
    </row>
    <row r="10" spans="1:2">
      <c r="B10" s="28"/>
    </row>
    <row r="11" spans="1:2">
      <c r="B11" s="28"/>
    </row>
    <row r="12" spans="1:2">
      <c r="B12" s="28"/>
    </row>
    <row r="13" spans="1:2">
      <c r="B13" s="28"/>
    </row>
    <row r="14" spans="1:2">
      <c r="B14" s="28"/>
    </row>
    <row r="15" spans="1:2">
      <c r="B15" s="28"/>
    </row>
    <row r="16" spans="1:2">
      <c r="A16" s="29"/>
      <c r="B16" s="28"/>
    </row>
    <row r="17" spans="1:2">
      <c r="A17" s="29"/>
      <c r="B17" s="28"/>
    </row>
    <row r="18" spans="1:2">
      <c r="A18" s="29"/>
      <c r="B18" s="28"/>
    </row>
    <row r="19" spans="1:2">
      <c r="B19" s="30"/>
    </row>
    <row r="20" spans="1:2">
      <c r="B20" s="28"/>
    </row>
    <row r="21" spans="1:2">
      <c r="A21" s="31" t="s">
        <v>10</v>
      </c>
      <c r="B21" s="28"/>
    </row>
    <row r="23" spans="1:2" ht="11.1" customHeight="1">
      <c r="A23" s="29"/>
      <c r="B23" s="31" t="s">
        <v>13</v>
      </c>
    </row>
    <row r="24" spans="1:2" ht="11.1" customHeight="1">
      <c r="A24" s="29"/>
      <c r="B24" s="32" t="s">
        <v>57</v>
      </c>
    </row>
    <row r="25" spans="1:2" ht="11.1" customHeight="1">
      <c r="A25" s="29"/>
    </row>
    <row r="26" spans="1:2" ht="11.1" customHeight="1">
      <c r="A26" s="29"/>
      <c r="B26" s="32" t="s">
        <v>56</v>
      </c>
    </row>
    <row r="27" spans="1:2" ht="11.1" customHeight="1">
      <c r="A27" s="29"/>
      <c r="B27" s="32" t="s">
        <v>425</v>
      </c>
    </row>
    <row r="28" spans="1:2" ht="11.1" customHeight="1">
      <c r="A28" s="29"/>
      <c r="B28" s="33"/>
    </row>
    <row r="29" spans="1:2" ht="11.1" customHeight="1">
      <c r="A29" s="29"/>
      <c r="B29" s="31"/>
    </row>
    <row r="30" spans="1:2" ht="11.1" customHeight="1">
      <c r="A30" s="29"/>
      <c r="B30" s="33"/>
    </row>
    <row r="31" spans="1:2" ht="11.1" customHeight="1">
      <c r="A31" s="29"/>
      <c r="B31" s="33"/>
    </row>
    <row r="32" spans="1:2" ht="11.1" customHeight="1">
      <c r="A32" s="29"/>
      <c r="B32" s="32"/>
    </row>
    <row r="33" spans="1:5" ht="80.400000000000006" customHeight="1">
      <c r="A33" s="29"/>
    </row>
    <row r="34" spans="1:5" ht="10.95" customHeight="1">
      <c r="A34" s="34" t="s">
        <v>38</v>
      </c>
      <c r="B34" s="35"/>
      <c r="C34" s="35"/>
      <c r="D34" s="36" t="s">
        <v>14</v>
      </c>
      <c r="E34" s="37"/>
    </row>
    <row r="35" spans="1:5" ht="10.95" customHeight="1">
      <c r="A35" s="35"/>
      <c r="B35" s="35"/>
      <c r="C35" s="35"/>
      <c r="D35" s="37"/>
      <c r="E35" s="37"/>
    </row>
    <row r="36" spans="1:5" ht="10.95" customHeight="1">
      <c r="A36" s="35"/>
      <c r="B36" s="38" t="s">
        <v>35</v>
      </c>
      <c r="C36" s="35"/>
      <c r="D36" s="37">
        <v>0</v>
      </c>
      <c r="E36" s="37" t="s">
        <v>39</v>
      </c>
    </row>
    <row r="37" spans="1:5" ht="10.95" customHeight="1">
      <c r="A37" s="35"/>
      <c r="B37" s="35" t="s">
        <v>53</v>
      </c>
      <c r="C37" s="35"/>
      <c r="D37" s="35"/>
      <c r="E37" s="37" t="s">
        <v>40</v>
      </c>
    </row>
    <row r="38" spans="1:5" ht="10.95" customHeight="1">
      <c r="A38" s="35"/>
      <c r="B38" s="35" t="s">
        <v>54</v>
      </c>
      <c r="C38" s="35"/>
      <c r="D38" s="35"/>
      <c r="E38" s="37" t="s">
        <v>23</v>
      </c>
    </row>
    <row r="39" spans="1:5" ht="10.95" customHeight="1">
      <c r="A39" s="35"/>
      <c r="B39" s="35" t="s">
        <v>11</v>
      </c>
      <c r="C39" s="35"/>
      <c r="D39" s="37" t="s">
        <v>24</v>
      </c>
      <c r="E39" s="37" t="s">
        <v>15</v>
      </c>
    </row>
    <row r="40" spans="1:5" ht="10.95" customHeight="1">
      <c r="A40" s="35"/>
      <c r="B40" s="35" t="s">
        <v>12</v>
      </c>
      <c r="C40" s="35"/>
      <c r="D40" s="37" t="s">
        <v>25</v>
      </c>
      <c r="E40" s="37" t="s">
        <v>19</v>
      </c>
    </row>
    <row r="41" spans="1:5" ht="10.95" customHeight="1">
      <c r="A41" s="35"/>
      <c r="B41" s="38"/>
      <c r="C41" s="39"/>
      <c r="D41" s="37" t="s">
        <v>26</v>
      </c>
      <c r="E41" s="37" t="s">
        <v>16</v>
      </c>
    </row>
    <row r="42" spans="1:5" ht="10.95" customHeight="1">
      <c r="A42" s="35"/>
      <c r="B42" s="35" t="s">
        <v>44</v>
      </c>
      <c r="C42" s="39"/>
      <c r="D42" s="37" t="s">
        <v>27</v>
      </c>
      <c r="E42" s="37" t="s">
        <v>17</v>
      </c>
    </row>
    <row r="43" spans="1:5" ht="10.95" customHeight="1">
      <c r="A43" s="35"/>
      <c r="B43" s="35" t="s">
        <v>45</v>
      </c>
      <c r="C43" s="39"/>
      <c r="D43" s="37" t="s">
        <v>28</v>
      </c>
      <c r="E43" s="37" t="s">
        <v>29</v>
      </c>
    </row>
    <row r="44" spans="1:5" ht="10.95" customHeight="1">
      <c r="A44" s="39"/>
      <c r="B44" s="40"/>
      <c r="C44" s="39"/>
      <c r="D44" s="35"/>
      <c r="E44" s="37" t="s">
        <v>41</v>
      </c>
    </row>
    <row r="45" spans="1:5" ht="10.95" customHeight="1">
      <c r="A45" s="39"/>
      <c r="B45" s="40"/>
      <c r="C45" s="39"/>
      <c r="D45" s="37" t="s">
        <v>30</v>
      </c>
      <c r="E45" s="37" t="s">
        <v>31</v>
      </c>
    </row>
    <row r="46" spans="1:5" ht="10.95" customHeight="1">
      <c r="A46" s="39"/>
      <c r="B46" s="40"/>
      <c r="C46" s="39"/>
      <c r="D46" s="37" t="s">
        <v>32</v>
      </c>
      <c r="E46" s="37" t="s">
        <v>18</v>
      </c>
    </row>
    <row r="47" spans="1:5" ht="10.95" customHeight="1">
      <c r="A47" s="39"/>
      <c r="B47" s="40"/>
      <c r="C47" s="39"/>
      <c r="D47" s="37" t="s">
        <v>33</v>
      </c>
      <c r="E47" s="37" t="s">
        <v>20</v>
      </c>
    </row>
    <row r="48" spans="1:5" ht="10.95" customHeight="1">
      <c r="A48" s="39"/>
      <c r="B48" s="40"/>
      <c r="C48" s="39"/>
      <c r="D48" s="37" t="s">
        <v>34</v>
      </c>
      <c r="E48" s="37" t="s">
        <v>21</v>
      </c>
    </row>
    <row r="49" spans="1:5" ht="10.95" customHeight="1">
      <c r="A49" s="39"/>
      <c r="B49" s="40"/>
      <c r="C49" s="39"/>
      <c r="D49" s="35"/>
      <c r="E49" s="37"/>
    </row>
    <row r="50" spans="1:5" ht="10.95" customHeight="1">
      <c r="A50" s="39"/>
      <c r="B50" s="40"/>
      <c r="C50" s="39"/>
      <c r="D50" s="35"/>
      <c r="E50" s="37"/>
    </row>
    <row r="51" spans="1:5" ht="10.95" customHeight="1">
      <c r="A51" s="35"/>
      <c r="B51" s="38" t="s">
        <v>42</v>
      </c>
      <c r="C51" s="39"/>
    </row>
    <row r="52" spans="1:5" ht="10.95" customHeight="1">
      <c r="A52" s="35"/>
      <c r="B52" s="41" t="s">
        <v>52</v>
      </c>
      <c r="C52" s="39"/>
    </row>
    <row r="53" spans="1:5" ht="10.95" customHeight="1">
      <c r="A53" s="35"/>
      <c r="B53" s="41"/>
      <c r="C53" s="39"/>
    </row>
    <row r="54" spans="1:5" ht="30" customHeight="1">
      <c r="A54" s="35"/>
      <c r="B54" s="41"/>
      <c r="C54" s="39"/>
    </row>
    <row r="55" spans="1:5" ht="18" customHeight="1">
      <c r="A55" s="29"/>
      <c r="B55" s="141" t="s">
        <v>47</v>
      </c>
      <c r="C55" s="141"/>
      <c r="D55" s="141"/>
    </row>
    <row r="56" spans="1:5" ht="18" customHeight="1">
      <c r="A56" s="39"/>
      <c r="B56" s="141"/>
      <c r="C56" s="141"/>
      <c r="D56" s="141"/>
    </row>
    <row r="57" spans="1:5" ht="10.95" customHeight="1">
      <c r="A57" s="39"/>
      <c r="B57" s="42" t="s">
        <v>48</v>
      </c>
      <c r="C57" s="39"/>
    </row>
    <row r="58" spans="1:5" ht="10.95" customHeight="1">
      <c r="A58" s="39"/>
      <c r="C58" s="3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workbookViewId="0">
      <pane ySplit="4" topLeftCell="A5" activePane="bottomLeft" state="frozen"/>
      <selection sqref="A1:H1"/>
      <selection pane="bottomLeft" activeCell="A5" sqref="A5"/>
    </sheetView>
  </sheetViews>
  <sheetFormatPr baseColWidth="10" defaultRowHeight="12" customHeight="1"/>
  <cols>
    <col min="1" max="1" width="27.33203125" style="3" customWidth="1"/>
    <col min="2" max="6" width="12" style="3" customWidth="1"/>
    <col min="7" max="16384" width="11.5546875" style="3"/>
  </cols>
  <sheetData>
    <row r="1" spans="1:6" s="90" customFormat="1" ht="12" customHeight="1">
      <c r="A1" s="152" t="s">
        <v>295</v>
      </c>
      <c r="B1" s="145"/>
      <c r="C1" s="145"/>
      <c r="D1" s="145"/>
      <c r="E1" s="145"/>
      <c r="F1" s="145"/>
    </row>
    <row r="2" spans="1:6" ht="12" customHeight="1">
      <c r="A2" s="89"/>
    </row>
    <row r="3" spans="1:6" ht="12" customHeight="1">
      <c r="A3" s="154" t="s">
        <v>290</v>
      </c>
      <c r="B3" s="156" t="s">
        <v>296</v>
      </c>
      <c r="C3" s="157"/>
      <c r="D3" s="157"/>
      <c r="E3" s="157"/>
      <c r="F3" s="157"/>
    </row>
    <row r="4" spans="1:6" ht="44.4" customHeight="1">
      <c r="A4" s="154"/>
      <c r="B4" s="99" t="s">
        <v>420</v>
      </c>
      <c r="C4" s="99" t="s">
        <v>421</v>
      </c>
      <c r="D4" s="99" t="s">
        <v>143</v>
      </c>
      <c r="E4" s="99" t="s">
        <v>422</v>
      </c>
      <c r="F4" s="100" t="s">
        <v>423</v>
      </c>
    </row>
    <row r="5" spans="1:6" ht="10.95" customHeight="1"/>
    <row r="6" spans="1:6" ht="10.95" customHeight="1">
      <c r="B6" s="162" t="s">
        <v>92</v>
      </c>
      <c r="C6" s="162"/>
      <c r="D6" s="162"/>
      <c r="E6" s="162"/>
      <c r="F6" s="162"/>
    </row>
    <row r="7" spans="1:6" ht="10.95" customHeight="1">
      <c r="A7" s="13" t="s">
        <v>108</v>
      </c>
      <c r="B7" s="66" t="s">
        <v>24</v>
      </c>
      <c r="C7" s="66">
        <v>21</v>
      </c>
      <c r="D7" s="66">
        <v>42</v>
      </c>
      <c r="E7" s="66">
        <v>14</v>
      </c>
      <c r="F7" s="66" t="s">
        <v>24</v>
      </c>
    </row>
    <row r="8" spans="1:6" ht="10.95" customHeight="1">
      <c r="A8" s="13" t="s">
        <v>109</v>
      </c>
      <c r="B8" s="66" t="s">
        <v>24</v>
      </c>
      <c r="C8" s="66">
        <v>19</v>
      </c>
      <c r="D8" s="66">
        <v>36</v>
      </c>
      <c r="E8" s="66">
        <v>29</v>
      </c>
      <c r="F8" s="66">
        <v>4</v>
      </c>
    </row>
    <row r="9" spans="1:6" ht="10.95" customHeight="1">
      <c r="A9" s="13" t="s">
        <v>110</v>
      </c>
      <c r="B9" s="66" t="s">
        <v>24</v>
      </c>
      <c r="C9" s="66">
        <v>2</v>
      </c>
      <c r="D9" s="66">
        <v>2</v>
      </c>
      <c r="E9" s="66">
        <v>1</v>
      </c>
      <c r="F9" s="66" t="s">
        <v>24</v>
      </c>
    </row>
    <row r="10" spans="1:6" ht="10.95" customHeight="1">
      <c r="A10" s="13" t="s">
        <v>111</v>
      </c>
      <c r="B10" s="66">
        <v>2</v>
      </c>
      <c r="C10" s="66">
        <v>16</v>
      </c>
      <c r="D10" s="66">
        <v>54</v>
      </c>
      <c r="E10" s="66">
        <v>9</v>
      </c>
      <c r="F10" s="66">
        <v>3</v>
      </c>
    </row>
    <row r="11" spans="1:6" ht="10.95" customHeight="1">
      <c r="A11" s="13" t="s">
        <v>112</v>
      </c>
      <c r="B11" s="66">
        <v>1</v>
      </c>
      <c r="C11" s="66">
        <v>51</v>
      </c>
      <c r="D11" s="66">
        <v>78</v>
      </c>
      <c r="E11" s="66">
        <v>12</v>
      </c>
      <c r="F11" s="66" t="s">
        <v>24</v>
      </c>
    </row>
    <row r="12" spans="1:6" ht="10.95" customHeight="1">
      <c r="A12" s="13" t="s">
        <v>113</v>
      </c>
      <c r="B12" s="66">
        <v>2</v>
      </c>
      <c r="C12" s="66">
        <v>14</v>
      </c>
      <c r="D12" s="66">
        <v>61</v>
      </c>
      <c r="E12" s="66">
        <v>24</v>
      </c>
      <c r="F12" s="66">
        <v>2</v>
      </c>
    </row>
    <row r="13" spans="1:6" ht="10.95" customHeight="1">
      <c r="A13" s="13" t="s">
        <v>114</v>
      </c>
      <c r="B13" s="66">
        <v>1</v>
      </c>
      <c r="C13" s="66">
        <v>27</v>
      </c>
      <c r="D13" s="66">
        <v>69</v>
      </c>
      <c r="E13" s="66">
        <v>53</v>
      </c>
      <c r="F13" s="66">
        <v>8</v>
      </c>
    </row>
    <row r="14" spans="1:6" ht="10.95" customHeight="1">
      <c r="A14" s="13" t="s">
        <v>115</v>
      </c>
      <c r="B14" s="66">
        <v>6</v>
      </c>
      <c r="C14" s="66">
        <v>112</v>
      </c>
      <c r="D14" s="66">
        <v>241</v>
      </c>
      <c r="E14" s="66">
        <v>61</v>
      </c>
      <c r="F14" s="66">
        <v>2</v>
      </c>
    </row>
    <row r="15" spans="1:6" ht="10.95" customHeight="1">
      <c r="A15" s="13" t="s">
        <v>116</v>
      </c>
      <c r="B15" s="66">
        <v>13</v>
      </c>
      <c r="C15" s="66">
        <v>102</v>
      </c>
      <c r="D15" s="66">
        <v>152</v>
      </c>
      <c r="E15" s="66">
        <v>38</v>
      </c>
      <c r="F15" s="66">
        <v>2</v>
      </c>
    </row>
    <row r="16" spans="1:6" ht="10.95" customHeight="1">
      <c r="A16" s="13" t="s">
        <v>117</v>
      </c>
      <c r="B16" s="66">
        <v>1</v>
      </c>
      <c r="C16" s="66">
        <v>18</v>
      </c>
      <c r="D16" s="66">
        <v>36</v>
      </c>
      <c r="E16" s="66">
        <v>17</v>
      </c>
      <c r="F16" s="66" t="s">
        <v>24</v>
      </c>
    </row>
    <row r="17" spans="1:6" ht="10.95" customHeight="1">
      <c r="A17" s="13" t="s">
        <v>118</v>
      </c>
      <c r="B17" s="66">
        <v>1</v>
      </c>
      <c r="C17" s="66">
        <v>3</v>
      </c>
      <c r="D17" s="66">
        <v>13</v>
      </c>
      <c r="E17" s="66">
        <v>3</v>
      </c>
      <c r="F17" s="66" t="s">
        <v>24</v>
      </c>
    </row>
    <row r="18" spans="1:6" ht="10.95" customHeight="1">
      <c r="A18" s="13" t="s">
        <v>119</v>
      </c>
      <c r="B18" s="66" t="s">
        <v>24</v>
      </c>
      <c r="C18" s="66">
        <v>8</v>
      </c>
      <c r="D18" s="66">
        <v>7</v>
      </c>
      <c r="E18" s="66">
        <v>5</v>
      </c>
      <c r="F18" s="66">
        <v>10</v>
      </c>
    </row>
    <row r="19" spans="1:6" ht="10.95" customHeight="1">
      <c r="A19" s="13" t="s">
        <v>120</v>
      </c>
      <c r="B19" s="66">
        <v>1</v>
      </c>
      <c r="C19" s="66">
        <v>30</v>
      </c>
      <c r="D19" s="66">
        <v>23</v>
      </c>
      <c r="E19" s="66">
        <v>5</v>
      </c>
      <c r="F19" s="66">
        <v>1</v>
      </c>
    </row>
    <row r="20" spans="1:6" ht="10.95" customHeight="1">
      <c r="A20" s="13" t="s">
        <v>121</v>
      </c>
      <c r="B20" s="66">
        <v>1</v>
      </c>
      <c r="C20" s="66">
        <v>15</v>
      </c>
      <c r="D20" s="66">
        <v>47</v>
      </c>
      <c r="E20" s="66">
        <v>11</v>
      </c>
      <c r="F20" s="66" t="s">
        <v>24</v>
      </c>
    </row>
    <row r="21" spans="1:6" ht="10.95" customHeight="1">
      <c r="A21" s="13" t="s">
        <v>122</v>
      </c>
      <c r="B21" s="66">
        <v>2</v>
      </c>
      <c r="C21" s="66">
        <v>49</v>
      </c>
      <c r="D21" s="66">
        <v>82</v>
      </c>
      <c r="E21" s="66">
        <v>18</v>
      </c>
      <c r="F21" s="66">
        <v>1</v>
      </c>
    </row>
    <row r="22" spans="1:6" ht="10.95" customHeight="1">
      <c r="A22" s="13" t="s">
        <v>6</v>
      </c>
      <c r="B22" s="66">
        <v>2</v>
      </c>
      <c r="C22" s="66">
        <v>39</v>
      </c>
      <c r="D22" s="66">
        <v>110</v>
      </c>
      <c r="E22" s="66">
        <v>23</v>
      </c>
      <c r="F22" s="66">
        <v>7</v>
      </c>
    </row>
    <row r="23" spans="1:6" ht="10.95" customHeight="1">
      <c r="A23" s="13" t="s">
        <v>123</v>
      </c>
      <c r="B23" s="66">
        <v>1</v>
      </c>
      <c r="C23" s="66">
        <v>11</v>
      </c>
      <c r="D23" s="66">
        <v>26</v>
      </c>
      <c r="E23" s="66">
        <v>4</v>
      </c>
      <c r="F23" s="66" t="s">
        <v>24</v>
      </c>
    </row>
    <row r="24" spans="1:6" ht="10.95" customHeight="1">
      <c r="A24" s="84" t="s">
        <v>293</v>
      </c>
      <c r="B24" s="85">
        <v>22</v>
      </c>
      <c r="C24" s="85">
        <v>239</v>
      </c>
      <c r="D24" s="85">
        <v>467</v>
      </c>
      <c r="E24" s="85">
        <v>148</v>
      </c>
      <c r="F24" s="85">
        <v>17</v>
      </c>
    </row>
    <row r="25" spans="1:6" ht="10.95" customHeight="1"/>
    <row r="26" spans="1:6" ht="10.95" customHeight="1">
      <c r="B26" s="162" t="s">
        <v>140</v>
      </c>
      <c r="C26" s="162"/>
      <c r="D26" s="162"/>
      <c r="E26" s="162"/>
      <c r="F26" s="162"/>
    </row>
    <row r="27" spans="1:6" ht="10.95" customHeight="1">
      <c r="A27" s="13" t="s">
        <v>108</v>
      </c>
      <c r="B27" s="66">
        <v>1</v>
      </c>
      <c r="C27" s="66">
        <v>11</v>
      </c>
      <c r="D27" s="66">
        <v>26</v>
      </c>
      <c r="E27" s="66">
        <v>8</v>
      </c>
      <c r="F27" s="66">
        <v>3</v>
      </c>
    </row>
    <row r="28" spans="1:6" ht="10.95" customHeight="1">
      <c r="A28" s="13" t="s">
        <v>109</v>
      </c>
      <c r="B28" s="66">
        <v>2</v>
      </c>
      <c r="C28" s="66">
        <v>14</v>
      </c>
      <c r="D28" s="66">
        <v>14</v>
      </c>
      <c r="E28" s="66">
        <v>16</v>
      </c>
      <c r="F28" s="66">
        <v>3</v>
      </c>
    </row>
    <row r="29" spans="1:6" ht="10.95" customHeight="1">
      <c r="A29" s="13" t="s">
        <v>110</v>
      </c>
      <c r="B29" s="66" t="s">
        <v>24</v>
      </c>
      <c r="C29" s="66">
        <v>3</v>
      </c>
      <c r="D29" s="66">
        <v>5</v>
      </c>
      <c r="E29" s="66" t="s">
        <v>24</v>
      </c>
      <c r="F29" s="66">
        <v>2</v>
      </c>
    </row>
    <row r="30" spans="1:6" ht="10.95" customHeight="1">
      <c r="A30" s="13" t="s">
        <v>111</v>
      </c>
      <c r="B30" s="66">
        <v>2</v>
      </c>
      <c r="C30" s="66">
        <v>10</v>
      </c>
      <c r="D30" s="66">
        <v>58</v>
      </c>
      <c r="E30" s="66">
        <v>14</v>
      </c>
      <c r="F30" s="66">
        <v>7</v>
      </c>
    </row>
    <row r="31" spans="1:6" ht="10.95" customHeight="1">
      <c r="A31" s="13" t="s">
        <v>112</v>
      </c>
      <c r="B31" s="66">
        <v>1</v>
      </c>
      <c r="C31" s="66">
        <v>11</v>
      </c>
      <c r="D31" s="66">
        <v>28</v>
      </c>
      <c r="E31" s="66">
        <v>8</v>
      </c>
      <c r="F31" s="66">
        <v>6</v>
      </c>
    </row>
    <row r="32" spans="1:6" ht="10.95" customHeight="1">
      <c r="A32" s="13" t="s">
        <v>113</v>
      </c>
      <c r="B32" s="66" t="s">
        <v>24</v>
      </c>
      <c r="C32" s="66">
        <v>5</v>
      </c>
      <c r="D32" s="66">
        <v>27</v>
      </c>
      <c r="E32" s="66">
        <v>8</v>
      </c>
      <c r="F32" s="66">
        <v>4</v>
      </c>
    </row>
    <row r="33" spans="1:6" ht="10.95" customHeight="1">
      <c r="A33" s="13" t="s">
        <v>114</v>
      </c>
      <c r="B33" s="66" t="s">
        <v>24</v>
      </c>
      <c r="C33" s="66">
        <v>8</v>
      </c>
      <c r="D33" s="66">
        <v>57</v>
      </c>
      <c r="E33" s="66">
        <v>62</v>
      </c>
      <c r="F33" s="66">
        <v>11</v>
      </c>
    </row>
    <row r="34" spans="1:6" ht="10.95" customHeight="1">
      <c r="A34" s="13" t="s">
        <v>115</v>
      </c>
      <c r="B34" s="66" t="s">
        <v>24</v>
      </c>
      <c r="C34" s="66">
        <v>30</v>
      </c>
      <c r="D34" s="66">
        <v>48</v>
      </c>
      <c r="E34" s="66">
        <v>16</v>
      </c>
      <c r="F34" s="66">
        <v>10</v>
      </c>
    </row>
    <row r="35" spans="1:6" ht="10.95" customHeight="1">
      <c r="A35" s="13" t="s">
        <v>116</v>
      </c>
      <c r="B35" s="66">
        <v>6</v>
      </c>
      <c r="C35" s="66">
        <v>60</v>
      </c>
      <c r="D35" s="66">
        <v>41</v>
      </c>
      <c r="E35" s="66">
        <v>15</v>
      </c>
      <c r="F35" s="66">
        <v>9</v>
      </c>
    </row>
    <row r="36" spans="1:6" ht="10.95" customHeight="1">
      <c r="A36" s="13" t="s">
        <v>117</v>
      </c>
      <c r="B36" s="66" t="s">
        <v>24</v>
      </c>
      <c r="C36" s="66">
        <v>1</v>
      </c>
      <c r="D36" s="66">
        <v>7</v>
      </c>
      <c r="E36" s="66">
        <v>8</v>
      </c>
      <c r="F36" s="66">
        <v>1</v>
      </c>
    </row>
    <row r="37" spans="1:6" ht="10.95" customHeight="1">
      <c r="A37" s="13" t="s">
        <v>118</v>
      </c>
      <c r="B37" s="66">
        <v>1</v>
      </c>
      <c r="C37" s="66">
        <v>13</v>
      </c>
      <c r="D37" s="66">
        <v>34</v>
      </c>
      <c r="E37" s="66">
        <v>5</v>
      </c>
      <c r="F37" s="66" t="s">
        <v>24</v>
      </c>
    </row>
    <row r="38" spans="1:6" ht="10.95" customHeight="1">
      <c r="A38" s="13" t="s">
        <v>119</v>
      </c>
      <c r="B38" s="66" t="s">
        <v>24</v>
      </c>
      <c r="C38" s="66">
        <v>2</v>
      </c>
      <c r="D38" s="66">
        <v>19</v>
      </c>
      <c r="E38" s="66">
        <v>4</v>
      </c>
      <c r="F38" s="66">
        <v>13</v>
      </c>
    </row>
    <row r="39" spans="1:6" ht="10.95" customHeight="1">
      <c r="A39" s="13" t="s">
        <v>120</v>
      </c>
      <c r="B39" s="66">
        <v>3</v>
      </c>
      <c r="C39" s="66">
        <v>14</v>
      </c>
      <c r="D39" s="66">
        <v>59</v>
      </c>
      <c r="E39" s="66">
        <v>8</v>
      </c>
      <c r="F39" s="66">
        <v>5</v>
      </c>
    </row>
    <row r="40" spans="1:6" ht="10.95" customHeight="1">
      <c r="A40" s="13" t="s">
        <v>121</v>
      </c>
      <c r="B40" s="66">
        <v>1</v>
      </c>
      <c r="C40" s="66" t="s">
        <v>24</v>
      </c>
      <c r="D40" s="66">
        <v>9</v>
      </c>
      <c r="E40" s="66" t="s">
        <v>24</v>
      </c>
      <c r="F40" s="66">
        <v>2</v>
      </c>
    </row>
    <row r="41" spans="1:6" ht="10.95" customHeight="1">
      <c r="A41" s="13" t="s">
        <v>122</v>
      </c>
      <c r="B41" s="66" t="s">
        <v>24</v>
      </c>
      <c r="C41" s="66">
        <v>7</v>
      </c>
      <c r="D41" s="66">
        <v>36</v>
      </c>
      <c r="E41" s="66">
        <v>10</v>
      </c>
      <c r="F41" s="66">
        <v>7</v>
      </c>
    </row>
    <row r="42" spans="1:6" ht="10.95" customHeight="1">
      <c r="A42" s="13" t="s">
        <v>6</v>
      </c>
      <c r="B42" s="66">
        <v>1</v>
      </c>
      <c r="C42" s="66">
        <v>8</v>
      </c>
      <c r="D42" s="66">
        <v>57</v>
      </c>
      <c r="E42" s="66">
        <v>10</v>
      </c>
      <c r="F42" s="66">
        <v>9</v>
      </c>
    </row>
    <row r="43" spans="1:6" ht="10.95" customHeight="1">
      <c r="A43" s="13" t="s">
        <v>123</v>
      </c>
      <c r="B43" s="66" t="s">
        <v>24</v>
      </c>
      <c r="C43" s="66">
        <v>1</v>
      </c>
      <c r="D43" s="66" t="s">
        <v>24</v>
      </c>
      <c r="E43" s="66" t="s">
        <v>24</v>
      </c>
      <c r="F43" s="66" t="s">
        <v>24</v>
      </c>
    </row>
    <row r="44" spans="1:6" ht="10.95" customHeight="1">
      <c r="A44" s="84" t="s">
        <v>293</v>
      </c>
      <c r="B44" s="85">
        <v>12</v>
      </c>
      <c r="C44" s="85">
        <v>106</v>
      </c>
      <c r="D44" s="85">
        <v>253</v>
      </c>
      <c r="E44" s="85">
        <v>114</v>
      </c>
      <c r="F44" s="85">
        <v>41</v>
      </c>
    </row>
    <row r="45" spans="1:6" ht="10.95" customHeight="1"/>
    <row r="46" spans="1:6" ht="10.95" customHeight="1">
      <c r="B46" s="162" t="s">
        <v>101</v>
      </c>
      <c r="C46" s="162"/>
      <c r="D46" s="162"/>
      <c r="E46" s="162"/>
      <c r="F46" s="162"/>
    </row>
    <row r="47" spans="1:6" ht="10.95" customHeight="1">
      <c r="A47" s="13" t="s">
        <v>108</v>
      </c>
      <c r="B47" s="66">
        <v>11</v>
      </c>
      <c r="C47" s="66">
        <v>42</v>
      </c>
      <c r="D47" s="66">
        <v>203</v>
      </c>
      <c r="E47" s="66">
        <v>41</v>
      </c>
      <c r="F47" s="66">
        <v>6</v>
      </c>
    </row>
    <row r="48" spans="1:6" ht="10.95" customHeight="1">
      <c r="A48" s="13" t="s">
        <v>109</v>
      </c>
      <c r="B48" s="66">
        <v>8</v>
      </c>
      <c r="C48" s="66">
        <v>33</v>
      </c>
      <c r="D48" s="66">
        <v>78</v>
      </c>
      <c r="E48" s="66">
        <v>19</v>
      </c>
      <c r="F48" s="66">
        <v>5</v>
      </c>
    </row>
    <row r="49" spans="1:6" ht="10.95" customHeight="1">
      <c r="A49" s="13" t="s">
        <v>110</v>
      </c>
      <c r="B49" s="66">
        <v>1</v>
      </c>
      <c r="C49" s="66">
        <v>2</v>
      </c>
      <c r="D49" s="66">
        <v>18</v>
      </c>
      <c r="E49" s="66" t="s">
        <v>24</v>
      </c>
      <c r="F49" s="66">
        <v>1</v>
      </c>
    </row>
    <row r="50" spans="1:6" ht="10.95" customHeight="1">
      <c r="A50" s="13" t="s">
        <v>111</v>
      </c>
      <c r="B50" s="66">
        <v>5</v>
      </c>
      <c r="C50" s="66">
        <v>68</v>
      </c>
      <c r="D50" s="66">
        <v>340</v>
      </c>
      <c r="E50" s="66">
        <v>87</v>
      </c>
      <c r="F50" s="66">
        <v>27</v>
      </c>
    </row>
    <row r="51" spans="1:6" ht="10.95" customHeight="1">
      <c r="A51" s="13" t="s">
        <v>112</v>
      </c>
      <c r="B51" s="66">
        <v>1</v>
      </c>
      <c r="C51" s="66">
        <v>19</v>
      </c>
      <c r="D51" s="66">
        <v>97</v>
      </c>
      <c r="E51" s="66">
        <v>37</v>
      </c>
      <c r="F51" s="66">
        <v>4</v>
      </c>
    </row>
    <row r="52" spans="1:6" ht="10.95" customHeight="1">
      <c r="A52" s="13" t="s">
        <v>113</v>
      </c>
      <c r="B52" s="66">
        <v>3</v>
      </c>
      <c r="C52" s="66">
        <v>5</v>
      </c>
      <c r="D52" s="66">
        <v>35</v>
      </c>
      <c r="E52" s="66">
        <v>6</v>
      </c>
      <c r="F52" s="66">
        <v>4</v>
      </c>
    </row>
    <row r="53" spans="1:6" ht="10.95" customHeight="1">
      <c r="A53" s="13" t="s">
        <v>114</v>
      </c>
      <c r="B53" s="66">
        <v>9</v>
      </c>
      <c r="C53" s="66">
        <v>46</v>
      </c>
      <c r="D53" s="66">
        <v>213</v>
      </c>
      <c r="E53" s="66">
        <v>58</v>
      </c>
      <c r="F53" s="66">
        <v>7</v>
      </c>
    </row>
    <row r="54" spans="1:6" ht="10.95" customHeight="1">
      <c r="A54" s="13" t="s">
        <v>115</v>
      </c>
      <c r="B54" s="66">
        <v>8</v>
      </c>
      <c r="C54" s="66">
        <v>50</v>
      </c>
      <c r="D54" s="66">
        <v>212</v>
      </c>
      <c r="E54" s="66">
        <v>45</v>
      </c>
      <c r="F54" s="66">
        <v>7</v>
      </c>
    </row>
    <row r="55" spans="1:6" ht="10.95" customHeight="1">
      <c r="A55" s="13" t="s">
        <v>116</v>
      </c>
      <c r="B55" s="66">
        <v>14</v>
      </c>
      <c r="C55" s="66">
        <v>56</v>
      </c>
      <c r="D55" s="66">
        <v>151</v>
      </c>
      <c r="E55" s="66">
        <v>38</v>
      </c>
      <c r="F55" s="66">
        <v>14</v>
      </c>
    </row>
    <row r="56" spans="1:6" ht="10.95" customHeight="1">
      <c r="A56" s="13" t="s">
        <v>117</v>
      </c>
      <c r="B56" s="66" t="s">
        <v>24</v>
      </c>
      <c r="C56" s="66">
        <v>11</v>
      </c>
      <c r="D56" s="66">
        <v>56</v>
      </c>
      <c r="E56" s="66">
        <v>12</v>
      </c>
      <c r="F56" s="66">
        <v>4</v>
      </c>
    </row>
    <row r="57" spans="1:6" ht="10.95" customHeight="1">
      <c r="A57" s="13" t="s">
        <v>118</v>
      </c>
      <c r="B57" s="66">
        <v>3</v>
      </c>
      <c r="C57" s="66">
        <v>12</v>
      </c>
      <c r="D57" s="66">
        <v>65</v>
      </c>
      <c r="E57" s="66">
        <v>25</v>
      </c>
      <c r="F57" s="66">
        <v>1</v>
      </c>
    </row>
    <row r="58" spans="1:6" ht="10.95" customHeight="1">
      <c r="A58" s="13" t="s">
        <v>119</v>
      </c>
      <c r="B58" s="66">
        <v>6</v>
      </c>
      <c r="C58" s="66">
        <v>5</v>
      </c>
      <c r="D58" s="66">
        <v>40</v>
      </c>
      <c r="E58" s="66">
        <v>10</v>
      </c>
      <c r="F58" s="66">
        <v>22</v>
      </c>
    </row>
    <row r="59" spans="1:6" ht="10.95" customHeight="1">
      <c r="A59" s="13" t="s">
        <v>120</v>
      </c>
      <c r="B59" s="66">
        <v>4</v>
      </c>
      <c r="C59" s="66">
        <v>13</v>
      </c>
      <c r="D59" s="66">
        <v>80</v>
      </c>
      <c r="E59" s="66">
        <v>16</v>
      </c>
      <c r="F59" s="66">
        <v>9</v>
      </c>
    </row>
    <row r="60" spans="1:6" ht="10.95" customHeight="1">
      <c r="A60" s="13" t="s">
        <v>121</v>
      </c>
      <c r="B60" s="66" t="s">
        <v>24</v>
      </c>
      <c r="C60" s="66">
        <v>1</v>
      </c>
      <c r="D60" s="66">
        <v>7</v>
      </c>
      <c r="E60" s="66">
        <v>1</v>
      </c>
      <c r="F60" s="66" t="s">
        <v>24</v>
      </c>
    </row>
    <row r="61" spans="1:6" ht="10.95" customHeight="1">
      <c r="A61" s="13" t="s">
        <v>122</v>
      </c>
      <c r="B61" s="66">
        <v>1</v>
      </c>
      <c r="C61" s="66">
        <v>5</v>
      </c>
      <c r="D61" s="66">
        <v>42</v>
      </c>
      <c r="E61" s="66">
        <v>21</v>
      </c>
      <c r="F61" s="66">
        <v>6</v>
      </c>
    </row>
    <row r="62" spans="1:6" ht="10.95" customHeight="1">
      <c r="A62" s="13" t="s">
        <v>6</v>
      </c>
      <c r="B62" s="66">
        <v>5</v>
      </c>
      <c r="C62" s="66">
        <v>62</v>
      </c>
      <c r="D62" s="66">
        <v>211</v>
      </c>
      <c r="E62" s="66">
        <v>50</v>
      </c>
      <c r="F62" s="66">
        <v>14</v>
      </c>
    </row>
    <row r="63" spans="1:6" ht="10.95" customHeight="1">
      <c r="A63" s="13" t="s">
        <v>123</v>
      </c>
      <c r="B63" s="66">
        <v>1</v>
      </c>
      <c r="C63" s="66">
        <v>5</v>
      </c>
      <c r="D63" s="66">
        <v>22</v>
      </c>
      <c r="E63" s="66" t="s">
        <v>24</v>
      </c>
      <c r="F63" s="66">
        <v>1</v>
      </c>
    </row>
    <row r="64" spans="1:6" ht="10.95" customHeight="1">
      <c r="A64" s="84" t="s">
        <v>294</v>
      </c>
      <c r="B64" s="85">
        <v>41</v>
      </c>
      <c r="C64" s="85">
        <v>219</v>
      </c>
      <c r="D64" s="85">
        <v>909</v>
      </c>
      <c r="E64" s="85">
        <v>229</v>
      </c>
      <c r="F64" s="85">
        <v>61</v>
      </c>
    </row>
    <row r="65" spans="1:6" ht="12" customHeight="1">
      <c r="A65" s="3" t="s">
        <v>46</v>
      </c>
    </row>
    <row r="66" spans="1:6" ht="10.050000000000001" customHeight="1">
      <c r="A66" s="27" t="s">
        <v>124</v>
      </c>
    </row>
    <row r="67" spans="1:6" ht="10.050000000000001" customHeight="1">
      <c r="A67" s="27" t="s">
        <v>292</v>
      </c>
    </row>
    <row r="68" spans="1:6" ht="19.95" customHeight="1">
      <c r="A68" s="163" t="s">
        <v>386</v>
      </c>
      <c r="B68" s="164"/>
      <c r="C68" s="164"/>
      <c r="D68" s="164"/>
      <c r="E68" s="164"/>
      <c r="F68" s="164"/>
    </row>
  </sheetData>
  <mergeCells count="7">
    <mergeCell ref="B6:F6"/>
    <mergeCell ref="B26:F26"/>
    <mergeCell ref="B46:F46"/>
    <mergeCell ref="A68:F68"/>
    <mergeCell ref="A1:F1"/>
    <mergeCell ref="A3:A4"/>
    <mergeCell ref="B3:F3"/>
  </mergeCells>
  <hyperlinks>
    <hyperlink ref="A1:F1" location="Inhaltsverzeichnis!E20:G21" display="15   Angebote der Jugendarbeit 2017 nach Themenschwerpunkt und Geschlechterverteilung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17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workbookViewId="0">
      <pane ySplit="4" topLeftCell="A5" activePane="bottomLeft" state="frozen"/>
      <selection sqref="A1:H1"/>
      <selection pane="bottomLeft" activeCell="A5" sqref="A5"/>
    </sheetView>
  </sheetViews>
  <sheetFormatPr baseColWidth="10" defaultRowHeight="12" customHeight="1"/>
  <cols>
    <col min="1" max="1" width="27.33203125" style="3" customWidth="1"/>
    <col min="2" max="2" width="6.44140625" style="3" customWidth="1"/>
    <col min="3" max="9" width="6.109375" style="3" customWidth="1"/>
    <col min="10" max="10" width="13.33203125" style="3" customWidth="1"/>
    <col min="11" max="16" width="8" style="3" customWidth="1"/>
    <col min="17" max="17" width="13.33203125" style="3" customWidth="1"/>
    <col min="18" max="18" width="26.88671875" style="3" customWidth="1"/>
    <col min="19" max="16384" width="11.5546875" style="3"/>
  </cols>
  <sheetData>
    <row r="1" spans="1:18" s="90" customFormat="1" ht="12" customHeight="1">
      <c r="A1" s="152" t="s">
        <v>300</v>
      </c>
      <c r="B1" s="145"/>
      <c r="C1" s="145"/>
      <c r="D1" s="145"/>
      <c r="E1" s="145"/>
      <c r="F1" s="145"/>
      <c r="G1" s="145"/>
      <c r="H1" s="145"/>
      <c r="I1" s="145"/>
      <c r="J1" s="97"/>
    </row>
    <row r="2" spans="1:18" ht="12" customHeight="1">
      <c r="A2" s="89"/>
    </row>
    <row r="3" spans="1:18" ht="12" customHeight="1">
      <c r="A3" s="153" t="s">
        <v>298</v>
      </c>
      <c r="B3" s="155" t="s">
        <v>5</v>
      </c>
      <c r="C3" s="158" t="s">
        <v>301</v>
      </c>
      <c r="D3" s="158"/>
      <c r="E3" s="158"/>
      <c r="F3" s="158"/>
      <c r="G3" s="158"/>
      <c r="H3" s="158"/>
      <c r="I3" s="156"/>
      <c r="J3" s="165" t="s">
        <v>302</v>
      </c>
      <c r="K3" s="154" t="s">
        <v>303</v>
      </c>
      <c r="L3" s="158"/>
      <c r="M3" s="158"/>
      <c r="N3" s="158"/>
      <c r="O3" s="158"/>
      <c r="P3" s="158"/>
      <c r="Q3" s="155" t="s">
        <v>304</v>
      </c>
      <c r="R3" s="160" t="s">
        <v>298</v>
      </c>
    </row>
    <row r="4" spans="1:18" ht="40.200000000000003" customHeight="1">
      <c r="A4" s="154"/>
      <c r="B4" s="155"/>
      <c r="C4" s="99">
        <v>1</v>
      </c>
      <c r="D4" s="99">
        <v>2</v>
      </c>
      <c r="E4" s="99">
        <v>3</v>
      </c>
      <c r="F4" s="99">
        <v>4</v>
      </c>
      <c r="G4" s="99">
        <v>5</v>
      </c>
      <c r="H4" s="99">
        <v>6</v>
      </c>
      <c r="I4" s="100">
        <v>7</v>
      </c>
      <c r="J4" s="166"/>
      <c r="K4" s="119" t="s">
        <v>305</v>
      </c>
      <c r="L4" s="117" t="s">
        <v>306</v>
      </c>
      <c r="M4" s="117" t="s">
        <v>307</v>
      </c>
      <c r="N4" s="117" t="s">
        <v>308</v>
      </c>
      <c r="O4" s="117" t="s">
        <v>309</v>
      </c>
      <c r="P4" s="117" t="s">
        <v>310</v>
      </c>
      <c r="Q4" s="158"/>
      <c r="R4" s="156"/>
    </row>
    <row r="6" spans="1:18" ht="12" customHeight="1">
      <c r="A6" s="26" t="s">
        <v>4</v>
      </c>
      <c r="B6" s="85">
        <v>893</v>
      </c>
      <c r="C6" s="85">
        <v>372</v>
      </c>
      <c r="D6" s="85">
        <v>107</v>
      </c>
      <c r="E6" s="85">
        <v>77</v>
      </c>
      <c r="F6" s="85">
        <v>59</v>
      </c>
      <c r="G6" s="85">
        <v>229</v>
      </c>
      <c r="H6" s="85">
        <v>21</v>
      </c>
      <c r="I6" s="85">
        <v>28</v>
      </c>
      <c r="J6" s="126">
        <v>3</v>
      </c>
      <c r="K6" s="85">
        <v>484</v>
      </c>
      <c r="L6" s="85">
        <v>104</v>
      </c>
      <c r="M6" s="85">
        <v>92</v>
      </c>
      <c r="N6" s="85">
        <v>45</v>
      </c>
      <c r="O6" s="85">
        <v>85</v>
      </c>
      <c r="P6" s="85">
        <v>83</v>
      </c>
      <c r="Q6" s="126">
        <v>14</v>
      </c>
      <c r="R6" s="96" t="s">
        <v>4</v>
      </c>
    </row>
    <row r="7" spans="1:18" ht="12" customHeight="1">
      <c r="A7" s="83" t="s">
        <v>131</v>
      </c>
      <c r="B7" s="66"/>
      <c r="C7" s="66"/>
      <c r="D7" s="66"/>
      <c r="E7" s="66"/>
      <c r="F7" s="66"/>
      <c r="G7" s="66"/>
      <c r="H7" s="66"/>
      <c r="I7" s="66"/>
      <c r="J7" s="127"/>
      <c r="K7" s="66"/>
      <c r="L7" s="66"/>
      <c r="M7" s="66"/>
      <c r="N7" s="66"/>
      <c r="O7" s="66"/>
      <c r="P7" s="66"/>
      <c r="Q7" s="127"/>
      <c r="R7" s="94" t="s">
        <v>131</v>
      </c>
    </row>
    <row r="8" spans="1:18" ht="12" customHeight="1">
      <c r="A8" s="18" t="s">
        <v>417</v>
      </c>
      <c r="B8" s="66">
        <v>64</v>
      </c>
      <c r="C8" s="66">
        <v>20</v>
      </c>
      <c r="D8" s="66">
        <v>8</v>
      </c>
      <c r="E8" s="66">
        <v>5</v>
      </c>
      <c r="F8" s="66">
        <v>2</v>
      </c>
      <c r="G8" s="66">
        <v>23</v>
      </c>
      <c r="H8" s="66">
        <v>4</v>
      </c>
      <c r="I8" s="66">
        <v>2</v>
      </c>
      <c r="J8" s="127">
        <v>3</v>
      </c>
      <c r="K8" s="66">
        <v>29</v>
      </c>
      <c r="L8" s="66">
        <v>5</v>
      </c>
      <c r="M8" s="66">
        <v>4</v>
      </c>
      <c r="N8" s="66">
        <v>7</v>
      </c>
      <c r="O8" s="66">
        <v>11</v>
      </c>
      <c r="P8" s="66">
        <v>8</v>
      </c>
      <c r="Q8" s="127">
        <v>18</v>
      </c>
      <c r="R8" s="93" t="s">
        <v>417</v>
      </c>
    </row>
    <row r="9" spans="1:18" ht="12" customHeight="1">
      <c r="A9" s="83" t="s">
        <v>132</v>
      </c>
      <c r="B9" s="66" t="s">
        <v>55</v>
      </c>
      <c r="C9" s="66" t="s">
        <v>55</v>
      </c>
      <c r="D9" s="66" t="s">
        <v>55</v>
      </c>
      <c r="E9" s="66" t="s">
        <v>55</v>
      </c>
      <c r="F9" s="66" t="s">
        <v>55</v>
      </c>
      <c r="G9" s="66" t="s">
        <v>55</v>
      </c>
      <c r="H9" s="66" t="s">
        <v>55</v>
      </c>
      <c r="I9" s="66" t="s">
        <v>55</v>
      </c>
      <c r="J9" s="127" t="s">
        <v>55</v>
      </c>
      <c r="K9" s="66" t="s">
        <v>55</v>
      </c>
      <c r="L9" s="66" t="s">
        <v>55</v>
      </c>
      <c r="M9" s="66" t="s">
        <v>55</v>
      </c>
      <c r="N9" s="66" t="s">
        <v>55</v>
      </c>
      <c r="O9" s="66" t="s">
        <v>55</v>
      </c>
      <c r="P9" s="66" t="s">
        <v>55</v>
      </c>
      <c r="Q9" s="127" t="s">
        <v>55</v>
      </c>
      <c r="R9" s="94" t="s">
        <v>132</v>
      </c>
    </row>
    <row r="10" spans="1:18" ht="12" customHeight="1">
      <c r="A10" s="18" t="s">
        <v>133</v>
      </c>
      <c r="B10" s="66">
        <v>516</v>
      </c>
      <c r="C10" s="66">
        <v>169</v>
      </c>
      <c r="D10" s="66">
        <v>75</v>
      </c>
      <c r="E10" s="66">
        <v>62</v>
      </c>
      <c r="F10" s="66">
        <v>41</v>
      </c>
      <c r="G10" s="66">
        <v>132</v>
      </c>
      <c r="H10" s="66">
        <v>13</v>
      </c>
      <c r="I10" s="66">
        <v>24</v>
      </c>
      <c r="J10" s="127">
        <v>3</v>
      </c>
      <c r="K10" s="66">
        <v>241</v>
      </c>
      <c r="L10" s="66">
        <v>68</v>
      </c>
      <c r="M10" s="66">
        <v>65</v>
      </c>
      <c r="N10" s="66">
        <v>32</v>
      </c>
      <c r="O10" s="66">
        <v>63</v>
      </c>
      <c r="P10" s="66">
        <v>47</v>
      </c>
      <c r="Q10" s="127">
        <v>15</v>
      </c>
      <c r="R10" s="93" t="s">
        <v>133</v>
      </c>
    </row>
    <row r="11" spans="1:18" ht="12" customHeight="1">
      <c r="A11" s="12" t="s">
        <v>128</v>
      </c>
      <c r="B11" s="66">
        <v>5</v>
      </c>
      <c r="C11" s="66" t="s">
        <v>24</v>
      </c>
      <c r="D11" s="66" t="s">
        <v>24</v>
      </c>
      <c r="E11" s="66">
        <v>1</v>
      </c>
      <c r="F11" s="66">
        <v>1</v>
      </c>
      <c r="G11" s="66">
        <v>2</v>
      </c>
      <c r="H11" s="66" t="s">
        <v>24</v>
      </c>
      <c r="I11" s="66">
        <v>1</v>
      </c>
      <c r="J11" s="127">
        <v>5</v>
      </c>
      <c r="K11" s="66" t="s">
        <v>24</v>
      </c>
      <c r="L11" s="66">
        <v>1</v>
      </c>
      <c r="M11" s="66">
        <v>3</v>
      </c>
      <c r="N11" s="66" t="s">
        <v>24</v>
      </c>
      <c r="O11" s="66">
        <v>1</v>
      </c>
      <c r="P11" s="66" t="s">
        <v>24</v>
      </c>
      <c r="Q11" s="127">
        <v>20</v>
      </c>
      <c r="R11" s="91" t="s">
        <v>128</v>
      </c>
    </row>
    <row r="12" spans="1:18" ht="12" customHeight="1">
      <c r="A12" s="83" t="s">
        <v>136</v>
      </c>
      <c r="R12" s="94" t="s">
        <v>136</v>
      </c>
    </row>
    <row r="13" spans="1:18" ht="12" customHeight="1">
      <c r="A13" s="18" t="s">
        <v>137</v>
      </c>
      <c r="B13" s="66">
        <v>38</v>
      </c>
      <c r="C13" s="66">
        <v>28</v>
      </c>
      <c r="D13" s="66">
        <v>5</v>
      </c>
      <c r="E13" s="66">
        <v>1</v>
      </c>
      <c r="F13" s="66">
        <v>1</v>
      </c>
      <c r="G13" s="66">
        <v>2</v>
      </c>
      <c r="H13" s="66">
        <v>1</v>
      </c>
      <c r="I13" s="66" t="s">
        <v>24</v>
      </c>
      <c r="J13" s="127">
        <v>2</v>
      </c>
      <c r="K13" s="66">
        <v>29</v>
      </c>
      <c r="L13" s="66">
        <v>6</v>
      </c>
      <c r="M13" s="66" t="s">
        <v>24</v>
      </c>
      <c r="N13" s="66">
        <v>1</v>
      </c>
      <c r="O13" s="66" t="s">
        <v>24</v>
      </c>
      <c r="P13" s="66">
        <v>2</v>
      </c>
      <c r="Q13" s="127">
        <v>7</v>
      </c>
      <c r="R13" s="93" t="s">
        <v>137</v>
      </c>
    </row>
    <row r="14" spans="1:18" ht="12" customHeight="1">
      <c r="A14" s="83" t="s">
        <v>138</v>
      </c>
      <c r="B14" s="66"/>
      <c r="C14" s="66"/>
      <c r="D14" s="66"/>
      <c r="E14" s="66"/>
      <c r="F14" s="66"/>
      <c r="G14" s="66"/>
      <c r="H14" s="66"/>
      <c r="I14" s="66"/>
      <c r="J14" s="127"/>
      <c r="K14" s="66"/>
      <c r="L14" s="66"/>
      <c r="M14" s="66"/>
      <c r="N14" s="66"/>
      <c r="O14" s="66"/>
      <c r="P14" s="66"/>
      <c r="Q14" s="127"/>
      <c r="R14" s="94" t="s">
        <v>138</v>
      </c>
    </row>
    <row r="15" spans="1:18" ht="12" customHeight="1">
      <c r="A15" s="18" t="s">
        <v>139</v>
      </c>
      <c r="B15" s="66">
        <v>142</v>
      </c>
      <c r="C15" s="66">
        <v>72</v>
      </c>
      <c r="D15" s="66">
        <v>9</v>
      </c>
      <c r="E15" s="66">
        <v>4</v>
      </c>
      <c r="F15" s="66">
        <v>7</v>
      </c>
      <c r="G15" s="66">
        <v>50</v>
      </c>
      <c r="H15" s="66" t="s">
        <v>24</v>
      </c>
      <c r="I15" s="66" t="s">
        <v>24</v>
      </c>
      <c r="J15" s="127">
        <v>3</v>
      </c>
      <c r="K15" s="66">
        <v>89</v>
      </c>
      <c r="L15" s="66">
        <v>17</v>
      </c>
      <c r="M15" s="66">
        <v>10</v>
      </c>
      <c r="N15" s="66">
        <v>4</v>
      </c>
      <c r="O15" s="66">
        <v>5</v>
      </c>
      <c r="P15" s="66">
        <v>17</v>
      </c>
      <c r="Q15" s="127">
        <v>11</v>
      </c>
      <c r="R15" s="93" t="s">
        <v>139</v>
      </c>
    </row>
    <row r="16" spans="1:18" ht="12" customHeight="1">
      <c r="A16" s="12" t="s">
        <v>129</v>
      </c>
      <c r="B16" s="66">
        <v>14</v>
      </c>
      <c r="C16" s="66">
        <v>7</v>
      </c>
      <c r="D16" s="66">
        <v>3</v>
      </c>
      <c r="E16" s="66">
        <v>1</v>
      </c>
      <c r="F16" s="66" t="s">
        <v>24</v>
      </c>
      <c r="G16" s="66">
        <v>3</v>
      </c>
      <c r="H16" s="66" t="s">
        <v>24</v>
      </c>
      <c r="I16" s="66" t="s">
        <v>24</v>
      </c>
      <c r="J16" s="127">
        <v>2</v>
      </c>
      <c r="K16" s="66">
        <v>7</v>
      </c>
      <c r="L16" s="66">
        <v>3</v>
      </c>
      <c r="M16" s="66">
        <v>3</v>
      </c>
      <c r="N16" s="66" t="s">
        <v>24</v>
      </c>
      <c r="O16" s="66">
        <v>1</v>
      </c>
      <c r="P16" s="66" t="s">
        <v>24</v>
      </c>
      <c r="Q16" s="127">
        <v>9</v>
      </c>
      <c r="R16" s="91" t="s">
        <v>129</v>
      </c>
    </row>
    <row r="17" spans="1:18" ht="12" customHeight="1">
      <c r="A17" s="83" t="s">
        <v>134</v>
      </c>
      <c r="B17" s="66"/>
      <c r="C17" s="66"/>
      <c r="D17" s="66"/>
      <c r="E17" s="66"/>
      <c r="F17" s="66"/>
      <c r="G17" s="66"/>
      <c r="H17" s="66"/>
      <c r="I17" s="66"/>
      <c r="J17" s="127"/>
      <c r="K17" s="66"/>
      <c r="L17" s="66"/>
      <c r="M17" s="66"/>
      <c r="N17" s="66"/>
      <c r="O17" s="66"/>
      <c r="P17" s="66"/>
      <c r="Q17" s="127"/>
      <c r="R17" s="94" t="s">
        <v>134</v>
      </c>
    </row>
    <row r="18" spans="1:18" ht="12" customHeight="1">
      <c r="A18" s="18" t="s">
        <v>135</v>
      </c>
      <c r="B18" s="66">
        <v>44</v>
      </c>
      <c r="C18" s="66">
        <v>30</v>
      </c>
      <c r="D18" s="66">
        <v>3</v>
      </c>
      <c r="E18" s="66" t="s">
        <v>24</v>
      </c>
      <c r="F18" s="66">
        <v>1</v>
      </c>
      <c r="G18" s="66">
        <v>9</v>
      </c>
      <c r="H18" s="66">
        <v>1</v>
      </c>
      <c r="I18" s="66" t="s">
        <v>24</v>
      </c>
      <c r="J18" s="127">
        <v>2</v>
      </c>
      <c r="K18" s="66">
        <v>32</v>
      </c>
      <c r="L18" s="66">
        <v>1</v>
      </c>
      <c r="M18" s="66">
        <v>3</v>
      </c>
      <c r="N18" s="66" t="s">
        <v>24</v>
      </c>
      <c r="O18" s="66">
        <v>1</v>
      </c>
      <c r="P18" s="66">
        <v>7</v>
      </c>
      <c r="Q18" s="127">
        <v>10</v>
      </c>
      <c r="R18" s="93" t="s">
        <v>135</v>
      </c>
    </row>
    <row r="19" spans="1:18" ht="12" customHeight="1">
      <c r="A19" s="12" t="s">
        <v>130</v>
      </c>
      <c r="B19" s="66">
        <v>70</v>
      </c>
      <c r="C19" s="66">
        <v>46</v>
      </c>
      <c r="D19" s="66">
        <v>4</v>
      </c>
      <c r="E19" s="66">
        <v>3</v>
      </c>
      <c r="F19" s="66">
        <v>6</v>
      </c>
      <c r="G19" s="66">
        <v>8</v>
      </c>
      <c r="H19" s="66">
        <v>2</v>
      </c>
      <c r="I19" s="66">
        <v>1</v>
      </c>
      <c r="J19" s="127">
        <v>2</v>
      </c>
      <c r="K19" s="66">
        <v>57</v>
      </c>
      <c r="L19" s="66">
        <v>3</v>
      </c>
      <c r="M19" s="66">
        <v>4</v>
      </c>
      <c r="N19" s="66">
        <v>1</v>
      </c>
      <c r="O19" s="66">
        <v>3</v>
      </c>
      <c r="P19" s="66">
        <v>2</v>
      </c>
      <c r="Q19" s="127">
        <v>8</v>
      </c>
      <c r="R19" s="91" t="s">
        <v>130</v>
      </c>
    </row>
    <row r="20" spans="1:18" ht="12" customHeight="1">
      <c r="B20" s="66"/>
      <c r="C20" s="66"/>
      <c r="D20" s="66"/>
      <c r="E20" s="66"/>
      <c r="F20" s="66"/>
      <c r="G20" s="66"/>
      <c r="H20" s="66"/>
      <c r="I20" s="66"/>
      <c r="J20" s="127"/>
      <c r="K20" s="66"/>
      <c r="L20" s="66"/>
      <c r="M20" s="66"/>
      <c r="N20" s="66"/>
      <c r="O20" s="66"/>
      <c r="P20" s="66"/>
      <c r="Q20" s="127"/>
      <c r="R20" s="92"/>
    </row>
    <row r="21" spans="1:18" ht="12" customHeight="1">
      <c r="A21" s="3" t="s">
        <v>297</v>
      </c>
      <c r="B21" s="66"/>
      <c r="C21" s="66"/>
      <c r="D21" s="66"/>
      <c r="E21" s="66"/>
      <c r="F21" s="66"/>
      <c r="G21" s="66"/>
      <c r="H21" s="66"/>
      <c r="I21" s="66"/>
      <c r="J21" s="127"/>
      <c r="K21" s="66"/>
      <c r="L21" s="66"/>
      <c r="M21" s="66"/>
      <c r="N21" s="66"/>
      <c r="O21" s="66"/>
      <c r="P21" s="66"/>
      <c r="Q21" s="127"/>
      <c r="R21" s="104" t="s">
        <v>297</v>
      </c>
    </row>
    <row r="22" spans="1:18" ht="12" customHeight="1">
      <c r="A22" s="113" t="s">
        <v>108</v>
      </c>
      <c r="B22" s="66">
        <v>77</v>
      </c>
      <c r="C22" s="66">
        <v>28</v>
      </c>
      <c r="D22" s="66">
        <v>10</v>
      </c>
      <c r="E22" s="66">
        <v>5</v>
      </c>
      <c r="F22" s="66">
        <v>6</v>
      </c>
      <c r="G22" s="66">
        <v>23</v>
      </c>
      <c r="H22" s="66">
        <v>3</v>
      </c>
      <c r="I22" s="66">
        <v>2</v>
      </c>
      <c r="J22" s="127">
        <v>3</v>
      </c>
      <c r="K22" s="66">
        <v>36</v>
      </c>
      <c r="L22" s="66">
        <v>9</v>
      </c>
      <c r="M22" s="66">
        <v>12</v>
      </c>
      <c r="N22" s="66">
        <v>2</v>
      </c>
      <c r="O22" s="66">
        <v>10</v>
      </c>
      <c r="P22" s="66">
        <v>8</v>
      </c>
      <c r="Q22" s="127">
        <v>16</v>
      </c>
      <c r="R22" s="114" t="s">
        <v>108</v>
      </c>
    </row>
    <row r="23" spans="1:18" ht="12" customHeight="1">
      <c r="A23" s="113" t="s">
        <v>109</v>
      </c>
      <c r="B23" s="66">
        <v>88</v>
      </c>
      <c r="C23" s="66">
        <v>38</v>
      </c>
      <c r="D23" s="66">
        <v>15</v>
      </c>
      <c r="E23" s="66">
        <v>4</v>
      </c>
      <c r="F23" s="66">
        <v>7</v>
      </c>
      <c r="G23" s="66">
        <v>22</v>
      </c>
      <c r="H23" s="66">
        <v>2</v>
      </c>
      <c r="I23" s="66" t="s">
        <v>24</v>
      </c>
      <c r="J23" s="127">
        <v>3</v>
      </c>
      <c r="K23" s="66">
        <v>56</v>
      </c>
      <c r="L23" s="66">
        <v>8</v>
      </c>
      <c r="M23" s="66">
        <v>11</v>
      </c>
      <c r="N23" s="66">
        <v>5</v>
      </c>
      <c r="O23" s="66">
        <v>4</v>
      </c>
      <c r="P23" s="66">
        <v>4</v>
      </c>
      <c r="Q23" s="127">
        <v>10</v>
      </c>
      <c r="R23" s="114" t="s">
        <v>109</v>
      </c>
    </row>
    <row r="24" spans="1:18" ht="12" customHeight="1">
      <c r="A24" s="113" t="s">
        <v>110</v>
      </c>
      <c r="B24" s="66">
        <v>5</v>
      </c>
      <c r="C24" s="66">
        <v>1</v>
      </c>
      <c r="D24" s="66" t="s">
        <v>24</v>
      </c>
      <c r="E24" s="66">
        <v>1</v>
      </c>
      <c r="F24" s="66" t="s">
        <v>24</v>
      </c>
      <c r="G24" s="66">
        <v>2</v>
      </c>
      <c r="H24" s="66" t="s">
        <v>24</v>
      </c>
      <c r="I24" s="66">
        <v>1</v>
      </c>
      <c r="J24" s="127">
        <v>4</v>
      </c>
      <c r="K24" s="66">
        <v>3</v>
      </c>
      <c r="L24" s="66" t="s">
        <v>24</v>
      </c>
      <c r="M24" s="66">
        <v>1</v>
      </c>
      <c r="N24" s="66" t="s">
        <v>24</v>
      </c>
      <c r="O24" s="66" t="s">
        <v>24</v>
      </c>
      <c r="P24" s="66">
        <v>1</v>
      </c>
      <c r="Q24" s="127">
        <v>26</v>
      </c>
      <c r="R24" s="114" t="s">
        <v>110</v>
      </c>
    </row>
    <row r="25" spans="1:18" ht="12" customHeight="1">
      <c r="A25" s="113" t="s">
        <v>111</v>
      </c>
      <c r="B25" s="66">
        <v>84</v>
      </c>
      <c r="C25" s="66">
        <v>35</v>
      </c>
      <c r="D25" s="66">
        <v>9</v>
      </c>
      <c r="E25" s="66">
        <v>6</v>
      </c>
      <c r="F25" s="66">
        <v>5</v>
      </c>
      <c r="G25" s="66">
        <v>19</v>
      </c>
      <c r="H25" s="66" t="s">
        <v>24</v>
      </c>
      <c r="I25" s="66">
        <v>10</v>
      </c>
      <c r="J25" s="127">
        <v>3</v>
      </c>
      <c r="K25" s="66">
        <v>35</v>
      </c>
      <c r="L25" s="66">
        <v>14</v>
      </c>
      <c r="M25" s="66">
        <v>5</v>
      </c>
      <c r="N25" s="66">
        <v>8</v>
      </c>
      <c r="O25" s="66">
        <v>8</v>
      </c>
      <c r="P25" s="66">
        <v>14</v>
      </c>
      <c r="Q25" s="127">
        <v>21</v>
      </c>
      <c r="R25" s="114" t="s">
        <v>111</v>
      </c>
    </row>
    <row r="26" spans="1:18" ht="12" customHeight="1">
      <c r="A26" s="113" t="s">
        <v>112</v>
      </c>
      <c r="B26" s="66">
        <v>142</v>
      </c>
      <c r="C26" s="66">
        <v>47</v>
      </c>
      <c r="D26" s="66">
        <v>16</v>
      </c>
      <c r="E26" s="66">
        <v>18</v>
      </c>
      <c r="F26" s="66">
        <v>17</v>
      </c>
      <c r="G26" s="66">
        <v>38</v>
      </c>
      <c r="H26" s="66">
        <v>3</v>
      </c>
      <c r="I26" s="66">
        <v>3</v>
      </c>
      <c r="J26" s="127">
        <v>3</v>
      </c>
      <c r="K26" s="66">
        <v>59</v>
      </c>
      <c r="L26" s="66">
        <v>19</v>
      </c>
      <c r="M26" s="66">
        <v>21</v>
      </c>
      <c r="N26" s="66">
        <v>8</v>
      </c>
      <c r="O26" s="66">
        <v>24</v>
      </c>
      <c r="P26" s="66">
        <v>11</v>
      </c>
      <c r="Q26" s="127">
        <v>15</v>
      </c>
      <c r="R26" s="114" t="s">
        <v>112</v>
      </c>
    </row>
    <row r="27" spans="1:18" ht="12" customHeight="1">
      <c r="A27" s="113" t="s">
        <v>113</v>
      </c>
      <c r="B27" s="66">
        <v>103</v>
      </c>
      <c r="C27" s="66">
        <v>59</v>
      </c>
      <c r="D27" s="66">
        <v>9</v>
      </c>
      <c r="E27" s="66">
        <v>10</v>
      </c>
      <c r="F27" s="66">
        <v>8</v>
      </c>
      <c r="G27" s="66">
        <v>14</v>
      </c>
      <c r="H27" s="66">
        <v>3</v>
      </c>
      <c r="I27" s="66" t="s">
        <v>24</v>
      </c>
      <c r="J27" s="127">
        <v>2</v>
      </c>
      <c r="K27" s="66">
        <v>71</v>
      </c>
      <c r="L27" s="66">
        <v>13</v>
      </c>
      <c r="M27" s="66">
        <v>6</v>
      </c>
      <c r="N27" s="66">
        <v>4</v>
      </c>
      <c r="O27" s="66">
        <v>5</v>
      </c>
      <c r="P27" s="66">
        <v>4</v>
      </c>
      <c r="Q27" s="127">
        <v>10</v>
      </c>
      <c r="R27" s="114" t="s">
        <v>113</v>
      </c>
    </row>
    <row r="28" spans="1:18" ht="12" customHeight="1">
      <c r="A28" s="113" t="s">
        <v>114</v>
      </c>
      <c r="B28" s="66">
        <v>158</v>
      </c>
      <c r="C28" s="66">
        <v>74</v>
      </c>
      <c r="D28" s="66">
        <v>16</v>
      </c>
      <c r="E28" s="66">
        <v>10</v>
      </c>
      <c r="F28" s="66">
        <v>11</v>
      </c>
      <c r="G28" s="66">
        <v>45</v>
      </c>
      <c r="H28" s="66">
        <v>2</v>
      </c>
      <c r="I28" s="66" t="s">
        <v>24</v>
      </c>
      <c r="J28" s="127">
        <v>3</v>
      </c>
      <c r="K28" s="66">
        <v>93</v>
      </c>
      <c r="L28" s="66">
        <v>15</v>
      </c>
      <c r="M28" s="66">
        <v>11</v>
      </c>
      <c r="N28" s="66">
        <v>7</v>
      </c>
      <c r="O28" s="66">
        <v>16</v>
      </c>
      <c r="P28" s="66">
        <v>16</v>
      </c>
      <c r="Q28" s="127">
        <v>13</v>
      </c>
      <c r="R28" s="114" t="s">
        <v>114</v>
      </c>
    </row>
    <row r="29" spans="1:18" ht="12" customHeight="1">
      <c r="A29" s="113" t="s">
        <v>115</v>
      </c>
      <c r="B29" s="66">
        <v>422</v>
      </c>
      <c r="C29" s="66">
        <v>144</v>
      </c>
      <c r="D29" s="66">
        <v>50</v>
      </c>
      <c r="E29" s="66">
        <v>37</v>
      </c>
      <c r="F29" s="66">
        <v>30</v>
      </c>
      <c r="G29" s="66">
        <v>133</v>
      </c>
      <c r="H29" s="66">
        <v>12</v>
      </c>
      <c r="I29" s="66">
        <v>16</v>
      </c>
      <c r="J29" s="127">
        <v>3</v>
      </c>
      <c r="K29" s="66">
        <v>183</v>
      </c>
      <c r="L29" s="66">
        <v>63</v>
      </c>
      <c r="M29" s="66">
        <v>48</v>
      </c>
      <c r="N29" s="66">
        <v>26</v>
      </c>
      <c r="O29" s="66">
        <v>54</v>
      </c>
      <c r="P29" s="66">
        <v>48</v>
      </c>
      <c r="Q29" s="127">
        <v>17</v>
      </c>
      <c r="R29" s="114" t="s">
        <v>115</v>
      </c>
    </row>
    <row r="30" spans="1:18" ht="12" customHeight="1">
      <c r="A30" s="113" t="s">
        <v>116</v>
      </c>
      <c r="B30" s="66">
        <v>307</v>
      </c>
      <c r="C30" s="66">
        <v>143</v>
      </c>
      <c r="D30" s="66">
        <v>25</v>
      </c>
      <c r="E30" s="66">
        <v>20</v>
      </c>
      <c r="F30" s="66">
        <v>18</v>
      </c>
      <c r="G30" s="66">
        <v>74</v>
      </c>
      <c r="H30" s="66">
        <v>9</v>
      </c>
      <c r="I30" s="66">
        <v>18</v>
      </c>
      <c r="J30" s="127">
        <v>3</v>
      </c>
      <c r="K30" s="66">
        <v>172</v>
      </c>
      <c r="L30" s="66">
        <v>21</v>
      </c>
      <c r="M30" s="66">
        <v>20</v>
      </c>
      <c r="N30" s="66">
        <v>15</v>
      </c>
      <c r="O30" s="66">
        <v>38</v>
      </c>
      <c r="P30" s="66">
        <v>41</v>
      </c>
      <c r="Q30" s="127">
        <v>16</v>
      </c>
      <c r="R30" s="114" t="s">
        <v>116</v>
      </c>
    </row>
    <row r="31" spans="1:18" ht="12" customHeight="1">
      <c r="A31" s="113" t="s">
        <v>117</v>
      </c>
      <c r="B31" s="66">
        <v>72</v>
      </c>
      <c r="C31" s="66">
        <v>23</v>
      </c>
      <c r="D31" s="66">
        <v>18</v>
      </c>
      <c r="E31" s="66">
        <v>11</v>
      </c>
      <c r="F31" s="66">
        <v>5</v>
      </c>
      <c r="G31" s="66">
        <v>3</v>
      </c>
      <c r="H31" s="66" t="s">
        <v>24</v>
      </c>
      <c r="I31" s="66">
        <v>12</v>
      </c>
      <c r="J31" s="127">
        <v>3</v>
      </c>
      <c r="K31" s="66">
        <v>36</v>
      </c>
      <c r="L31" s="66">
        <v>13</v>
      </c>
      <c r="M31" s="66">
        <v>8</v>
      </c>
      <c r="N31" s="66">
        <v>2</v>
      </c>
      <c r="O31" s="66">
        <v>2</v>
      </c>
      <c r="P31" s="66">
        <v>11</v>
      </c>
      <c r="Q31" s="127">
        <v>14</v>
      </c>
      <c r="R31" s="114" t="s">
        <v>117</v>
      </c>
    </row>
    <row r="32" spans="1:18" ht="12" customHeight="1">
      <c r="A32" s="113" t="s">
        <v>118</v>
      </c>
      <c r="B32" s="66">
        <v>20</v>
      </c>
      <c r="C32" s="66">
        <v>10</v>
      </c>
      <c r="D32" s="66">
        <v>1</v>
      </c>
      <c r="E32" s="66">
        <v>2</v>
      </c>
      <c r="F32" s="66">
        <v>2</v>
      </c>
      <c r="G32" s="66">
        <v>4</v>
      </c>
      <c r="H32" s="66" t="s">
        <v>24</v>
      </c>
      <c r="I32" s="66">
        <v>1</v>
      </c>
      <c r="J32" s="127">
        <v>3</v>
      </c>
      <c r="K32" s="66">
        <v>13</v>
      </c>
      <c r="L32" s="66">
        <v>4</v>
      </c>
      <c r="M32" s="66" t="s">
        <v>24</v>
      </c>
      <c r="N32" s="66">
        <v>1</v>
      </c>
      <c r="O32" s="66">
        <v>2</v>
      </c>
      <c r="P32" s="66" t="s">
        <v>24</v>
      </c>
      <c r="Q32" s="127">
        <v>9</v>
      </c>
      <c r="R32" s="114" t="s">
        <v>118</v>
      </c>
    </row>
    <row r="33" spans="1:18" ht="12" customHeight="1">
      <c r="A33" s="113" t="s">
        <v>119</v>
      </c>
      <c r="B33" s="66">
        <v>30</v>
      </c>
      <c r="C33" s="66">
        <v>9</v>
      </c>
      <c r="D33" s="66" t="s">
        <v>24</v>
      </c>
      <c r="E33" s="66">
        <v>4</v>
      </c>
      <c r="F33" s="66">
        <v>1</v>
      </c>
      <c r="G33" s="66">
        <v>16</v>
      </c>
      <c r="H33" s="66" t="s">
        <v>24</v>
      </c>
      <c r="I33" s="66" t="s">
        <v>24</v>
      </c>
      <c r="J33" s="127">
        <v>4</v>
      </c>
      <c r="K33" s="66">
        <v>9</v>
      </c>
      <c r="L33" s="66">
        <v>4</v>
      </c>
      <c r="M33" s="66">
        <v>6</v>
      </c>
      <c r="N33" s="66">
        <v>3</v>
      </c>
      <c r="O33" s="66">
        <v>4</v>
      </c>
      <c r="P33" s="66">
        <v>4</v>
      </c>
      <c r="Q33" s="127">
        <v>20</v>
      </c>
      <c r="R33" s="114" t="s">
        <v>119</v>
      </c>
    </row>
    <row r="34" spans="1:18" ht="12" customHeight="1">
      <c r="A34" s="113" t="s">
        <v>120</v>
      </c>
      <c r="B34" s="66">
        <v>60</v>
      </c>
      <c r="C34" s="66">
        <v>19</v>
      </c>
      <c r="D34" s="66">
        <v>4</v>
      </c>
      <c r="E34" s="66">
        <v>3</v>
      </c>
      <c r="F34" s="66">
        <v>4</v>
      </c>
      <c r="G34" s="66">
        <v>26</v>
      </c>
      <c r="H34" s="66">
        <v>3</v>
      </c>
      <c r="I34" s="66">
        <v>1</v>
      </c>
      <c r="J34" s="127">
        <v>3</v>
      </c>
      <c r="K34" s="66">
        <v>27</v>
      </c>
      <c r="L34" s="66">
        <v>9</v>
      </c>
      <c r="M34" s="66">
        <v>6</v>
      </c>
      <c r="N34" s="66">
        <v>1</v>
      </c>
      <c r="O34" s="66">
        <v>6</v>
      </c>
      <c r="P34" s="66">
        <v>11</v>
      </c>
      <c r="Q34" s="127">
        <v>16</v>
      </c>
      <c r="R34" s="114" t="s">
        <v>120</v>
      </c>
    </row>
    <row r="35" spans="1:18" ht="12" customHeight="1">
      <c r="A35" s="113" t="s">
        <v>121</v>
      </c>
      <c r="B35" s="66">
        <v>74</v>
      </c>
      <c r="C35" s="66">
        <v>24</v>
      </c>
      <c r="D35" s="66">
        <v>5</v>
      </c>
      <c r="E35" s="66">
        <v>5</v>
      </c>
      <c r="F35" s="66">
        <v>4</v>
      </c>
      <c r="G35" s="66">
        <v>33</v>
      </c>
      <c r="H35" s="66">
        <v>3</v>
      </c>
      <c r="I35" s="66" t="s">
        <v>24</v>
      </c>
      <c r="J35" s="127">
        <v>3</v>
      </c>
      <c r="K35" s="66">
        <v>34</v>
      </c>
      <c r="L35" s="66">
        <v>6</v>
      </c>
      <c r="M35" s="66">
        <v>10</v>
      </c>
      <c r="N35" s="66">
        <v>6</v>
      </c>
      <c r="O35" s="66">
        <v>9</v>
      </c>
      <c r="P35" s="66">
        <v>9</v>
      </c>
      <c r="Q35" s="127">
        <v>16</v>
      </c>
      <c r="R35" s="114" t="s">
        <v>121</v>
      </c>
    </row>
    <row r="36" spans="1:18" ht="12" customHeight="1">
      <c r="A36" s="113" t="s">
        <v>122</v>
      </c>
      <c r="B36" s="66">
        <v>152</v>
      </c>
      <c r="C36" s="66">
        <v>33</v>
      </c>
      <c r="D36" s="66">
        <v>22</v>
      </c>
      <c r="E36" s="66">
        <v>11</v>
      </c>
      <c r="F36" s="66">
        <v>14</v>
      </c>
      <c r="G36" s="66">
        <v>61</v>
      </c>
      <c r="H36" s="66">
        <v>10</v>
      </c>
      <c r="I36" s="66">
        <v>1</v>
      </c>
      <c r="J36" s="127">
        <v>4</v>
      </c>
      <c r="K36" s="66">
        <v>46</v>
      </c>
      <c r="L36" s="66">
        <v>23</v>
      </c>
      <c r="M36" s="66">
        <v>18</v>
      </c>
      <c r="N36" s="66">
        <v>12</v>
      </c>
      <c r="O36" s="66">
        <v>30</v>
      </c>
      <c r="P36" s="66">
        <v>23</v>
      </c>
      <c r="Q36" s="127">
        <v>19</v>
      </c>
      <c r="R36" s="114" t="s">
        <v>122</v>
      </c>
    </row>
    <row r="37" spans="1:18" ht="12" customHeight="1">
      <c r="A37" s="113" t="s">
        <v>6</v>
      </c>
      <c r="B37" s="66">
        <v>181</v>
      </c>
      <c r="C37" s="66">
        <v>85</v>
      </c>
      <c r="D37" s="66">
        <v>23</v>
      </c>
      <c r="E37" s="66">
        <v>11</v>
      </c>
      <c r="F37" s="66">
        <v>8</v>
      </c>
      <c r="G37" s="66">
        <v>39</v>
      </c>
      <c r="H37" s="66">
        <v>6</v>
      </c>
      <c r="I37" s="66">
        <v>9</v>
      </c>
      <c r="J37" s="127">
        <v>3</v>
      </c>
      <c r="K37" s="66">
        <v>101</v>
      </c>
      <c r="L37" s="66">
        <v>26</v>
      </c>
      <c r="M37" s="66">
        <v>13</v>
      </c>
      <c r="N37" s="66">
        <v>8</v>
      </c>
      <c r="O37" s="66">
        <v>15</v>
      </c>
      <c r="P37" s="66">
        <v>18</v>
      </c>
      <c r="Q37" s="127">
        <v>13</v>
      </c>
      <c r="R37" s="114" t="s">
        <v>6</v>
      </c>
    </row>
    <row r="38" spans="1:18" ht="12" customHeight="1">
      <c r="A38" s="113" t="s">
        <v>123</v>
      </c>
      <c r="B38" s="66">
        <v>42</v>
      </c>
      <c r="C38" s="66">
        <v>8</v>
      </c>
      <c r="D38" s="66">
        <v>3</v>
      </c>
      <c r="E38" s="66">
        <v>12</v>
      </c>
      <c r="F38" s="66">
        <v>3</v>
      </c>
      <c r="G38" s="66">
        <v>15</v>
      </c>
      <c r="H38" s="66">
        <v>1</v>
      </c>
      <c r="I38" s="66" t="s">
        <v>24</v>
      </c>
      <c r="J38" s="127">
        <v>3</v>
      </c>
      <c r="K38" s="66">
        <v>14</v>
      </c>
      <c r="L38" s="66">
        <v>2</v>
      </c>
      <c r="M38" s="66">
        <v>17</v>
      </c>
      <c r="N38" s="66">
        <v>4</v>
      </c>
      <c r="O38" s="66">
        <v>4</v>
      </c>
      <c r="P38" s="66">
        <v>1</v>
      </c>
      <c r="Q38" s="127">
        <v>15</v>
      </c>
      <c r="R38" s="114" t="s">
        <v>123</v>
      </c>
    </row>
    <row r="39" spans="1:18" ht="12" customHeight="1">
      <c r="A39" s="3" t="s">
        <v>46</v>
      </c>
    </row>
    <row r="40" spans="1:18" ht="12" customHeight="1">
      <c r="A40" s="27" t="s">
        <v>299</v>
      </c>
    </row>
    <row r="41" spans="1:18" ht="12" customHeight="1">
      <c r="A41" s="27" t="s">
        <v>291</v>
      </c>
    </row>
  </sheetData>
  <mergeCells count="8">
    <mergeCell ref="K3:P3"/>
    <mergeCell ref="Q3:Q4"/>
    <mergeCell ref="R3:R4"/>
    <mergeCell ref="A1:I1"/>
    <mergeCell ref="A3:A4"/>
    <mergeCell ref="B3:B4"/>
    <mergeCell ref="C3:I3"/>
    <mergeCell ref="J3:J4"/>
  </mergeCells>
  <hyperlinks>
    <hyperlink ref="A1:I1" location="Inhaltsverzeichnis!E23:G24" display="16  Offene Angebote 2017 nach Angebotstyp bzw. Themenschwerpunkt, Häufigkeit und Dauer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17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workbookViewId="0">
      <pane ySplit="4" topLeftCell="A5" activePane="bottomLeft" state="frozen"/>
      <selection activeCell="B38" sqref="B38"/>
      <selection pane="bottomLeft" activeCell="A5" sqref="A5"/>
    </sheetView>
  </sheetViews>
  <sheetFormatPr baseColWidth="10" defaultRowHeight="12" customHeight="1"/>
  <cols>
    <col min="1" max="1" width="27.33203125" style="3" customWidth="1"/>
    <col min="2" max="2" width="6.44140625" style="3" customWidth="1"/>
    <col min="3" max="7" width="6.109375" style="3" customWidth="1"/>
    <col min="8" max="8" width="12.5546875" style="3" customWidth="1"/>
    <col min="9" max="13" width="8" style="3" customWidth="1"/>
    <col min="14" max="14" width="12.77734375" style="3" customWidth="1"/>
    <col min="15" max="15" width="26.88671875" style="3" customWidth="1"/>
    <col min="16" max="16384" width="11.5546875" style="3"/>
  </cols>
  <sheetData>
    <row r="1" spans="1:15" s="90" customFormat="1" ht="24" customHeight="1">
      <c r="A1" s="152" t="s">
        <v>330</v>
      </c>
      <c r="B1" s="145"/>
      <c r="C1" s="145"/>
      <c r="D1" s="145"/>
      <c r="E1" s="145"/>
      <c r="F1" s="145"/>
      <c r="G1" s="145"/>
      <c r="H1" s="145"/>
    </row>
    <row r="2" spans="1:15" ht="12" customHeight="1">
      <c r="A2" s="89"/>
    </row>
    <row r="3" spans="1:15" ht="12" customHeight="1">
      <c r="A3" s="153" t="s">
        <v>238</v>
      </c>
      <c r="B3" s="155" t="s">
        <v>5</v>
      </c>
      <c r="C3" s="158" t="s">
        <v>237</v>
      </c>
      <c r="D3" s="158"/>
      <c r="E3" s="158"/>
      <c r="F3" s="158"/>
      <c r="G3" s="156"/>
      <c r="H3" s="165" t="s">
        <v>243</v>
      </c>
      <c r="I3" s="146" t="s">
        <v>244</v>
      </c>
      <c r="J3" s="147"/>
      <c r="K3" s="147"/>
      <c r="L3" s="147"/>
      <c r="M3" s="147"/>
      <c r="N3" s="148" t="s">
        <v>250</v>
      </c>
      <c r="O3" s="160" t="s">
        <v>238</v>
      </c>
    </row>
    <row r="4" spans="1:15" ht="40.200000000000003" customHeight="1">
      <c r="A4" s="154"/>
      <c r="B4" s="155"/>
      <c r="C4" s="99">
        <v>1</v>
      </c>
      <c r="D4" s="117" t="s">
        <v>239</v>
      </c>
      <c r="E4" s="117" t="s">
        <v>240</v>
      </c>
      <c r="F4" s="117" t="s">
        <v>241</v>
      </c>
      <c r="G4" s="118" t="s">
        <v>323</v>
      </c>
      <c r="H4" s="166"/>
      <c r="I4" s="116" t="s">
        <v>245</v>
      </c>
      <c r="J4" s="112" t="s">
        <v>246</v>
      </c>
      <c r="K4" s="112" t="s">
        <v>247</v>
      </c>
      <c r="L4" s="112" t="s">
        <v>248</v>
      </c>
      <c r="M4" s="112" t="s">
        <v>249</v>
      </c>
      <c r="N4" s="147"/>
      <c r="O4" s="156"/>
    </row>
    <row r="6" spans="1:15" ht="12" customHeight="1">
      <c r="A6" s="26" t="s">
        <v>4</v>
      </c>
      <c r="B6" s="85">
        <v>1940</v>
      </c>
      <c r="C6" s="85">
        <v>705</v>
      </c>
      <c r="D6" s="85">
        <v>814</v>
      </c>
      <c r="E6" s="85">
        <v>270</v>
      </c>
      <c r="F6" s="85">
        <v>81</v>
      </c>
      <c r="G6" s="85">
        <v>70</v>
      </c>
      <c r="H6" s="126">
        <v>5</v>
      </c>
      <c r="I6" s="85">
        <v>1114</v>
      </c>
      <c r="J6" s="85">
        <v>592</v>
      </c>
      <c r="K6" s="85">
        <v>180</v>
      </c>
      <c r="L6" s="85">
        <v>28</v>
      </c>
      <c r="M6" s="85">
        <v>26</v>
      </c>
      <c r="N6" s="126">
        <v>2</v>
      </c>
      <c r="O6" s="96" t="s">
        <v>4</v>
      </c>
    </row>
    <row r="7" spans="1:15" ht="12" customHeight="1">
      <c r="A7" s="12" t="s">
        <v>144</v>
      </c>
      <c r="B7" s="66">
        <v>476</v>
      </c>
      <c r="C7" s="66">
        <v>139</v>
      </c>
      <c r="D7" s="66">
        <v>183</v>
      </c>
      <c r="E7" s="66">
        <v>103</v>
      </c>
      <c r="F7" s="66">
        <v>30</v>
      </c>
      <c r="G7" s="66">
        <v>21</v>
      </c>
      <c r="H7" s="127">
        <v>6</v>
      </c>
      <c r="I7" s="66">
        <v>236</v>
      </c>
      <c r="J7" s="66">
        <v>137</v>
      </c>
      <c r="K7" s="66">
        <v>83</v>
      </c>
      <c r="L7" s="66">
        <v>14</v>
      </c>
      <c r="M7" s="66">
        <v>6</v>
      </c>
      <c r="N7" s="127">
        <v>3</v>
      </c>
      <c r="O7" s="94" t="s">
        <v>144</v>
      </c>
    </row>
    <row r="8" spans="1:15" ht="12" customHeight="1">
      <c r="A8" s="12" t="s">
        <v>161</v>
      </c>
      <c r="B8" s="66">
        <v>418</v>
      </c>
      <c r="C8" s="66">
        <v>55</v>
      </c>
      <c r="D8" s="66">
        <v>293</v>
      </c>
      <c r="E8" s="66">
        <v>63</v>
      </c>
      <c r="F8" s="66">
        <v>5</v>
      </c>
      <c r="G8" s="66">
        <v>2</v>
      </c>
      <c r="H8" s="127">
        <v>4</v>
      </c>
      <c r="I8" s="66">
        <v>75</v>
      </c>
      <c r="J8" s="66">
        <v>293</v>
      </c>
      <c r="K8" s="66">
        <v>47</v>
      </c>
      <c r="L8" s="66">
        <v>2</v>
      </c>
      <c r="M8" s="66">
        <v>1</v>
      </c>
      <c r="N8" s="127">
        <v>3</v>
      </c>
      <c r="O8" s="94" t="s">
        <v>161</v>
      </c>
    </row>
    <row r="9" spans="1:15" ht="12" customHeight="1">
      <c r="A9" s="12" t="s">
        <v>146</v>
      </c>
      <c r="B9" s="66">
        <v>565</v>
      </c>
      <c r="C9" s="66">
        <v>187</v>
      </c>
      <c r="D9" s="66">
        <v>224</v>
      </c>
      <c r="E9" s="66">
        <v>78</v>
      </c>
      <c r="F9" s="66">
        <v>37</v>
      </c>
      <c r="G9" s="66">
        <v>39</v>
      </c>
      <c r="H9" s="127">
        <v>6</v>
      </c>
      <c r="I9" s="66">
        <v>373</v>
      </c>
      <c r="J9" s="66">
        <v>119</v>
      </c>
      <c r="K9" s="66">
        <v>43</v>
      </c>
      <c r="L9" s="66">
        <v>11</v>
      </c>
      <c r="M9" s="66">
        <v>19</v>
      </c>
      <c r="N9" s="127">
        <v>2</v>
      </c>
      <c r="O9" s="94" t="s">
        <v>146</v>
      </c>
    </row>
    <row r="10" spans="1:15" ht="12" customHeight="1">
      <c r="A10" s="12" t="s">
        <v>253</v>
      </c>
      <c r="B10" s="66">
        <v>212</v>
      </c>
      <c r="C10" s="66">
        <v>158</v>
      </c>
      <c r="D10" s="66">
        <v>39</v>
      </c>
      <c r="E10" s="66">
        <v>9</v>
      </c>
      <c r="F10" s="66">
        <v>4</v>
      </c>
      <c r="G10" s="66">
        <v>2</v>
      </c>
      <c r="H10" s="127">
        <v>2</v>
      </c>
      <c r="I10" s="66">
        <v>206</v>
      </c>
      <c r="J10" s="66">
        <v>5</v>
      </c>
      <c r="K10" s="66" t="s">
        <v>24</v>
      </c>
      <c r="L10" s="66">
        <v>1</v>
      </c>
      <c r="M10" s="66" t="s">
        <v>24</v>
      </c>
      <c r="N10" s="127" t="s">
        <v>24</v>
      </c>
      <c r="O10" s="94" t="s">
        <v>253</v>
      </c>
    </row>
    <row r="11" spans="1:15" ht="12" customHeight="1">
      <c r="A11" s="12" t="s">
        <v>254</v>
      </c>
      <c r="B11" s="66">
        <v>163</v>
      </c>
      <c r="C11" s="66">
        <v>111</v>
      </c>
      <c r="D11" s="66">
        <v>36</v>
      </c>
      <c r="E11" s="66">
        <v>8</v>
      </c>
      <c r="F11" s="66">
        <v>3</v>
      </c>
      <c r="G11" s="66">
        <v>5</v>
      </c>
      <c r="H11" s="127">
        <v>3</v>
      </c>
      <c r="I11" s="66">
        <v>142</v>
      </c>
      <c r="J11" s="66">
        <v>18</v>
      </c>
      <c r="K11" s="66">
        <v>3</v>
      </c>
      <c r="L11" s="66" t="s">
        <v>24</v>
      </c>
      <c r="M11" s="66" t="s">
        <v>24</v>
      </c>
      <c r="N11" s="127" t="s">
        <v>24</v>
      </c>
      <c r="O11" s="91" t="s">
        <v>254</v>
      </c>
    </row>
    <row r="12" spans="1:15" ht="12" customHeight="1">
      <c r="A12" s="12" t="s">
        <v>160</v>
      </c>
      <c r="B12" s="66">
        <v>106</v>
      </c>
      <c r="C12" s="66">
        <v>55</v>
      </c>
      <c r="D12" s="66">
        <v>39</v>
      </c>
      <c r="E12" s="66">
        <v>9</v>
      </c>
      <c r="F12" s="66">
        <v>2</v>
      </c>
      <c r="G12" s="66">
        <v>1</v>
      </c>
      <c r="H12" s="127">
        <v>3</v>
      </c>
      <c r="I12" s="66">
        <v>82</v>
      </c>
      <c r="J12" s="66">
        <v>20</v>
      </c>
      <c r="K12" s="66">
        <v>4</v>
      </c>
      <c r="L12" s="66" t="s">
        <v>24</v>
      </c>
      <c r="M12" s="66" t="s">
        <v>24</v>
      </c>
      <c r="N12" s="127">
        <v>1</v>
      </c>
      <c r="O12" s="94" t="s">
        <v>160</v>
      </c>
    </row>
    <row r="13" spans="1:15" ht="12" customHeight="1">
      <c r="B13" s="66"/>
      <c r="C13" s="66"/>
      <c r="D13" s="66"/>
      <c r="E13" s="66"/>
      <c r="F13" s="66"/>
      <c r="G13" s="66"/>
      <c r="H13" s="127"/>
      <c r="I13" s="66"/>
      <c r="J13" s="66"/>
      <c r="K13" s="66"/>
      <c r="L13" s="66"/>
      <c r="M13" s="66"/>
      <c r="N13" s="127"/>
      <c r="O13" s="92"/>
    </row>
    <row r="14" spans="1:15" ht="12" customHeight="1">
      <c r="A14" s="3" t="s">
        <v>297</v>
      </c>
      <c r="B14" s="66"/>
      <c r="C14" s="66"/>
      <c r="D14" s="66"/>
      <c r="E14" s="66"/>
      <c r="F14" s="66"/>
      <c r="G14" s="66"/>
      <c r="H14" s="127"/>
      <c r="I14" s="66"/>
      <c r="J14" s="66"/>
      <c r="K14" s="66"/>
      <c r="L14" s="66"/>
      <c r="M14" s="66"/>
      <c r="N14" s="127"/>
      <c r="O14" s="104" t="s">
        <v>297</v>
      </c>
    </row>
    <row r="15" spans="1:15" ht="12" customHeight="1">
      <c r="A15" s="113" t="s">
        <v>108</v>
      </c>
      <c r="B15" s="66">
        <v>334</v>
      </c>
      <c r="C15" s="66">
        <v>78</v>
      </c>
      <c r="D15" s="66">
        <v>154</v>
      </c>
      <c r="E15" s="66">
        <v>56</v>
      </c>
      <c r="F15" s="66">
        <v>21</v>
      </c>
      <c r="G15" s="66">
        <v>25</v>
      </c>
      <c r="H15" s="127">
        <v>6</v>
      </c>
      <c r="I15" s="66">
        <v>134</v>
      </c>
      <c r="J15" s="66">
        <v>124</v>
      </c>
      <c r="K15" s="66">
        <v>52</v>
      </c>
      <c r="L15" s="66">
        <v>10</v>
      </c>
      <c r="M15" s="66">
        <v>14</v>
      </c>
      <c r="N15" s="127">
        <v>4</v>
      </c>
      <c r="O15" s="114" t="s">
        <v>108</v>
      </c>
    </row>
    <row r="16" spans="1:15" ht="12" customHeight="1">
      <c r="A16" s="113" t="s">
        <v>109</v>
      </c>
      <c r="B16" s="66">
        <v>162</v>
      </c>
      <c r="C16" s="66">
        <v>41</v>
      </c>
      <c r="D16" s="66">
        <v>83</v>
      </c>
      <c r="E16" s="66">
        <v>19</v>
      </c>
      <c r="F16" s="66">
        <v>12</v>
      </c>
      <c r="G16" s="66">
        <v>7</v>
      </c>
      <c r="H16" s="127">
        <v>6</v>
      </c>
      <c r="I16" s="66">
        <v>119</v>
      </c>
      <c r="J16" s="66">
        <v>37</v>
      </c>
      <c r="K16" s="66">
        <v>4</v>
      </c>
      <c r="L16" s="66">
        <v>1</v>
      </c>
      <c r="M16" s="66">
        <v>1</v>
      </c>
      <c r="N16" s="127">
        <v>1</v>
      </c>
      <c r="O16" s="114" t="s">
        <v>109</v>
      </c>
    </row>
    <row r="17" spans="1:15" ht="12" customHeight="1">
      <c r="A17" s="113" t="s">
        <v>110</v>
      </c>
      <c r="B17" s="66">
        <v>25</v>
      </c>
      <c r="C17" s="66">
        <v>6</v>
      </c>
      <c r="D17" s="66">
        <v>13</v>
      </c>
      <c r="E17" s="66">
        <v>6</v>
      </c>
      <c r="F17" s="66" t="s">
        <v>24</v>
      </c>
      <c r="G17" s="66" t="s">
        <v>24</v>
      </c>
      <c r="H17" s="127">
        <v>4</v>
      </c>
      <c r="I17" s="66">
        <v>11</v>
      </c>
      <c r="J17" s="66">
        <v>12</v>
      </c>
      <c r="K17" s="66">
        <v>2</v>
      </c>
      <c r="L17" s="66" t="s">
        <v>24</v>
      </c>
      <c r="M17" s="66" t="s">
        <v>24</v>
      </c>
      <c r="N17" s="127">
        <v>2</v>
      </c>
      <c r="O17" s="114" t="s">
        <v>110</v>
      </c>
    </row>
    <row r="18" spans="1:15" ht="12" customHeight="1">
      <c r="A18" s="113" t="s">
        <v>111</v>
      </c>
      <c r="B18" s="66">
        <v>625</v>
      </c>
      <c r="C18" s="66">
        <v>147</v>
      </c>
      <c r="D18" s="66">
        <v>316</v>
      </c>
      <c r="E18" s="66">
        <v>110</v>
      </c>
      <c r="F18" s="66">
        <v>27</v>
      </c>
      <c r="G18" s="66">
        <v>25</v>
      </c>
      <c r="H18" s="127">
        <v>5</v>
      </c>
      <c r="I18" s="66">
        <v>245</v>
      </c>
      <c r="J18" s="66">
        <v>263</v>
      </c>
      <c r="K18" s="66">
        <v>84</v>
      </c>
      <c r="L18" s="66">
        <v>14</v>
      </c>
      <c r="M18" s="66">
        <v>19</v>
      </c>
      <c r="N18" s="127">
        <v>3</v>
      </c>
      <c r="O18" s="114" t="s">
        <v>111</v>
      </c>
    </row>
    <row r="19" spans="1:15" ht="12" customHeight="1">
      <c r="A19" s="113" t="s">
        <v>112</v>
      </c>
      <c r="B19" s="66">
        <v>179</v>
      </c>
      <c r="C19" s="66">
        <v>34</v>
      </c>
      <c r="D19" s="66">
        <v>92</v>
      </c>
      <c r="E19" s="66">
        <v>34</v>
      </c>
      <c r="F19" s="66">
        <v>12</v>
      </c>
      <c r="G19" s="66">
        <v>7</v>
      </c>
      <c r="H19" s="127">
        <v>6</v>
      </c>
      <c r="I19" s="66">
        <v>89</v>
      </c>
      <c r="J19" s="66">
        <v>65</v>
      </c>
      <c r="K19" s="66">
        <v>23</v>
      </c>
      <c r="L19" s="66">
        <v>1</v>
      </c>
      <c r="M19" s="66">
        <v>1</v>
      </c>
      <c r="N19" s="127">
        <v>2</v>
      </c>
      <c r="O19" s="114" t="s">
        <v>112</v>
      </c>
    </row>
    <row r="20" spans="1:15" ht="12" customHeight="1">
      <c r="A20" s="113" t="s">
        <v>113</v>
      </c>
      <c r="B20" s="66">
        <v>70</v>
      </c>
      <c r="C20" s="66">
        <v>28</v>
      </c>
      <c r="D20" s="66">
        <v>26</v>
      </c>
      <c r="E20" s="66">
        <v>6</v>
      </c>
      <c r="F20" s="66">
        <v>4</v>
      </c>
      <c r="G20" s="66">
        <v>6</v>
      </c>
      <c r="H20" s="127">
        <v>7</v>
      </c>
      <c r="I20" s="66">
        <v>55</v>
      </c>
      <c r="J20" s="66">
        <v>11</v>
      </c>
      <c r="K20" s="66">
        <v>4</v>
      </c>
      <c r="L20" s="66" t="s">
        <v>24</v>
      </c>
      <c r="M20" s="66" t="s">
        <v>24</v>
      </c>
      <c r="N20" s="127">
        <v>1</v>
      </c>
      <c r="O20" s="114" t="s">
        <v>113</v>
      </c>
    </row>
    <row r="21" spans="1:15" ht="12" customHeight="1">
      <c r="A21" s="113" t="s">
        <v>114</v>
      </c>
      <c r="B21" s="66">
        <v>455</v>
      </c>
      <c r="C21" s="66">
        <v>168</v>
      </c>
      <c r="D21" s="66">
        <v>161</v>
      </c>
      <c r="E21" s="66">
        <v>67</v>
      </c>
      <c r="F21" s="66">
        <v>26</v>
      </c>
      <c r="G21" s="66">
        <v>33</v>
      </c>
      <c r="H21" s="127">
        <v>6</v>
      </c>
      <c r="I21" s="66">
        <v>295</v>
      </c>
      <c r="J21" s="66">
        <v>93</v>
      </c>
      <c r="K21" s="66">
        <v>34</v>
      </c>
      <c r="L21" s="66">
        <v>13</v>
      </c>
      <c r="M21" s="66">
        <v>20</v>
      </c>
      <c r="N21" s="127">
        <v>3</v>
      </c>
      <c r="O21" s="114" t="s">
        <v>114</v>
      </c>
    </row>
    <row r="22" spans="1:15" ht="12" customHeight="1">
      <c r="A22" s="113" t="s">
        <v>115</v>
      </c>
      <c r="B22" s="66">
        <v>482</v>
      </c>
      <c r="C22" s="66">
        <v>216</v>
      </c>
      <c r="D22" s="66">
        <v>151</v>
      </c>
      <c r="E22" s="66">
        <v>66</v>
      </c>
      <c r="F22" s="66">
        <v>29</v>
      </c>
      <c r="G22" s="66">
        <v>20</v>
      </c>
      <c r="H22" s="127">
        <v>5</v>
      </c>
      <c r="I22" s="66">
        <v>294</v>
      </c>
      <c r="J22" s="66">
        <v>118</v>
      </c>
      <c r="K22" s="66">
        <v>49</v>
      </c>
      <c r="L22" s="66">
        <v>15</v>
      </c>
      <c r="M22" s="66">
        <v>6</v>
      </c>
      <c r="N22" s="127">
        <v>2</v>
      </c>
      <c r="O22" s="114" t="s">
        <v>115</v>
      </c>
    </row>
    <row r="23" spans="1:15" ht="12" customHeight="1">
      <c r="A23" s="113" t="s">
        <v>116</v>
      </c>
      <c r="B23" s="66">
        <v>476</v>
      </c>
      <c r="C23" s="66">
        <v>224</v>
      </c>
      <c r="D23" s="66">
        <v>142</v>
      </c>
      <c r="E23" s="66">
        <v>73</v>
      </c>
      <c r="F23" s="66">
        <v>19</v>
      </c>
      <c r="G23" s="66">
        <v>18</v>
      </c>
      <c r="H23" s="127">
        <v>5</v>
      </c>
      <c r="I23" s="66">
        <v>301</v>
      </c>
      <c r="J23" s="66">
        <v>110</v>
      </c>
      <c r="K23" s="66">
        <v>54</v>
      </c>
      <c r="L23" s="66">
        <v>9</v>
      </c>
      <c r="M23" s="66">
        <v>2</v>
      </c>
      <c r="N23" s="127">
        <v>2</v>
      </c>
      <c r="O23" s="114" t="s">
        <v>116</v>
      </c>
    </row>
    <row r="24" spans="1:15" ht="12" customHeight="1">
      <c r="A24" s="113" t="s">
        <v>117</v>
      </c>
      <c r="B24" s="66">
        <v>164</v>
      </c>
      <c r="C24" s="66">
        <v>71</v>
      </c>
      <c r="D24" s="66">
        <v>68</v>
      </c>
      <c r="E24" s="66">
        <v>17</v>
      </c>
      <c r="F24" s="66">
        <v>5</v>
      </c>
      <c r="G24" s="66">
        <v>3</v>
      </c>
      <c r="H24" s="127">
        <v>3</v>
      </c>
      <c r="I24" s="66">
        <v>125</v>
      </c>
      <c r="J24" s="66">
        <v>28</v>
      </c>
      <c r="K24" s="66">
        <v>7</v>
      </c>
      <c r="L24" s="66">
        <v>2</v>
      </c>
      <c r="M24" s="66">
        <v>2</v>
      </c>
      <c r="N24" s="127">
        <v>1</v>
      </c>
      <c r="O24" s="114" t="s">
        <v>117</v>
      </c>
    </row>
    <row r="25" spans="1:15" ht="12" customHeight="1">
      <c r="A25" s="113" t="s">
        <v>118</v>
      </c>
      <c r="B25" s="66">
        <v>112</v>
      </c>
      <c r="C25" s="66">
        <v>25</v>
      </c>
      <c r="D25" s="66">
        <v>52</v>
      </c>
      <c r="E25" s="66">
        <v>26</v>
      </c>
      <c r="F25" s="66">
        <v>6</v>
      </c>
      <c r="G25" s="66">
        <v>3</v>
      </c>
      <c r="H25" s="127">
        <v>5</v>
      </c>
      <c r="I25" s="66">
        <v>55</v>
      </c>
      <c r="J25" s="66">
        <v>43</v>
      </c>
      <c r="K25" s="66">
        <v>13</v>
      </c>
      <c r="L25" s="66">
        <v>1</v>
      </c>
      <c r="M25" s="66" t="s">
        <v>24</v>
      </c>
      <c r="N25" s="127">
        <v>2</v>
      </c>
      <c r="O25" s="114" t="s">
        <v>118</v>
      </c>
    </row>
    <row r="26" spans="1:15" ht="12" customHeight="1">
      <c r="A26" s="113" t="s">
        <v>119</v>
      </c>
      <c r="B26" s="66">
        <v>88</v>
      </c>
      <c r="C26" s="66">
        <v>23</v>
      </c>
      <c r="D26" s="66">
        <v>41</v>
      </c>
      <c r="E26" s="66">
        <v>16</v>
      </c>
      <c r="F26" s="66">
        <v>5</v>
      </c>
      <c r="G26" s="66">
        <v>3</v>
      </c>
      <c r="H26" s="127">
        <v>6</v>
      </c>
      <c r="I26" s="66">
        <v>50</v>
      </c>
      <c r="J26" s="66">
        <v>28</v>
      </c>
      <c r="K26" s="66">
        <v>10</v>
      </c>
      <c r="L26" s="66" t="s">
        <v>24</v>
      </c>
      <c r="M26" s="66" t="s">
        <v>24</v>
      </c>
      <c r="N26" s="127">
        <v>2</v>
      </c>
      <c r="O26" s="114" t="s">
        <v>119</v>
      </c>
    </row>
    <row r="27" spans="1:15" ht="12" customHeight="1">
      <c r="A27" s="113" t="s">
        <v>120</v>
      </c>
      <c r="B27" s="66">
        <v>142</v>
      </c>
      <c r="C27" s="66">
        <v>42</v>
      </c>
      <c r="D27" s="66">
        <v>64</v>
      </c>
      <c r="E27" s="66">
        <v>22</v>
      </c>
      <c r="F27" s="66">
        <v>10</v>
      </c>
      <c r="G27" s="66">
        <v>4</v>
      </c>
      <c r="H27" s="127">
        <v>5</v>
      </c>
      <c r="I27" s="66">
        <v>93</v>
      </c>
      <c r="J27" s="66">
        <v>39</v>
      </c>
      <c r="K27" s="66">
        <v>10</v>
      </c>
      <c r="L27" s="66" t="s">
        <v>24</v>
      </c>
      <c r="M27" s="66" t="s">
        <v>24</v>
      </c>
      <c r="N27" s="127">
        <v>1</v>
      </c>
      <c r="O27" s="114" t="s">
        <v>120</v>
      </c>
    </row>
    <row r="28" spans="1:15" ht="12" customHeight="1">
      <c r="A28" s="113" t="s">
        <v>121</v>
      </c>
      <c r="B28" s="66">
        <v>9</v>
      </c>
      <c r="C28" s="66">
        <v>2</v>
      </c>
      <c r="D28" s="66">
        <v>4</v>
      </c>
      <c r="E28" s="66">
        <v>1</v>
      </c>
      <c r="F28" s="66" t="s">
        <v>24</v>
      </c>
      <c r="G28" s="66">
        <v>2</v>
      </c>
      <c r="H28" s="127">
        <v>12</v>
      </c>
      <c r="I28" s="66">
        <v>6</v>
      </c>
      <c r="J28" s="66">
        <v>3</v>
      </c>
      <c r="K28" s="66" t="s">
        <v>24</v>
      </c>
      <c r="L28" s="66" t="s">
        <v>24</v>
      </c>
      <c r="M28" s="66" t="s">
        <v>24</v>
      </c>
      <c r="N28" s="127">
        <v>1</v>
      </c>
      <c r="O28" s="114" t="s">
        <v>121</v>
      </c>
    </row>
    <row r="29" spans="1:15" ht="12" customHeight="1">
      <c r="A29" s="113" t="s">
        <v>122</v>
      </c>
      <c r="B29" s="66">
        <v>82</v>
      </c>
      <c r="C29" s="66">
        <v>21</v>
      </c>
      <c r="D29" s="66">
        <v>40</v>
      </c>
      <c r="E29" s="66">
        <v>11</v>
      </c>
      <c r="F29" s="66">
        <v>4</v>
      </c>
      <c r="G29" s="66">
        <v>6</v>
      </c>
      <c r="H29" s="127">
        <v>6</v>
      </c>
      <c r="I29" s="66">
        <v>43</v>
      </c>
      <c r="J29" s="66">
        <v>35</v>
      </c>
      <c r="K29" s="66">
        <v>3</v>
      </c>
      <c r="L29" s="66" t="s">
        <v>24</v>
      </c>
      <c r="M29" s="66">
        <v>1</v>
      </c>
      <c r="N29" s="127">
        <v>2</v>
      </c>
      <c r="O29" s="114" t="s">
        <v>122</v>
      </c>
    </row>
    <row r="30" spans="1:15" ht="12" customHeight="1">
      <c r="A30" s="113" t="s">
        <v>6</v>
      </c>
      <c r="B30" s="66">
        <v>436</v>
      </c>
      <c r="C30" s="66">
        <v>145</v>
      </c>
      <c r="D30" s="66">
        <v>212</v>
      </c>
      <c r="E30" s="66">
        <v>52</v>
      </c>
      <c r="F30" s="66">
        <v>9</v>
      </c>
      <c r="G30" s="66">
        <v>18</v>
      </c>
      <c r="H30" s="127">
        <v>5</v>
      </c>
      <c r="I30" s="66">
        <v>232</v>
      </c>
      <c r="J30" s="66">
        <v>161</v>
      </c>
      <c r="K30" s="66">
        <v>30</v>
      </c>
      <c r="L30" s="66">
        <v>2</v>
      </c>
      <c r="M30" s="66">
        <v>11</v>
      </c>
      <c r="N30" s="127">
        <v>2</v>
      </c>
      <c r="O30" s="114" t="s">
        <v>6</v>
      </c>
    </row>
    <row r="31" spans="1:15" ht="12" customHeight="1">
      <c r="A31" s="113" t="s">
        <v>123</v>
      </c>
      <c r="B31" s="66">
        <v>38</v>
      </c>
      <c r="C31" s="66">
        <v>21</v>
      </c>
      <c r="D31" s="66">
        <v>11</v>
      </c>
      <c r="E31" s="66">
        <v>4</v>
      </c>
      <c r="F31" s="66">
        <v>2</v>
      </c>
      <c r="G31" s="66" t="s">
        <v>24</v>
      </c>
      <c r="H31" s="127">
        <v>3</v>
      </c>
      <c r="I31" s="66">
        <v>22</v>
      </c>
      <c r="J31" s="66">
        <v>12</v>
      </c>
      <c r="K31" s="66">
        <v>2</v>
      </c>
      <c r="L31" s="66">
        <v>2</v>
      </c>
      <c r="M31" s="66" t="s">
        <v>24</v>
      </c>
      <c r="N31" s="127">
        <v>2</v>
      </c>
      <c r="O31" s="114" t="s">
        <v>123</v>
      </c>
    </row>
    <row r="32" spans="1:15" ht="12" customHeight="1">
      <c r="A32" s="3" t="s">
        <v>46</v>
      </c>
    </row>
    <row r="33" spans="1:1" ht="12" customHeight="1">
      <c r="A33" s="27" t="s">
        <v>124</v>
      </c>
    </row>
  </sheetData>
  <mergeCells count="8">
    <mergeCell ref="O3:O4"/>
    <mergeCell ref="I3:M3"/>
    <mergeCell ref="N3:N4"/>
    <mergeCell ref="A1:H1"/>
    <mergeCell ref="A3:A4"/>
    <mergeCell ref="B3:B4"/>
    <mergeCell ref="C3:G3"/>
    <mergeCell ref="H3:H4"/>
  </mergeCells>
  <hyperlinks>
    <hyperlink ref="A1:H1" location="Inhaltsverzeichnis!E26:G28" display="Inhaltsverzeichnis!E26:G28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17 –  Brandenburg  &amp;G</oddFooter>
  </headerFooter>
  <colBreaks count="1" manualBreakCount="1">
    <brk id="8" max="1048575" man="1"/>
  </col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>
      <pane ySplit="4" topLeftCell="A5" activePane="bottomLeft" state="frozen"/>
      <selection activeCell="B38" sqref="B38"/>
      <selection pane="bottomLeft" activeCell="A5" sqref="A5"/>
    </sheetView>
  </sheetViews>
  <sheetFormatPr baseColWidth="10" defaultRowHeight="12" customHeight="1"/>
  <cols>
    <col min="1" max="1" width="25.109375" style="3" customWidth="1"/>
    <col min="2" max="6" width="5.77734375" style="3" customWidth="1"/>
    <col min="7" max="7" width="8.77734375" style="3" customWidth="1"/>
    <col min="8" max="12" width="5.77734375" style="3" customWidth="1"/>
    <col min="13" max="16384" width="11.5546875" style="3"/>
  </cols>
  <sheetData>
    <row r="1" spans="1:12" s="90" customFormat="1" ht="12" customHeight="1">
      <c r="A1" s="152" t="s">
        <v>331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</row>
    <row r="2" spans="1:12" ht="12" customHeight="1">
      <c r="A2" s="89"/>
    </row>
    <row r="3" spans="1:12" ht="24" customHeight="1">
      <c r="A3" s="153" t="s">
        <v>91</v>
      </c>
      <c r="B3" s="155" t="s">
        <v>5</v>
      </c>
      <c r="C3" s="155" t="s">
        <v>320</v>
      </c>
      <c r="D3" s="158"/>
      <c r="E3" s="158"/>
      <c r="F3" s="158"/>
      <c r="G3" s="155" t="s">
        <v>322</v>
      </c>
      <c r="H3" s="155" t="s">
        <v>321</v>
      </c>
      <c r="I3" s="158"/>
      <c r="J3" s="158"/>
      <c r="K3" s="158"/>
      <c r="L3" s="156"/>
    </row>
    <row r="4" spans="1:12" ht="46.2" customHeight="1">
      <c r="A4" s="154"/>
      <c r="B4" s="155"/>
      <c r="C4" s="117" t="s">
        <v>311</v>
      </c>
      <c r="D4" s="117" t="s">
        <v>312</v>
      </c>
      <c r="E4" s="117" t="s">
        <v>313</v>
      </c>
      <c r="F4" s="117" t="s">
        <v>314</v>
      </c>
      <c r="G4" s="158"/>
      <c r="H4" s="117" t="s">
        <v>315</v>
      </c>
      <c r="I4" s="117" t="s">
        <v>316</v>
      </c>
      <c r="J4" s="117" t="s">
        <v>317</v>
      </c>
      <c r="K4" s="117" t="s">
        <v>318</v>
      </c>
      <c r="L4" s="118" t="s">
        <v>319</v>
      </c>
    </row>
    <row r="6" spans="1:12" ht="12" customHeight="1">
      <c r="A6" s="26" t="s">
        <v>4</v>
      </c>
      <c r="B6" s="85">
        <v>526</v>
      </c>
      <c r="C6" s="85">
        <v>160</v>
      </c>
      <c r="D6" s="85">
        <v>277</v>
      </c>
      <c r="E6" s="85">
        <v>52</v>
      </c>
      <c r="F6" s="85">
        <v>37</v>
      </c>
      <c r="G6" s="126">
        <v>4</v>
      </c>
      <c r="H6" s="126">
        <v>5</v>
      </c>
      <c r="I6" s="126">
        <v>148</v>
      </c>
      <c r="J6" s="126">
        <v>141</v>
      </c>
      <c r="K6" s="126">
        <v>156</v>
      </c>
      <c r="L6" s="126">
        <v>76</v>
      </c>
    </row>
    <row r="7" spans="1:12" ht="12" customHeight="1">
      <c r="A7" s="3" t="s">
        <v>297</v>
      </c>
      <c r="B7" s="66" t="s">
        <v>55</v>
      </c>
      <c r="C7" s="66" t="s">
        <v>55</v>
      </c>
      <c r="D7" s="66" t="s">
        <v>55</v>
      </c>
      <c r="E7" s="66" t="s">
        <v>55</v>
      </c>
      <c r="F7" s="66" t="s">
        <v>55</v>
      </c>
      <c r="G7" s="127" t="s">
        <v>55</v>
      </c>
      <c r="H7" s="127" t="s">
        <v>55</v>
      </c>
      <c r="I7" s="127" t="s">
        <v>55</v>
      </c>
      <c r="J7" s="127" t="s">
        <v>55</v>
      </c>
      <c r="K7" s="127" t="s">
        <v>55</v>
      </c>
      <c r="L7" s="127" t="s">
        <v>55</v>
      </c>
    </row>
    <row r="8" spans="1:12" ht="12" customHeight="1">
      <c r="A8" s="113" t="s">
        <v>108</v>
      </c>
      <c r="B8" s="66">
        <v>49</v>
      </c>
      <c r="C8" s="66">
        <v>16</v>
      </c>
      <c r="D8" s="66">
        <v>22</v>
      </c>
      <c r="E8" s="66">
        <v>2</v>
      </c>
      <c r="F8" s="66">
        <v>9</v>
      </c>
      <c r="G8" s="127">
        <v>5</v>
      </c>
      <c r="H8" s="127">
        <v>2</v>
      </c>
      <c r="I8" s="127">
        <v>11</v>
      </c>
      <c r="J8" s="127">
        <v>12</v>
      </c>
      <c r="K8" s="127">
        <v>17</v>
      </c>
      <c r="L8" s="127">
        <v>7</v>
      </c>
    </row>
    <row r="9" spans="1:12" ht="12" customHeight="1">
      <c r="A9" s="113" t="s">
        <v>109</v>
      </c>
      <c r="B9" s="66">
        <v>49</v>
      </c>
      <c r="C9" s="66">
        <v>9</v>
      </c>
      <c r="D9" s="66">
        <v>29</v>
      </c>
      <c r="E9" s="66">
        <v>6</v>
      </c>
      <c r="F9" s="66">
        <v>5</v>
      </c>
      <c r="G9" s="127">
        <v>5</v>
      </c>
      <c r="H9" s="127" t="s">
        <v>24</v>
      </c>
      <c r="I9" s="127">
        <v>8</v>
      </c>
      <c r="J9" s="127">
        <v>17</v>
      </c>
      <c r="K9" s="127">
        <v>18</v>
      </c>
      <c r="L9" s="127">
        <v>6</v>
      </c>
    </row>
    <row r="10" spans="1:12" ht="12" customHeight="1">
      <c r="A10" s="113" t="s">
        <v>110</v>
      </c>
      <c r="B10" s="66">
        <v>10</v>
      </c>
      <c r="C10" s="66">
        <v>4</v>
      </c>
      <c r="D10" s="66">
        <v>4</v>
      </c>
      <c r="E10" s="66">
        <v>1</v>
      </c>
      <c r="F10" s="66">
        <v>1</v>
      </c>
      <c r="G10" s="127">
        <v>4</v>
      </c>
      <c r="H10" s="127" t="s">
        <v>24</v>
      </c>
      <c r="I10" s="127">
        <v>1</v>
      </c>
      <c r="J10" s="127">
        <v>3</v>
      </c>
      <c r="K10" s="127">
        <v>2</v>
      </c>
      <c r="L10" s="127">
        <v>4</v>
      </c>
    </row>
    <row r="11" spans="1:12" ht="12" customHeight="1">
      <c r="A11" s="113" t="s">
        <v>111</v>
      </c>
      <c r="B11" s="66">
        <v>91</v>
      </c>
      <c r="C11" s="66">
        <v>39</v>
      </c>
      <c r="D11" s="66">
        <v>33</v>
      </c>
      <c r="E11" s="66">
        <v>12</v>
      </c>
      <c r="F11" s="66">
        <v>7</v>
      </c>
      <c r="G11" s="127">
        <v>4</v>
      </c>
      <c r="H11" s="127">
        <v>2</v>
      </c>
      <c r="I11" s="127">
        <v>17</v>
      </c>
      <c r="J11" s="127">
        <v>17</v>
      </c>
      <c r="K11" s="127">
        <v>32</v>
      </c>
      <c r="L11" s="127">
        <v>23</v>
      </c>
    </row>
    <row r="12" spans="1:12" ht="12" customHeight="1">
      <c r="A12" s="113" t="s">
        <v>112</v>
      </c>
      <c r="B12" s="66">
        <v>54</v>
      </c>
      <c r="C12" s="66">
        <v>17</v>
      </c>
      <c r="D12" s="66">
        <v>27</v>
      </c>
      <c r="E12" s="66">
        <v>7</v>
      </c>
      <c r="F12" s="66">
        <v>3</v>
      </c>
      <c r="G12" s="127">
        <v>4</v>
      </c>
      <c r="H12" s="127">
        <v>1</v>
      </c>
      <c r="I12" s="127">
        <v>23</v>
      </c>
      <c r="J12" s="127">
        <v>16</v>
      </c>
      <c r="K12" s="127">
        <v>10</v>
      </c>
      <c r="L12" s="127">
        <v>4</v>
      </c>
    </row>
    <row r="13" spans="1:12" ht="12" customHeight="1">
      <c r="A13" s="113" t="s">
        <v>113</v>
      </c>
      <c r="B13" s="66">
        <v>44</v>
      </c>
      <c r="C13" s="66">
        <v>11</v>
      </c>
      <c r="D13" s="66">
        <v>27</v>
      </c>
      <c r="E13" s="66">
        <v>6</v>
      </c>
      <c r="F13" s="66" t="s">
        <v>24</v>
      </c>
      <c r="G13" s="127">
        <v>4</v>
      </c>
      <c r="H13" s="127" t="s">
        <v>24</v>
      </c>
      <c r="I13" s="127">
        <v>6</v>
      </c>
      <c r="J13" s="127">
        <v>16</v>
      </c>
      <c r="K13" s="127">
        <v>13</v>
      </c>
      <c r="L13" s="127">
        <v>9</v>
      </c>
    </row>
    <row r="14" spans="1:12" ht="12" customHeight="1">
      <c r="A14" s="113" t="s">
        <v>114</v>
      </c>
      <c r="B14" s="66">
        <v>138</v>
      </c>
      <c r="C14" s="66">
        <v>28</v>
      </c>
      <c r="D14" s="66">
        <v>78</v>
      </c>
      <c r="E14" s="66">
        <v>25</v>
      </c>
      <c r="F14" s="66">
        <v>7</v>
      </c>
      <c r="G14" s="127">
        <v>4</v>
      </c>
      <c r="H14" s="127" t="s">
        <v>24</v>
      </c>
      <c r="I14" s="127">
        <v>23</v>
      </c>
      <c r="J14" s="127">
        <v>48</v>
      </c>
      <c r="K14" s="127">
        <v>47</v>
      </c>
      <c r="L14" s="127">
        <v>20</v>
      </c>
    </row>
    <row r="15" spans="1:12" ht="12" customHeight="1">
      <c r="A15" s="113" t="s">
        <v>115</v>
      </c>
      <c r="B15" s="66">
        <v>104</v>
      </c>
      <c r="C15" s="66">
        <v>31</v>
      </c>
      <c r="D15" s="66">
        <v>57</v>
      </c>
      <c r="E15" s="66">
        <v>12</v>
      </c>
      <c r="F15" s="66">
        <v>4</v>
      </c>
      <c r="G15" s="127">
        <v>4</v>
      </c>
      <c r="H15" s="127" t="s">
        <v>24</v>
      </c>
      <c r="I15" s="127">
        <v>22</v>
      </c>
      <c r="J15" s="127">
        <v>22</v>
      </c>
      <c r="K15" s="127">
        <v>34</v>
      </c>
      <c r="L15" s="127">
        <v>26</v>
      </c>
    </row>
    <row r="16" spans="1:12" ht="12" customHeight="1">
      <c r="A16" s="113" t="s">
        <v>116</v>
      </c>
      <c r="B16" s="66">
        <v>131</v>
      </c>
      <c r="C16" s="66">
        <v>39</v>
      </c>
      <c r="D16" s="66">
        <v>73</v>
      </c>
      <c r="E16" s="66">
        <v>10</v>
      </c>
      <c r="F16" s="66">
        <v>9</v>
      </c>
      <c r="G16" s="127">
        <v>4</v>
      </c>
      <c r="H16" s="127" t="s">
        <v>24</v>
      </c>
      <c r="I16" s="127">
        <v>38</v>
      </c>
      <c r="J16" s="127">
        <v>33</v>
      </c>
      <c r="K16" s="127">
        <v>41</v>
      </c>
      <c r="L16" s="127">
        <v>19</v>
      </c>
    </row>
    <row r="17" spans="1:12" ht="12" customHeight="1">
      <c r="A17" s="113" t="s">
        <v>117</v>
      </c>
      <c r="B17" s="66">
        <v>17</v>
      </c>
      <c r="C17" s="66">
        <v>6</v>
      </c>
      <c r="D17" s="66">
        <v>8</v>
      </c>
      <c r="E17" s="66">
        <v>3</v>
      </c>
      <c r="F17" s="66" t="s">
        <v>24</v>
      </c>
      <c r="G17" s="127">
        <v>3</v>
      </c>
      <c r="H17" s="127" t="s">
        <v>24</v>
      </c>
      <c r="I17" s="127">
        <v>4</v>
      </c>
      <c r="J17" s="127">
        <v>4</v>
      </c>
      <c r="K17" s="127">
        <v>6</v>
      </c>
      <c r="L17" s="127">
        <v>3</v>
      </c>
    </row>
    <row r="18" spans="1:12" ht="12" customHeight="1">
      <c r="A18" s="113" t="s">
        <v>118</v>
      </c>
      <c r="B18" s="66">
        <v>53</v>
      </c>
      <c r="C18" s="66">
        <v>29</v>
      </c>
      <c r="D18" s="66">
        <v>17</v>
      </c>
      <c r="E18" s="66">
        <v>5</v>
      </c>
      <c r="F18" s="66">
        <v>2</v>
      </c>
      <c r="G18" s="127">
        <v>3</v>
      </c>
      <c r="H18" s="127" t="s">
        <v>24</v>
      </c>
      <c r="I18" s="127">
        <v>23</v>
      </c>
      <c r="J18" s="127">
        <v>4</v>
      </c>
      <c r="K18" s="127">
        <v>17</v>
      </c>
      <c r="L18" s="127">
        <v>9</v>
      </c>
    </row>
    <row r="19" spans="1:12" ht="12" customHeight="1">
      <c r="A19" s="113" t="s">
        <v>119</v>
      </c>
      <c r="B19" s="66">
        <v>38</v>
      </c>
      <c r="C19" s="66">
        <v>13</v>
      </c>
      <c r="D19" s="66">
        <v>17</v>
      </c>
      <c r="E19" s="66">
        <v>3</v>
      </c>
      <c r="F19" s="66">
        <v>5</v>
      </c>
      <c r="G19" s="127">
        <v>5</v>
      </c>
      <c r="H19" s="127" t="s">
        <v>24</v>
      </c>
      <c r="I19" s="127">
        <v>14</v>
      </c>
      <c r="J19" s="127">
        <v>11</v>
      </c>
      <c r="K19" s="127">
        <v>8</v>
      </c>
      <c r="L19" s="127">
        <v>5</v>
      </c>
    </row>
    <row r="20" spans="1:12" ht="12" customHeight="1">
      <c r="A20" s="113" t="s">
        <v>120</v>
      </c>
      <c r="B20" s="66">
        <v>89</v>
      </c>
      <c r="C20" s="66">
        <v>24</v>
      </c>
      <c r="D20" s="66">
        <v>48</v>
      </c>
      <c r="E20" s="66">
        <v>4</v>
      </c>
      <c r="F20" s="66">
        <v>13</v>
      </c>
      <c r="G20" s="127">
        <v>5</v>
      </c>
      <c r="H20" s="127">
        <v>2</v>
      </c>
      <c r="I20" s="127">
        <v>37</v>
      </c>
      <c r="J20" s="127">
        <v>19</v>
      </c>
      <c r="K20" s="127">
        <v>15</v>
      </c>
      <c r="L20" s="127">
        <v>16</v>
      </c>
    </row>
    <row r="21" spans="1:12" ht="12" customHeight="1">
      <c r="A21" s="113" t="s">
        <v>121</v>
      </c>
      <c r="B21" s="66">
        <v>12</v>
      </c>
      <c r="C21" s="66">
        <v>2</v>
      </c>
      <c r="D21" s="66">
        <v>7</v>
      </c>
      <c r="E21" s="66">
        <v>3</v>
      </c>
      <c r="F21" s="66" t="s">
        <v>24</v>
      </c>
      <c r="G21" s="127">
        <v>4</v>
      </c>
      <c r="H21" s="127" t="s">
        <v>24</v>
      </c>
      <c r="I21" s="127">
        <v>5</v>
      </c>
      <c r="J21" s="127" t="s">
        <v>24</v>
      </c>
      <c r="K21" s="127">
        <v>5</v>
      </c>
      <c r="L21" s="127">
        <v>2</v>
      </c>
    </row>
    <row r="22" spans="1:12" ht="12" customHeight="1">
      <c r="A22" s="113" t="s">
        <v>122</v>
      </c>
      <c r="B22" s="66">
        <v>60</v>
      </c>
      <c r="C22" s="66">
        <v>21</v>
      </c>
      <c r="D22" s="66">
        <v>28</v>
      </c>
      <c r="E22" s="66">
        <v>4</v>
      </c>
      <c r="F22" s="66">
        <v>7</v>
      </c>
      <c r="G22" s="127">
        <v>4</v>
      </c>
      <c r="H22" s="127" t="s">
        <v>24</v>
      </c>
      <c r="I22" s="127">
        <v>23</v>
      </c>
      <c r="J22" s="127">
        <v>11</v>
      </c>
      <c r="K22" s="127">
        <v>13</v>
      </c>
      <c r="L22" s="127">
        <v>13</v>
      </c>
    </row>
    <row r="23" spans="1:12" ht="12" customHeight="1">
      <c r="A23" s="113" t="s">
        <v>6</v>
      </c>
      <c r="B23" s="66">
        <v>85</v>
      </c>
      <c r="C23" s="66">
        <v>33</v>
      </c>
      <c r="D23" s="66">
        <v>43</v>
      </c>
      <c r="E23" s="66">
        <v>3</v>
      </c>
      <c r="F23" s="66">
        <v>6</v>
      </c>
      <c r="G23" s="127">
        <v>4</v>
      </c>
      <c r="H23" s="127">
        <v>2</v>
      </c>
      <c r="I23" s="127">
        <v>27</v>
      </c>
      <c r="J23" s="127">
        <v>17</v>
      </c>
      <c r="K23" s="127">
        <v>29</v>
      </c>
      <c r="L23" s="127">
        <v>10</v>
      </c>
    </row>
    <row r="24" spans="1:12" ht="12" customHeight="1">
      <c r="A24" s="113" t="s">
        <v>123</v>
      </c>
      <c r="B24" s="66">
        <v>1</v>
      </c>
      <c r="C24" s="66">
        <v>1</v>
      </c>
      <c r="D24" s="66" t="s">
        <v>24</v>
      </c>
      <c r="E24" s="66" t="s">
        <v>24</v>
      </c>
      <c r="F24" s="66" t="s">
        <v>24</v>
      </c>
      <c r="G24" s="127">
        <v>2</v>
      </c>
      <c r="H24" s="127" t="s">
        <v>24</v>
      </c>
      <c r="I24" s="127" t="s">
        <v>24</v>
      </c>
      <c r="J24" s="127" t="s">
        <v>24</v>
      </c>
      <c r="K24" s="127">
        <v>1</v>
      </c>
      <c r="L24" s="127" t="s">
        <v>24</v>
      </c>
    </row>
    <row r="25" spans="1:12" ht="12" customHeight="1">
      <c r="A25" s="3" t="s">
        <v>46</v>
      </c>
    </row>
    <row r="26" spans="1:12" ht="12" customHeight="1">
      <c r="A26" s="27" t="s">
        <v>124</v>
      </c>
    </row>
  </sheetData>
  <mergeCells count="6">
    <mergeCell ref="A1:L1"/>
    <mergeCell ref="A3:A4"/>
    <mergeCell ref="B3:B4"/>
    <mergeCell ref="C3:F3"/>
    <mergeCell ref="G3:G4"/>
    <mergeCell ref="H3:L3"/>
  </mergeCells>
  <hyperlinks>
    <hyperlink ref="A1:L1" location="Inhaltsverzeichnis!E30:G31" display="18  Gruppenbezogene Angebote 2017 nach Themenschwerpunkt, Häufigkeit und Dauer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17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zoomScaleNormal="100" workbookViewId="0">
      <pane ySplit="5" topLeftCell="A6" activePane="bottomLeft" state="frozen"/>
      <selection activeCell="B38" sqref="B38"/>
      <selection pane="bottomLeft" activeCell="A6" sqref="A6"/>
    </sheetView>
  </sheetViews>
  <sheetFormatPr baseColWidth="10" defaultRowHeight="12" customHeight="1"/>
  <cols>
    <col min="1" max="1" width="19" style="3" customWidth="1"/>
    <col min="2" max="11" width="6.5546875" style="3" customWidth="1"/>
    <col min="12" max="12" width="7.33203125" style="3" customWidth="1"/>
    <col min="13" max="16384" width="11.5546875" style="3"/>
  </cols>
  <sheetData>
    <row r="1" spans="1:12" ht="24" customHeight="1">
      <c r="A1" s="152" t="s">
        <v>409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</row>
    <row r="3" spans="1:12" ht="13.95" customHeight="1">
      <c r="A3" s="153" t="s">
        <v>406</v>
      </c>
      <c r="B3" s="155" t="s">
        <v>5</v>
      </c>
      <c r="C3" s="158" t="s">
        <v>92</v>
      </c>
      <c r="D3" s="158"/>
      <c r="E3" s="158"/>
      <c r="F3" s="158" t="s">
        <v>140</v>
      </c>
      <c r="G3" s="158"/>
      <c r="H3" s="158"/>
      <c r="I3" s="156" t="s">
        <v>101</v>
      </c>
      <c r="J3" s="157"/>
      <c r="K3" s="157"/>
      <c r="L3" s="165" t="s">
        <v>324</v>
      </c>
    </row>
    <row r="4" spans="1:12" ht="13.95" customHeight="1">
      <c r="A4" s="154"/>
      <c r="B4" s="158"/>
      <c r="C4" s="155" t="s">
        <v>93</v>
      </c>
      <c r="D4" s="156" t="s">
        <v>49</v>
      </c>
      <c r="E4" s="157"/>
      <c r="F4" s="155" t="s">
        <v>93</v>
      </c>
      <c r="G4" s="156" t="s">
        <v>49</v>
      </c>
      <c r="H4" s="157"/>
      <c r="I4" s="155" t="s">
        <v>93</v>
      </c>
      <c r="J4" s="156" t="s">
        <v>49</v>
      </c>
      <c r="K4" s="157"/>
      <c r="L4" s="167"/>
    </row>
    <row r="5" spans="1:12" ht="48" customHeight="1">
      <c r="A5" s="154"/>
      <c r="B5" s="158"/>
      <c r="C5" s="155"/>
      <c r="D5" s="99" t="s">
        <v>196</v>
      </c>
      <c r="E5" s="99" t="s">
        <v>197</v>
      </c>
      <c r="F5" s="155"/>
      <c r="G5" s="99" t="s">
        <v>196</v>
      </c>
      <c r="H5" s="99" t="s">
        <v>197</v>
      </c>
      <c r="I5" s="155"/>
      <c r="J5" s="99" t="s">
        <v>196</v>
      </c>
      <c r="K5" s="100" t="s">
        <v>197</v>
      </c>
      <c r="L5" s="166"/>
    </row>
    <row r="7" spans="1:12" ht="12" customHeight="1">
      <c r="A7" s="11" t="s">
        <v>387</v>
      </c>
      <c r="B7" s="66">
        <v>148</v>
      </c>
      <c r="C7" s="66">
        <v>13</v>
      </c>
      <c r="D7" s="66" t="s">
        <v>24</v>
      </c>
      <c r="E7" s="66">
        <v>13</v>
      </c>
      <c r="F7" s="66">
        <v>30</v>
      </c>
      <c r="G7" s="66">
        <v>1</v>
      </c>
      <c r="H7" s="66">
        <v>29</v>
      </c>
      <c r="I7" s="66">
        <v>105</v>
      </c>
      <c r="J7" s="66" t="s">
        <v>24</v>
      </c>
      <c r="K7" s="66">
        <v>105</v>
      </c>
      <c r="L7" s="66">
        <v>215</v>
      </c>
    </row>
    <row r="8" spans="1:12" ht="12" customHeight="1">
      <c r="A8" s="11" t="s">
        <v>388</v>
      </c>
      <c r="B8" s="66">
        <v>205</v>
      </c>
      <c r="C8" s="66">
        <v>74</v>
      </c>
      <c r="D8" s="66">
        <v>14</v>
      </c>
      <c r="E8" s="66">
        <v>60</v>
      </c>
      <c r="F8" s="66">
        <v>26</v>
      </c>
      <c r="G8" s="66" t="s">
        <v>24</v>
      </c>
      <c r="H8" s="66">
        <v>26</v>
      </c>
      <c r="I8" s="66">
        <v>105</v>
      </c>
      <c r="J8" s="66">
        <v>3</v>
      </c>
      <c r="K8" s="66">
        <v>102</v>
      </c>
      <c r="L8" s="66">
        <v>441</v>
      </c>
    </row>
    <row r="9" spans="1:12" ht="12" customHeight="1">
      <c r="A9" s="11" t="s">
        <v>389</v>
      </c>
      <c r="B9" s="66">
        <v>70</v>
      </c>
      <c r="C9" s="66">
        <v>11</v>
      </c>
      <c r="D9" s="66">
        <v>2</v>
      </c>
      <c r="E9" s="66">
        <v>9</v>
      </c>
      <c r="F9" s="66">
        <v>16</v>
      </c>
      <c r="G9" s="66" t="s">
        <v>24</v>
      </c>
      <c r="H9" s="66">
        <v>16</v>
      </c>
      <c r="I9" s="66">
        <v>43</v>
      </c>
      <c r="J9" s="66" t="s">
        <v>24</v>
      </c>
      <c r="K9" s="66">
        <v>43</v>
      </c>
      <c r="L9" s="66">
        <v>425</v>
      </c>
    </row>
    <row r="10" spans="1:12" ht="12" customHeight="1">
      <c r="A10" s="11" t="s">
        <v>390</v>
      </c>
      <c r="B10" s="66">
        <v>698</v>
      </c>
      <c r="C10" s="66">
        <v>106</v>
      </c>
      <c r="D10" s="66">
        <v>4</v>
      </c>
      <c r="E10" s="66">
        <v>102</v>
      </c>
      <c r="F10" s="66">
        <v>121</v>
      </c>
      <c r="G10" s="66">
        <v>3</v>
      </c>
      <c r="H10" s="66">
        <v>118</v>
      </c>
      <c r="I10" s="66">
        <v>471</v>
      </c>
      <c r="J10" s="66">
        <v>25</v>
      </c>
      <c r="K10" s="66">
        <v>446</v>
      </c>
      <c r="L10" s="66">
        <v>2351</v>
      </c>
    </row>
    <row r="11" spans="1:12" ht="12" customHeight="1">
      <c r="A11" s="11"/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</row>
    <row r="12" spans="1:12" ht="12" customHeight="1">
      <c r="A12" s="11" t="s">
        <v>391</v>
      </c>
      <c r="B12" s="66">
        <v>298</v>
      </c>
      <c r="C12" s="66">
        <v>45</v>
      </c>
      <c r="D12" s="66">
        <v>13</v>
      </c>
      <c r="E12" s="66">
        <v>32</v>
      </c>
      <c r="F12" s="66">
        <v>24</v>
      </c>
      <c r="G12" s="66">
        <v>2</v>
      </c>
      <c r="H12" s="66">
        <v>22</v>
      </c>
      <c r="I12" s="66">
        <v>229</v>
      </c>
      <c r="J12" s="66">
        <v>23</v>
      </c>
      <c r="K12" s="66">
        <v>206</v>
      </c>
      <c r="L12" s="66">
        <v>634</v>
      </c>
    </row>
    <row r="13" spans="1:12" ht="12" customHeight="1">
      <c r="A13" s="11" t="s">
        <v>392</v>
      </c>
      <c r="B13" s="66">
        <v>68</v>
      </c>
      <c r="C13" s="66">
        <v>33</v>
      </c>
      <c r="D13" s="66">
        <v>15</v>
      </c>
      <c r="E13" s="66">
        <v>18</v>
      </c>
      <c r="F13" s="66">
        <v>14</v>
      </c>
      <c r="G13" s="66">
        <v>2</v>
      </c>
      <c r="H13" s="66">
        <v>12</v>
      </c>
      <c r="I13" s="66">
        <v>21</v>
      </c>
      <c r="J13" s="66">
        <v>10</v>
      </c>
      <c r="K13" s="66">
        <v>11</v>
      </c>
      <c r="L13" s="66">
        <v>271</v>
      </c>
    </row>
    <row r="14" spans="1:12" ht="12" customHeight="1">
      <c r="A14" s="11" t="s">
        <v>393</v>
      </c>
      <c r="B14" s="66">
        <v>115</v>
      </c>
      <c r="C14" s="66">
        <v>79</v>
      </c>
      <c r="D14" s="66">
        <v>60</v>
      </c>
      <c r="E14" s="66">
        <v>19</v>
      </c>
      <c r="F14" s="66">
        <v>3</v>
      </c>
      <c r="G14" s="66">
        <v>3</v>
      </c>
      <c r="H14" s="66" t="s">
        <v>24</v>
      </c>
      <c r="I14" s="66">
        <v>33</v>
      </c>
      <c r="J14" s="66">
        <v>15</v>
      </c>
      <c r="K14" s="66">
        <v>18</v>
      </c>
      <c r="L14" s="66">
        <v>81</v>
      </c>
    </row>
    <row r="15" spans="1:12" ht="12" customHeight="1">
      <c r="A15" s="11" t="s">
        <v>394</v>
      </c>
      <c r="B15" s="66">
        <v>127</v>
      </c>
      <c r="C15" s="66">
        <v>29</v>
      </c>
      <c r="D15" s="66">
        <v>8</v>
      </c>
      <c r="E15" s="66">
        <v>21</v>
      </c>
      <c r="F15" s="66">
        <v>14</v>
      </c>
      <c r="G15" s="66">
        <v>3</v>
      </c>
      <c r="H15" s="66">
        <v>11</v>
      </c>
      <c r="I15" s="66">
        <v>84</v>
      </c>
      <c r="J15" s="66">
        <v>4</v>
      </c>
      <c r="K15" s="66">
        <v>80</v>
      </c>
      <c r="L15" s="66">
        <v>477</v>
      </c>
    </row>
    <row r="16" spans="1:12" ht="12" customHeight="1">
      <c r="A16" s="11" t="s">
        <v>395</v>
      </c>
      <c r="B16" s="66">
        <v>102</v>
      </c>
      <c r="C16" s="66">
        <v>23</v>
      </c>
      <c r="D16" s="66">
        <v>4</v>
      </c>
      <c r="E16" s="66">
        <v>19</v>
      </c>
      <c r="F16" s="66">
        <v>34</v>
      </c>
      <c r="G16" s="66">
        <v>7</v>
      </c>
      <c r="H16" s="66">
        <v>27</v>
      </c>
      <c r="I16" s="66">
        <v>45</v>
      </c>
      <c r="J16" s="66">
        <v>5</v>
      </c>
      <c r="K16" s="66">
        <v>40</v>
      </c>
      <c r="L16" s="66">
        <v>161</v>
      </c>
    </row>
    <row r="17" spans="1:12" ht="12" customHeight="1">
      <c r="A17" s="11" t="s">
        <v>396</v>
      </c>
      <c r="B17" s="66">
        <v>225</v>
      </c>
      <c r="C17" s="66">
        <v>86</v>
      </c>
      <c r="D17" s="66">
        <v>19</v>
      </c>
      <c r="E17" s="66">
        <v>67</v>
      </c>
      <c r="F17" s="66">
        <v>45</v>
      </c>
      <c r="G17" s="66">
        <v>1</v>
      </c>
      <c r="H17" s="66">
        <v>44</v>
      </c>
      <c r="I17" s="66">
        <v>94</v>
      </c>
      <c r="J17" s="66">
        <v>19</v>
      </c>
      <c r="K17" s="66">
        <v>75</v>
      </c>
      <c r="L17" s="66">
        <v>179</v>
      </c>
    </row>
    <row r="18" spans="1:12" ht="12" customHeight="1">
      <c r="A18" s="11" t="s">
        <v>397</v>
      </c>
      <c r="B18" s="66">
        <v>149</v>
      </c>
      <c r="C18" s="66">
        <v>34</v>
      </c>
      <c r="D18" s="66">
        <v>1</v>
      </c>
      <c r="E18" s="66">
        <v>33</v>
      </c>
      <c r="F18" s="66">
        <v>27</v>
      </c>
      <c r="G18" s="66">
        <v>2</v>
      </c>
      <c r="H18" s="66">
        <v>25</v>
      </c>
      <c r="I18" s="66">
        <v>88</v>
      </c>
      <c r="J18" s="66">
        <v>3</v>
      </c>
      <c r="K18" s="66">
        <v>85</v>
      </c>
      <c r="L18" s="66">
        <v>367</v>
      </c>
    </row>
    <row r="19" spans="1:12" ht="12" customHeight="1">
      <c r="A19" s="11" t="s">
        <v>399</v>
      </c>
      <c r="B19" s="66">
        <v>403</v>
      </c>
      <c r="C19" s="66">
        <v>126</v>
      </c>
      <c r="D19" s="66">
        <v>60</v>
      </c>
      <c r="E19" s="66">
        <v>66</v>
      </c>
      <c r="F19" s="66">
        <v>45</v>
      </c>
      <c r="G19" s="66">
        <v>9</v>
      </c>
      <c r="H19" s="66">
        <v>36</v>
      </c>
      <c r="I19" s="66">
        <v>232</v>
      </c>
      <c r="J19" s="66">
        <v>63</v>
      </c>
      <c r="K19" s="66">
        <v>169</v>
      </c>
      <c r="L19" s="66">
        <v>648</v>
      </c>
    </row>
    <row r="20" spans="1:12" ht="12" customHeight="1">
      <c r="A20" s="11" t="s">
        <v>400</v>
      </c>
      <c r="B20" s="66">
        <v>177</v>
      </c>
      <c r="C20" s="66">
        <v>38</v>
      </c>
      <c r="D20" s="66">
        <v>14</v>
      </c>
      <c r="E20" s="66">
        <v>24</v>
      </c>
      <c r="F20" s="66">
        <v>4</v>
      </c>
      <c r="G20" s="66">
        <v>1</v>
      </c>
      <c r="H20" s="66">
        <v>3</v>
      </c>
      <c r="I20" s="66">
        <v>135</v>
      </c>
      <c r="J20" s="66">
        <v>19</v>
      </c>
      <c r="K20" s="66">
        <v>116</v>
      </c>
      <c r="L20" s="66">
        <v>551</v>
      </c>
    </row>
    <row r="21" spans="1:12" ht="12" customHeight="1">
      <c r="A21" s="11" t="s">
        <v>401</v>
      </c>
      <c r="B21" s="66">
        <v>95</v>
      </c>
      <c r="C21" s="66">
        <v>36</v>
      </c>
      <c r="D21" s="66">
        <v>21</v>
      </c>
      <c r="E21" s="66">
        <v>15</v>
      </c>
      <c r="F21" s="66">
        <v>27</v>
      </c>
      <c r="G21" s="66">
        <v>23</v>
      </c>
      <c r="H21" s="66">
        <v>4</v>
      </c>
      <c r="I21" s="66">
        <v>32</v>
      </c>
      <c r="J21" s="66">
        <v>26</v>
      </c>
      <c r="K21" s="66">
        <v>6</v>
      </c>
      <c r="L21" s="66">
        <v>235</v>
      </c>
    </row>
    <row r="22" spans="1:12" ht="12" customHeight="1">
      <c r="A22" s="11" t="s">
        <v>402</v>
      </c>
      <c r="B22" s="66">
        <v>147</v>
      </c>
      <c r="C22" s="66">
        <v>46</v>
      </c>
      <c r="D22" s="66">
        <v>13</v>
      </c>
      <c r="E22" s="66">
        <v>33</v>
      </c>
      <c r="F22" s="66">
        <v>44</v>
      </c>
      <c r="G22" s="66">
        <v>6</v>
      </c>
      <c r="H22" s="66">
        <v>38</v>
      </c>
      <c r="I22" s="66">
        <v>57</v>
      </c>
      <c r="J22" s="66">
        <v>10</v>
      </c>
      <c r="K22" s="66">
        <v>47</v>
      </c>
      <c r="L22" s="66">
        <v>87</v>
      </c>
    </row>
    <row r="23" spans="1:12" ht="12" customHeight="1">
      <c r="A23" s="11" t="s">
        <v>403</v>
      </c>
      <c r="B23" s="66">
        <v>212</v>
      </c>
      <c r="C23" s="66">
        <v>58</v>
      </c>
      <c r="D23" s="66">
        <v>24</v>
      </c>
      <c r="E23" s="66">
        <v>34</v>
      </c>
      <c r="F23" s="66">
        <v>39</v>
      </c>
      <c r="G23" s="66">
        <v>18</v>
      </c>
      <c r="H23" s="66">
        <v>21</v>
      </c>
      <c r="I23" s="66">
        <v>115</v>
      </c>
      <c r="J23" s="66">
        <v>42</v>
      </c>
      <c r="K23" s="66">
        <v>73</v>
      </c>
      <c r="L23" s="66">
        <v>181</v>
      </c>
    </row>
    <row r="24" spans="1:12" ht="12" customHeight="1">
      <c r="A24" s="11" t="s">
        <v>404</v>
      </c>
      <c r="B24" s="66">
        <v>79</v>
      </c>
      <c r="C24" s="66">
        <v>35</v>
      </c>
      <c r="D24" s="66">
        <v>11</v>
      </c>
      <c r="E24" s="66">
        <v>24</v>
      </c>
      <c r="F24" s="66">
        <v>7</v>
      </c>
      <c r="G24" s="66">
        <v>6</v>
      </c>
      <c r="H24" s="66">
        <v>1</v>
      </c>
      <c r="I24" s="66">
        <v>37</v>
      </c>
      <c r="J24" s="66">
        <v>22</v>
      </c>
      <c r="K24" s="66">
        <v>15</v>
      </c>
      <c r="L24" s="66">
        <v>79</v>
      </c>
    </row>
    <row r="25" spans="1:12" ht="12" customHeight="1">
      <c r="A25" s="11" t="s">
        <v>398</v>
      </c>
      <c r="B25" s="66">
        <v>41</v>
      </c>
      <c r="C25" s="66">
        <v>21</v>
      </c>
      <c r="D25" s="66" t="s">
        <v>24</v>
      </c>
      <c r="E25" s="66">
        <v>21</v>
      </c>
      <c r="F25" s="66">
        <v>6</v>
      </c>
      <c r="G25" s="66" t="s">
        <v>24</v>
      </c>
      <c r="H25" s="66">
        <v>6</v>
      </c>
      <c r="I25" s="66">
        <v>14</v>
      </c>
      <c r="J25" s="66" t="s">
        <v>24</v>
      </c>
      <c r="K25" s="66">
        <v>14</v>
      </c>
      <c r="L25" s="66">
        <v>260</v>
      </c>
    </row>
    <row r="26" spans="1:12" ht="12" customHeight="1">
      <c r="A26" s="23" t="s">
        <v>405</v>
      </c>
      <c r="B26" s="85">
        <v>3359</v>
      </c>
      <c r="C26" s="85">
        <v>893</v>
      </c>
      <c r="D26" s="85">
        <v>283</v>
      </c>
      <c r="E26" s="85">
        <v>610</v>
      </c>
      <c r="F26" s="85">
        <v>526</v>
      </c>
      <c r="G26" s="85">
        <v>87</v>
      </c>
      <c r="H26" s="85">
        <v>439</v>
      </c>
      <c r="I26" s="85">
        <v>1940</v>
      </c>
      <c r="J26" s="85">
        <v>289</v>
      </c>
      <c r="K26" s="85">
        <v>1651</v>
      </c>
      <c r="L26" s="85">
        <v>7643</v>
      </c>
    </row>
  </sheetData>
  <mergeCells count="13">
    <mergeCell ref="I4:I5"/>
    <mergeCell ref="J4:K4"/>
    <mergeCell ref="L3:L5"/>
    <mergeCell ref="A1:L1"/>
    <mergeCell ref="A3:A5"/>
    <mergeCell ref="B3:B5"/>
    <mergeCell ref="C3:E3"/>
    <mergeCell ref="F3:H3"/>
    <mergeCell ref="I3:K3"/>
    <mergeCell ref="C4:C5"/>
    <mergeCell ref="D4:E4"/>
    <mergeCell ref="F4:F5"/>
    <mergeCell ref="G4:H4"/>
  </mergeCells>
  <hyperlinks>
    <hyperlink ref="A1:E1" location="Inhaltsverzeichnis!A40:C42" display="Inhaltsverzeichnis!A40:C42"/>
    <hyperlink ref="A1:L1" location="Inhaltsverzeichnis!E33:G35" display="19  Angebote der Jugendarbeit 2017 nach Angebotsart, Trägergruppe, ehrenamtlich tätige Personen und Bezirken"/>
  </hyperlinks>
  <pageMargins left="0.59055118110236227" right="0.59055118110236227" top="0.78740157480314965" bottom="0.59055118110236227" header="0.31496062992125984" footer="0.23622047244094491"/>
  <pageSetup paperSize="9" firstPageNumber="3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17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5" topLeftCell="A6" activePane="bottomLeft" state="frozen"/>
      <selection activeCell="B38" sqref="B38"/>
      <selection pane="bottomLeft" activeCell="A6" sqref="A6"/>
    </sheetView>
  </sheetViews>
  <sheetFormatPr baseColWidth="10" defaultRowHeight="12" customHeight="1"/>
  <cols>
    <col min="1" max="1" width="23.21875" style="3" customWidth="1"/>
    <col min="2" max="11" width="6.6640625" style="3" customWidth="1"/>
    <col min="12" max="19" width="7.6640625" style="3" customWidth="1"/>
    <col min="20" max="20" width="25.109375" style="3" customWidth="1"/>
    <col min="21" max="16384" width="11.5546875" style="3"/>
  </cols>
  <sheetData>
    <row r="1" spans="1:20" ht="12" customHeight="1">
      <c r="A1" s="152" t="s">
        <v>408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</row>
    <row r="3" spans="1:20" ht="12" customHeight="1">
      <c r="A3" s="153" t="s">
        <v>406</v>
      </c>
      <c r="B3" s="155" t="s">
        <v>5</v>
      </c>
      <c r="C3" s="156" t="s">
        <v>92</v>
      </c>
      <c r="D3" s="157"/>
      <c r="E3" s="157"/>
      <c r="F3" s="157"/>
      <c r="G3" s="157"/>
      <c r="H3" s="157"/>
      <c r="I3" s="157"/>
      <c r="J3" s="157"/>
      <c r="K3" s="157"/>
      <c r="L3" s="153" t="s">
        <v>418</v>
      </c>
      <c r="M3" s="156" t="s">
        <v>101</v>
      </c>
      <c r="N3" s="157"/>
      <c r="O3" s="157"/>
      <c r="P3" s="157"/>
      <c r="Q3" s="157"/>
      <c r="R3" s="157"/>
      <c r="S3" s="154"/>
      <c r="T3" s="160" t="s">
        <v>406</v>
      </c>
    </row>
    <row r="4" spans="1:20" ht="12" customHeight="1">
      <c r="A4" s="154"/>
      <c r="B4" s="158"/>
      <c r="C4" s="155" t="s">
        <v>93</v>
      </c>
      <c r="D4" s="156" t="s">
        <v>49</v>
      </c>
      <c r="E4" s="157"/>
      <c r="F4" s="157"/>
      <c r="G4" s="157"/>
      <c r="H4" s="157"/>
      <c r="I4" s="157"/>
      <c r="J4" s="157"/>
      <c r="K4" s="157"/>
      <c r="L4" s="154"/>
      <c r="M4" s="155" t="s">
        <v>93</v>
      </c>
      <c r="N4" s="156" t="s">
        <v>49</v>
      </c>
      <c r="O4" s="157"/>
      <c r="P4" s="157"/>
      <c r="Q4" s="157"/>
      <c r="R4" s="157"/>
      <c r="S4" s="154"/>
      <c r="T4" s="156"/>
    </row>
    <row r="5" spans="1:20" ht="97.8" customHeight="1">
      <c r="A5" s="154"/>
      <c r="B5" s="158"/>
      <c r="C5" s="155"/>
      <c r="D5" s="99" t="s">
        <v>424</v>
      </c>
      <c r="E5" s="99" t="s">
        <v>94</v>
      </c>
      <c r="F5" s="99" t="s">
        <v>95</v>
      </c>
      <c r="G5" s="99" t="s">
        <v>96</v>
      </c>
      <c r="H5" s="99" t="s">
        <v>97</v>
      </c>
      <c r="I5" s="99" t="s">
        <v>98</v>
      </c>
      <c r="J5" s="99" t="s">
        <v>99</v>
      </c>
      <c r="K5" s="100" t="s">
        <v>100</v>
      </c>
      <c r="L5" s="154"/>
      <c r="M5" s="155"/>
      <c r="N5" s="99" t="s">
        <v>102</v>
      </c>
      <c r="O5" s="99" t="s">
        <v>103</v>
      </c>
      <c r="P5" s="99" t="s">
        <v>104</v>
      </c>
      <c r="Q5" s="99" t="s">
        <v>105</v>
      </c>
      <c r="R5" s="99" t="s">
        <v>106</v>
      </c>
      <c r="S5" s="99" t="s">
        <v>107</v>
      </c>
      <c r="T5" s="156"/>
    </row>
    <row r="7" spans="1:20" ht="12" customHeight="1">
      <c r="A7" s="11" t="s">
        <v>387</v>
      </c>
      <c r="B7" s="66">
        <v>148</v>
      </c>
      <c r="C7" s="66">
        <v>13</v>
      </c>
      <c r="D7" s="66">
        <v>1</v>
      </c>
      <c r="E7" s="66">
        <v>8</v>
      </c>
      <c r="F7" s="66" t="s">
        <v>24</v>
      </c>
      <c r="G7" s="66" t="s">
        <v>24</v>
      </c>
      <c r="H7" s="66">
        <v>4</v>
      </c>
      <c r="I7" s="66" t="s">
        <v>24</v>
      </c>
      <c r="J7" s="66" t="s">
        <v>24</v>
      </c>
      <c r="K7" s="66" t="s">
        <v>24</v>
      </c>
      <c r="L7" s="66">
        <v>30</v>
      </c>
      <c r="M7" s="66">
        <v>105</v>
      </c>
      <c r="N7" s="66">
        <v>14</v>
      </c>
      <c r="O7" s="66">
        <v>18</v>
      </c>
      <c r="P7" s="66">
        <v>65</v>
      </c>
      <c r="Q7" s="66">
        <v>4</v>
      </c>
      <c r="R7" s="66">
        <v>3</v>
      </c>
      <c r="S7" s="66">
        <v>1</v>
      </c>
      <c r="T7" s="10" t="s">
        <v>387</v>
      </c>
    </row>
    <row r="8" spans="1:20" ht="12" customHeight="1">
      <c r="A8" s="11" t="s">
        <v>388</v>
      </c>
      <c r="B8" s="66">
        <v>205</v>
      </c>
      <c r="C8" s="66">
        <v>74</v>
      </c>
      <c r="D8" s="66" t="s">
        <v>24</v>
      </c>
      <c r="E8" s="66">
        <v>47</v>
      </c>
      <c r="F8" s="66" t="s">
        <v>24</v>
      </c>
      <c r="G8" s="66" t="s">
        <v>24</v>
      </c>
      <c r="H8" s="66">
        <v>20</v>
      </c>
      <c r="I8" s="66">
        <v>2</v>
      </c>
      <c r="J8" s="66" t="s">
        <v>24</v>
      </c>
      <c r="K8" s="66">
        <v>5</v>
      </c>
      <c r="L8" s="66">
        <v>26</v>
      </c>
      <c r="M8" s="66">
        <v>105</v>
      </c>
      <c r="N8" s="66">
        <v>39</v>
      </c>
      <c r="O8" s="66">
        <v>17</v>
      </c>
      <c r="P8" s="66">
        <v>19</v>
      </c>
      <c r="Q8" s="66">
        <v>26</v>
      </c>
      <c r="R8" s="66">
        <v>4</v>
      </c>
      <c r="S8" s="66" t="s">
        <v>24</v>
      </c>
      <c r="T8" s="10" t="s">
        <v>388</v>
      </c>
    </row>
    <row r="9" spans="1:20" ht="12" customHeight="1">
      <c r="A9" s="11" t="s">
        <v>389</v>
      </c>
      <c r="B9" s="66">
        <v>70</v>
      </c>
      <c r="C9" s="66">
        <v>11</v>
      </c>
      <c r="D9" s="66">
        <v>2</v>
      </c>
      <c r="E9" s="66">
        <v>7</v>
      </c>
      <c r="F9" s="66" t="s">
        <v>24</v>
      </c>
      <c r="G9" s="66" t="s">
        <v>24</v>
      </c>
      <c r="H9" s="66">
        <v>2</v>
      </c>
      <c r="I9" s="66" t="s">
        <v>24</v>
      </c>
      <c r="J9" s="66" t="s">
        <v>24</v>
      </c>
      <c r="K9" s="66" t="s">
        <v>24</v>
      </c>
      <c r="L9" s="66">
        <v>16</v>
      </c>
      <c r="M9" s="66">
        <v>43</v>
      </c>
      <c r="N9" s="66">
        <v>3</v>
      </c>
      <c r="O9" s="66">
        <v>2</v>
      </c>
      <c r="P9" s="66">
        <v>34</v>
      </c>
      <c r="Q9" s="66">
        <v>4</v>
      </c>
      <c r="R9" s="66" t="s">
        <v>24</v>
      </c>
      <c r="S9" s="66" t="s">
        <v>24</v>
      </c>
      <c r="T9" s="10" t="s">
        <v>389</v>
      </c>
    </row>
    <row r="10" spans="1:20" ht="12" customHeight="1">
      <c r="A10" s="11" t="s">
        <v>390</v>
      </c>
      <c r="B10" s="66">
        <v>698</v>
      </c>
      <c r="C10" s="66">
        <v>106</v>
      </c>
      <c r="D10" s="66">
        <v>5</v>
      </c>
      <c r="E10" s="66">
        <v>78</v>
      </c>
      <c r="F10" s="66">
        <v>1</v>
      </c>
      <c r="G10" s="66">
        <v>12</v>
      </c>
      <c r="H10" s="66">
        <v>3</v>
      </c>
      <c r="I10" s="66">
        <v>1</v>
      </c>
      <c r="J10" s="66">
        <v>2</v>
      </c>
      <c r="K10" s="66">
        <v>4</v>
      </c>
      <c r="L10" s="66">
        <v>121</v>
      </c>
      <c r="M10" s="66">
        <v>471</v>
      </c>
      <c r="N10" s="66">
        <v>127</v>
      </c>
      <c r="O10" s="66">
        <v>140</v>
      </c>
      <c r="P10" s="66">
        <v>102</v>
      </c>
      <c r="Q10" s="66">
        <v>51</v>
      </c>
      <c r="R10" s="66">
        <v>32</v>
      </c>
      <c r="S10" s="66">
        <v>19</v>
      </c>
      <c r="T10" s="10" t="s">
        <v>390</v>
      </c>
    </row>
    <row r="11" spans="1:20" ht="12" customHeight="1">
      <c r="A11" s="11"/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10"/>
    </row>
    <row r="12" spans="1:20" ht="12" customHeight="1">
      <c r="A12" s="11" t="s">
        <v>391</v>
      </c>
      <c r="B12" s="66">
        <v>298</v>
      </c>
      <c r="C12" s="66">
        <v>45</v>
      </c>
      <c r="D12" s="66">
        <v>6</v>
      </c>
      <c r="E12" s="66">
        <v>30</v>
      </c>
      <c r="F12" s="66" t="s">
        <v>24</v>
      </c>
      <c r="G12" s="66">
        <v>3</v>
      </c>
      <c r="H12" s="66">
        <v>3</v>
      </c>
      <c r="I12" s="66" t="s">
        <v>24</v>
      </c>
      <c r="J12" s="66">
        <v>1</v>
      </c>
      <c r="K12" s="66">
        <v>2</v>
      </c>
      <c r="L12" s="66">
        <v>24</v>
      </c>
      <c r="M12" s="66">
        <v>229</v>
      </c>
      <c r="N12" s="66">
        <v>24</v>
      </c>
      <c r="O12" s="66">
        <v>124</v>
      </c>
      <c r="P12" s="66">
        <v>50</v>
      </c>
      <c r="Q12" s="66">
        <v>19</v>
      </c>
      <c r="R12" s="66">
        <v>3</v>
      </c>
      <c r="S12" s="66">
        <v>9</v>
      </c>
      <c r="T12" s="10" t="s">
        <v>391</v>
      </c>
    </row>
    <row r="13" spans="1:20" ht="12" customHeight="1">
      <c r="A13" s="11" t="s">
        <v>392</v>
      </c>
      <c r="B13" s="66">
        <v>68</v>
      </c>
      <c r="C13" s="66">
        <v>33</v>
      </c>
      <c r="D13" s="66">
        <v>3</v>
      </c>
      <c r="E13" s="66">
        <v>19</v>
      </c>
      <c r="F13" s="66" t="s">
        <v>24</v>
      </c>
      <c r="G13" s="66" t="s">
        <v>24</v>
      </c>
      <c r="H13" s="66">
        <v>7</v>
      </c>
      <c r="I13" s="66" t="s">
        <v>24</v>
      </c>
      <c r="J13" s="66">
        <v>4</v>
      </c>
      <c r="K13" s="66" t="s">
        <v>24</v>
      </c>
      <c r="L13" s="66">
        <v>14</v>
      </c>
      <c r="M13" s="66">
        <v>21</v>
      </c>
      <c r="N13" s="66">
        <v>5</v>
      </c>
      <c r="O13" s="66">
        <v>2</v>
      </c>
      <c r="P13" s="66">
        <v>12</v>
      </c>
      <c r="Q13" s="66" t="s">
        <v>24</v>
      </c>
      <c r="R13" s="66" t="s">
        <v>24</v>
      </c>
      <c r="S13" s="66">
        <v>2</v>
      </c>
      <c r="T13" s="10" t="s">
        <v>392</v>
      </c>
    </row>
    <row r="14" spans="1:20" ht="12" customHeight="1">
      <c r="A14" s="11" t="s">
        <v>393</v>
      </c>
      <c r="B14" s="66">
        <v>115</v>
      </c>
      <c r="C14" s="66">
        <v>79</v>
      </c>
      <c r="D14" s="66">
        <v>3</v>
      </c>
      <c r="E14" s="66">
        <v>48</v>
      </c>
      <c r="F14" s="66" t="s">
        <v>24</v>
      </c>
      <c r="G14" s="66" t="s">
        <v>24</v>
      </c>
      <c r="H14" s="66">
        <v>2</v>
      </c>
      <c r="I14" s="66" t="s">
        <v>24</v>
      </c>
      <c r="J14" s="66" t="s">
        <v>24</v>
      </c>
      <c r="K14" s="66">
        <v>26</v>
      </c>
      <c r="L14" s="66">
        <v>3</v>
      </c>
      <c r="M14" s="66">
        <v>33</v>
      </c>
      <c r="N14" s="66">
        <v>7</v>
      </c>
      <c r="O14" s="66" t="s">
        <v>24</v>
      </c>
      <c r="P14" s="66">
        <v>14</v>
      </c>
      <c r="Q14" s="66" t="s">
        <v>24</v>
      </c>
      <c r="R14" s="66">
        <v>2</v>
      </c>
      <c r="S14" s="66">
        <v>10</v>
      </c>
      <c r="T14" s="10" t="s">
        <v>393</v>
      </c>
    </row>
    <row r="15" spans="1:20" ht="12" customHeight="1">
      <c r="A15" s="11" t="s">
        <v>394</v>
      </c>
      <c r="B15" s="66">
        <v>127</v>
      </c>
      <c r="C15" s="66">
        <v>29</v>
      </c>
      <c r="D15" s="66" t="s">
        <v>24</v>
      </c>
      <c r="E15" s="66">
        <v>23</v>
      </c>
      <c r="F15" s="66" t="s">
        <v>24</v>
      </c>
      <c r="G15" s="66" t="s">
        <v>24</v>
      </c>
      <c r="H15" s="66">
        <v>3</v>
      </c>
      <c r="I15" s="66">
        <v>1</v>
      </c>
      <c r="J15" s="66" t="s">
        <v>24</v>
      </c>
      <c r="K15" s="66">
        <v>2</v>
      </c>
      <c r="L15" s="66">
        <v>14</v>
      </c>
      <c r="M15" s="66">
        <v>84</v>
      </c>
      <c r="N15" s="66">
        <v>17</v>
      </c>
      <c r="O15" s="66">
        <v>3</v>
      </c>
      <c r="P15" s="66">
        <v>12</v>
      </c>
      <c r="Q15" s="66">
        <v>5</v>
      </c>
      <c r="R15" s="66">
        <v>46</v>
      </c>
      <c r="S15" s="66">
        <v>1</v>
      </c>
      <c r="T15" s="10" t="s">
        <v>394</v>
      </c>
    </row>
    <row r="16" spans="1:20" ht="12" customHeight="1">
      <c r="A16" s="11" t="s">
        <v>395</v>
      </c>
      <c r="B16" s="66">
        <v>102</v>
      </c>
      <c r="C16" s="66">
        <v>23</v>
      </c>
      <c r="D16" s="66">
        <v>2</v>
      </c>
      <c r="E16" s="66">
        <v>17</v>
      </c>
      <c r="F16" s="66" t="s">
        <v>24</v>
      </c>
      <c r="G16" s="66" t="s">
        <v>24</v>
      </c>
      <c r="H16" s="66" t="s">
        <v>24</v>
      </c>
      <c r="I16" s="66">
        <v>1</v>
      </c>
      <c r="J16" s="66" t="s">
        <v>24</v>
      </c>
      <c r="K16" s="66">
        <v>3</v>
      </c>
      <c r="L16" s="66">
        <v>34</v>
      </c>
      <c r="M16" s="66">
        <v>45</v>
      </c>
      <c r="N16" s="66">
        <v>2</v>
      </c>
      <c r="O16" s="66">
        <v>4</v>
      </c>
      <c r="P16" s="66">
        <v>30</v>
      </c>
      <c r="Q16" s="66">
        <v>4</v>
      </c>
      <c r="R16" s="66">
        <v>4</v>
      </c>
      <c r="S16" s="66">
        <v>1</v>
      </c>
      <c r="T16" s="10" t="s">
        <v>395</v>
      </c>
    </row>
    <row r="17" spans="1:20" ht="12" customHeight="1">
      <c r="A17" s="11" t="s">
        <v>396</v>
      </c>
      <c r="B17" s="66">
        <v>225</v>
      </c>
      <c r="C17" s="66">
        <v>86</v>
      </c>
      <c r="D17" s="66">
        <v>9</v>
      </c>
      <c r="E17" s="66">
        <v>44</v>
      </c>
      <c r="F17" s="66" t="s">
        <v>24</v>
      </c>
      <c r="G17" s="66">
        <v>7</v>
      </c>
      <c r="H17" s="66">
        <v>21</v>
      </c>
      <c r="I17" s="66">
        <v>2</v>
      </c>
      <c r="J17" s="66">
        <v>1</v>
      </c>
      <c r="K17" s="66">
        <v>2</v>
      </c>
      <c r="L17" s="66">
        <v>45</v>
      </c>
      <c r="M17" s="66">
        <v>94</v>
      </c>
      <c r="N17" s="66">
        <v>20</v>
      </c>
      <c r="O17" s="66">
        <v>8</v>
      </c>
      <c r="P17" s="66">
        <v>38</v>
      </c>
      <c r="Q17" s="66">
        <v>13</v>
      </c>
      <c r="R17" s="66">
        <v>8</v>
      </c>
      <c r="S17" s="66">
        <v>7</v>
      </c>
      <c r="T17" s="10" t="s">
        <v>396</v>
      </c>
    </row>
    <row r="18" spans="1:20" ht="12" customHeight="1">
      <c r="A18" s="11" t="s">
        <v>397</v>
      </c>
      <c r="B18" s="66">
        <v>149</v>
      </c>
      <c r="C18" s="66">
        <v>34</v>
      </c>
      <c r="D18" s="66">
        <v>12</v>
      </c>
      <c r="E18" s="66">
        <v>9</v>
      </c>
      <c r="F18" s="66" t="s">
        <v>24</v>
      </c>
      <c r="G18" s="66" t="s">
        <v>24</v>
      </c>
      <c r="H18" s="66">
        <v>8</v>
      </c>
      <c r="I18" s="66" t="s">
        <v>24</v>
      </c>
      <c r="J18" s="66" t="s">
        <v>24</v>
      </c>
      <c r="K18" s="66">
        <v>5</v>
      </c>
      <c r="L18" s="66">
        <v>27</v>
      </c>
      <c r="M18" s="66">
        <v>88</v>
      </c>
      <c r="N18" s="66">
        <v>28</v>
      </c>
      <c r="O18" s="66">
        <v>6</v>
      </c>
      <c r="P18" s="66">
        <v>42</v>
      </c>
      <c r="Q18" s="66">
        <v>5</v>
      </c>
      <c r="R18" s="66">
        <v>6</v>
      </c>
      <c r="S18" s="66">
        <v>1</v>
      </c>
      <c r="T18" s="10" t="s">
        <v>397</v>
      </c>
    </row>
    <row r="19" spans="1:20" ht="12" customHeight="1">
      <c r="A19" s="11" t="s">
        <v>399</v>
      </c>
      <c r="B19" s="66">
        <v>403</v>
      </c>
      <c r="C19" s="66">
        <v>126</v>
      </c>
      <c r="D19" s="66">
        <v>5</v>
      </c>
      <c r="E19" s="66">
        <v>60</v>
      </c>
      <c r="F19" s="66">
        <v>2</v>
      </c>
      <c r="G19" s="66">
        <v>14</v>
      </c>
      <c r="H19" s="66">
        <v>25</v>
      </c>
      <c r="I19" s="66">
        <v>2</v>
      </c>
      <c r="J19" s="66">
        <v>11</v>
      </c>
      <c r="K19" s="66">
        <v>7</v>
      </c>
      <c r="L19" s="66">
        <v>45</v>
      </c>
      <c r="M19" s="66">
        <v>232</v>
      </c>
      <c r="N19" s="66">
        <v>100</v>
      </c>
      <c r="O19" s="66">
        <v>5</v>
      </c>
      <c r="P19" s="66">
        <v>40</v>
      </c>
      <c r="Q19" s="66">
        <v>37</v>
      </c>
      <c r="R19" s="66">
        <v>14</v>
      </c>
      <c r="S19" s="66">
        <v>36</v>
      </c>
      <c r="T19" s="10" t="s">
        <v>399</v>
      </c>
    </row>
    <row r="20" spans="1:20" ht="12" customHeight="1">
      <c r="A20" s="11" t="s">
        <v>400</v>
      </c>
      <c r="B20" s="66">
        <v>177</v>
      </c>
      <c r="C20" s="66">
        <v>38</v>
      </c>
      <c r="D20" s="66">
        <v>1</v>
      </c>
      <c r="E20" s="66">
        <v>23</v>
      </c>
      <c r="F20" s="66">
        <v>1</v>
      </c>
      <c r="G20" s="66">
        <v>1</v>
      </c>
      <c r="H20" s="66">
        <v>3</v>
      </c>
      <c r="I20" s="66">
        <v>3</v>
      </c>
      <c r="J20" s="66">
        <v>1</v>
      </c>
      <c r="K20" s="66">
        <v>5</v>
      </c>
      <c r="L20" s="66">
        <v>4</v>
      </c>
      <c r="M20" s="66">
        <v>135</v>
      </c>
      <c r="N20" s="66">
        <v>14</v>
      </c>
      <c r="O20" s="66">
        <v>81</v>
      </c>
      <c r="P20" s="66">
        <v>21</v>
      </c>
      <c r="Q20" s="66">
        <v>3</v>
      </c>
      <c r="R20" s="66">
        <v>12</v>
      </c>
      <c r="S20" s="66">
        <v>4</v>
      </c>
      <c r="T20" s="10" t="s">
        <v>400</v>
      </c>
    </row>
    <row r="21" spans="1:20" ht="12" customHeight="1">
      <c r="A21" s="11" t="s">
        <v>401</v>
      </c>
      <c r="B21" s="66">
        <v>95</v>
      </c>
      <c r="C21" s="66">
        <v>36</v>
      </c>
      <c r="D21" s="66">
        <v>2</v>
      </c>
      <c r="E21" s="66">
        <v>23</v>
      </c>
      <c r="F21" s="66" t="s">
        <v>24</v>
      </c>
      <c r="G21" s="66">
        <v>1</v>
      </c>
      <c r="H21" s="66">
        <v>1</v>
      </c>
      <c r="I21" s="66" t="s">
        <v>24</v>
      </c>
      <c r="J21" s="66">
        <v>5</v>
      </c>
      <c r="K21" s="66">
        <v>4</v>
      </c>
      <c r="L21" s="66">
        <v>27</v>
      </c>
      <c r="M21" s="66">
        <v>32</v>
      </c>
      <c r="N21" s="66">
        <v>6</v>
      </c>
      <c r="O21" s="66">
        <v>3</v>
      </c>
      <c r="P21" s="66">
        <v>12</v>
      </c>
      <c r="Q21" s="66">
        <v>3</v>
      </c>
      <c r="R21" s="66">
        <v>3</v>
      </c>
      <c r="S21" s="66">
        <v>5</v>
      </c>
      <c r="T21" s="10" t="s">
        <v>401</v>
      </c>
    </row>
    <row r="22" spans="1:20" ht="12" customHeight="1">
      <c r="A22" s="11" t="s">
        <v>402</v>
      </c>
      <c r="B22" s="66">
        <v>147</v>
      </c>
      <c r="C22" s="66">
        <v>46</v>
      </c>
      <c r="D22" s="66">
        <v>2</v>
      </c>
      <c r="E22" s="66">
        <v>24</v>
      </c>
      <c r="F22" s="66" t="s">
        <v>24</v>
      </c>
      <c r="G22" s="66" t="s">
        <v>24</v>
      </c>
      <c r="H22" s="66">
        <v>15</v>
      </c>
      <c r="I22" s="66" t="s">
        <v>24</v>
      </c>
      <c r="J22" s="66" t="s">
        <v>24</v>
      </c>
      <c r="K22" s="66">
        <v>5</v>
      </c>
      <c r="L22" s="66">
        <v>44</v>
      </c>
      <c r="M22" s="66">
        <v>57</v>
      </c>
      <c r="N22" s="66">
        <v>17</v>
      </c>
      <c r="O22" s="66">
        <v>1</v>
      </c>
      <c r="P22" s="66">
        <v>26</v>
      </c>
      <c r="Q22" s="66">
        <v>11</v>
      </c>
      <c r="R22" s="66">
        <v>1</v>
      </c>
      <c r="S22" s="66">
        <v>1</v>
      </c>
      <c r="T22" s="10" t="s">
        <v>402</v>
      </c>
    </row>
    <row r="23" spans="1:20" ht="12" customHeight="1">
      <c r="A23" s="11" t="s">
        <v>403</v>
      </c>
      <c r="B23" s="66">
        <v>212</v>
      </c>
      <c r="C23" s="66">
        <v>58</v>
      </c>
      <c r="D23" s="66">
        <v>10</v>
      </c>
      <c r="E23" s="66">
        <v>26</v>
      </c>
      <c r="F23" s="66">
        <v>1</v>
      </c>
      <c r="G23" s="66" t="s">
        <v>24</v>
      </c>
      <c r="H23" s="66">
        <v>17</v>
      </c>
      <c r="I23" s="66">
        <v>1</v>
      </c>
      <c r="J23" s="66">
        <v>3</v>
      </c>
      <c r="K23" s="66" t="s">
        <v>24</v>
      </c>
      <c r="L23" s="66">
        <v>39</v>
      </c>
      <c r="M23" s="66">
        <v>115</v>
      </c>
      <c r="N23" s="66">
        <v>34</v>
      </c>
      <c r="O23" s="66">
        <v>2</v>
      </c>
      <c r="P23" s="66">
        <v>30</v>
      </c>
      <c r="Q23" s="66">
        <v>23</v>
      </c>
      <c r="R23" s="66">
        <v>17</v>
      </c>
      <c r="S23" s="66">
        <v>9</v>
      </c>
      <c r="T23" s="10" t="s">
        <v>403</v>
      </c>
    </row>
    <row r="24" spans="1:20" ht="12" customHeight="1">
      <c r="A24" s="11" t="s">
        <v>404</v>
      </c>
      <c r="B24" s="66">
        <v>79</v>
      </c>
      <c r="C24" s="66">
        <v>35</v>
      </c>
      <c r="D24" s="66" t="s">
        <v>24</v>
      </c>
      <c r="E24" s="66">
        <v>15</v>
      </c>
      <c r="F24" s="66" t="s">
        <v>24</v>
      </c>
      <c r="G24" s="66" t="s">
        <v>24</v>
      </c>
      <c r="H24" s="66">
        <v>3</v>
      </c>
      <c r="I24" s="66">
        <v>1</v>
      </c>
      <c r="J24" s="66">
        <v>16</v>
      </c>
      <c r="K24" s="66" t="s">
        <v>24</v>
      </c>
      <c r="L24" s="66">
        <v>7</v>
      </c>
      <c r="M24" s="66">
        <v>37</v>
      </c>
      <c r="N24" s="66">
        <v>14</v>
      </c>
      <c r="O24" s="66" t="s">
        <v>24</v>
      </c>
      <c r="P24" s="66">
        <v>15</v>
      </c>
      <c r="Q24" s="66">
        <v>3</v>
      </c>
      <c r="R24" s="66">
        <v>5</v>
      </c>
      <c r="S24" s="66" t="s">
        <v>24</v>
      </c>
      <c r="T24" s="10" t="s">
        <v>404</v>
      </c>
    </row>
    <row r="25" spans="1:20" ht="12" customHeight="1">
      <c r="A25" s="11" t="s">
        <v>398</v>
      </c>
      <c r="B25" s="66">
        <v>41</v>
      </c>
      <c r="C25" s="66">
        <v>21</v>
      </c>
      <c r="D25" s="66">
        <v>1</v>
      </c>
      <c r="E25" s="66">
        <v>15</v>
      </c>
      <c r="F25" s="66" t="s">
        <v>24</v>
      </c>
      <c r="G25" s="66" t="s">
        <v>24</v>
      </c>
      <c r="H25" s="66">
        <v>5</v>
      </c>
      <c r="I25" s="66" t="s">
        <v>24</v>
      </c>
      <c r="J25" s="66" t="s">
        <v>24</v>
      </c>
      <c r="K25" s="66" t="s">
        <v>24</v>
      </c>
      <c r="L25" s="66">
        <v>6</v>
      </c>
      <c r="M25" s="66">
        <v>14</v>
      </c>
      <c r="N25" s="66">
        <v>5</v>
      </c>
      <c r="O25" s="66">
        <v>2</v>
      </c>
      <c r="P25" s="66">
        <v>3</v>
      </c>
      <c r="Q25" s="66">
        <v>1</v>
      </c>
      <c r="R25" s="66">
        <v>3</v>
      </c>
      <c r="S25" s="66" t="s">
        <v>24</v>
      </c>
      <c r="T25" s="10" t="s">
        <v>398</v>
      </c>
    </row>
    <row r="26" spans="1:20" ht="12" customHeight="1">
      <c r="A26" s="23" t="s">
        <v>405</v>
      </c>
      <c r="B26" s="85">
        <v>3359</v>
      </c>
      <c r="C26" s="85">
        <v>893</v>
      </c>
      <c r="D26" s="85">
        <v>64</v>
      </c>
      <c r="E26" s="85">
        <v>516</v>
      </c>
      <c r="F26" s="85">
        <v>5</v>
      </c>
      <c r="G26" s="85">
        <v>38</v>
      </c>
      <c r="H26" s="85">
        <v>142</v>
      </c>
      <c r="I26" s="85">
        <v>14</v>
      </c>
      <c r="J26" s="85">
        <v>44</v>
      </c>
      <c r="K26" s="85">
        <v>70</v>
      </c>
      <c r="L26" s="85">
        <v>526</v>
      </c>
      <c r="M26" s="85">
        <v>1940</v>
      </c>
      <c r="N26" s="85">
        <v>476</v>
      </c>
      <c r="O26" s="85">
        <v>418</v>
      </c>
      <c r="P26" s="85">
        <v>565</v>
      </c>
      <c r="Q26" s="85">
        <v>212</v>
      </c>
      <c r="R26" s="85">
        <v>163</v>
      </c>
      <c r="S26" s="85">
        <v>106</v>
      </c>
      <c r="T26" s="96" t="s">
        <v>405</v>
      </c>
    </row>
  </sheetData>
  <mergeCells count="11">
    <mergeCell ref="A1:K1"/>
    <mergeCell ref="A3:A5"/>
    <mergeCell ref="B3:B5"/>
    <mergeCell ref="C3:K3"/>
    <mergeCell ref="L3:L5"/>
    <mergeCell ref="T3:T5"/>
    <mergeCell ref="C4:C5"/>
    <mergeCell ref="D4:K4"/>
    <mergeCell ref="M4:M5"/>
    <mergeCell ref="N4:S4"/>
    <mergeCell ref="M3:S3"/>
  </mergeCells>
  <hyperlinks>
    <hyperlink ref="A1:I1" location="Inhaltsverzeichnis!A19:C22" display="Inhaltsverzeichnis!A19:C22"/>
    <hyperlink ref="A1:K1" location="Inhaltsverzeichnis!E37:G38" display="20  Angebote der Jugendarbeit 2017 nach Angebotsart, Angebotstyp und Bezirken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17 –  Brandenburg  &amp;G</oddFooter>
  </headerFooter>
  <colBreaks count="1" manualBreakCount="1">
    <brk id="11" max="1048575" man="1"/>
  </col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zoomScaleNormal="100" workbookViewId="0">
      <pane ySplit="6" topLeftCell="A7" activePane="bottomLeft" state="frozen"/>
      <selection sqref="A1:K1"/>
      <selection pane="bottomLeft" activeCell="A7" sqref="A7"/>
    </sheetView>
  </sheetViews>
  <sheetFormatPr baseColWidth="10" defaultRowHeight="12" customHeight="1"/>
  <cols>
    <col min="1" max="1" width="23.21875" style="3" customWidth="1"/>
    <col min="2" max="11" width="6.6640625" style="3" customWidth="1"/>
    <col min="12" max="19" width="7.6640625" style="3" customWidth="1"/>
    <col min="20" max="20" width="25.109375" style="3" customWidth="1"/>
    <col min="21" max="16384" width="11.5546875" style="3"/>
  </cols>
  <sheetData>
    <row r="1" spans="1:20" ht="24" customHeight="1">
      <c r="A1" s="152" t="s">
        <v>407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</row>
    <row r="3" spans="1:20" ht="12" customHeight="1">
      <c r="A3" s="153" t="s">
        <v>406</v>
      </c>
      <c r="B3" s="158" t="s">
        <v>325</v>
      </c>
      <c r="C3" s="158"/>
      <c r="D3" s="158"/>
      <c r="E3" s="158"/>
      <c r="F3" s="158"/>
      <c r="G3" s="158"/>
      <c r="H3" s="158"/>
      <c r="I3" s="158"/>
      <c r="J3" s="158"/>
      <c r="K3" s="156"/>
      <c r="L3" s="154" t="s">
        <v>326</v>
      </c>
      <c r="M3" s="158"/>
      <c r="N3" s="158"/>
      <c r="O3" s="158"/>
      <c r="P3" s="158"/>
      <c r="Q3" s="158"/>
      <c r="R3" s="158"/>
      <c r="S3" s="158"/>
      <c r="T3" s="160" t="s">
        <v>406</v>
      </c>
    </row>
    <row r="4" spans="1:20" ht="12" customHeight="1">
      <c r="A4" s="154"/>
      <c r="B4" s="155" t="s">
        <v>5</v>
      </c>
      <c r="C4" s="158" t="s">
        <v>92</v>
      </c>
      <c r="D4" s="158"/>
      <c r="E4" s="158"/>
      <c r="F4" s="158"/>
      <c r="G4" s="158"/>
      <c r="H4" s="158"/>
      <c r="I4" s="158"/>
      <c r="J4" s="158"/>
      <c r="K4" s="156"/>
      <c r="L4" s="153" t="s">
        <v>418</v>
      </c>
      <c r="M4" s="158" t="s">
        <v>101</v>
      </c>
      <c r="N4" s="158"/>
      <c r="O4" s="158"/>
      <c r="P4" s="158"/>
      <c r="Q4" s="158"/>
      <c r="R4" s="158"/>
      <c r="S4" s="158"/>
      <c r="T4" s="156"/>
    </row>
    <row r="5" spans="1:20" ht="12" customHeight="1">
      <c r="A5" s="154"/>
      <c r="B5" s="155"/>
      <c r="C5" s="155" t="s">
        <v>93</v>
      </c>
      <c r="D5" s="158" t="s">
        <v>49</v>
      </c>
      <c r="E5" s="158"/>
      <c r="F5" s="158"/>
      <c r="G5" s="158"/>
      <c r="H5" s="158"/>
      <c r="I5" s="158"/>
      <c r="J5" s="158"/>
      <c r="K5" s="156"/>
      <c r="L5" s="153"/>
      <c r="M5" s="155" t="s">
        <v>93</v>
      </c>
      <c r="N5" s="158" t="s">
        <v>49</v>
      </c>
      <c r="O5" s="158"/>
      <c r="P5" s="158"/>
      <c r="Q5" s="158"/>
      <c r="R5" s="158"/>
      <c r="S5" s="158"/>
      <c r="T5" s="156"/>
    </row>
    <row r="6" spans="1:20" ht="97.8" customHeight="1">
      <c r="A6" s="154"/>
      <c r="B6" s="155"/>
      <c r="C6" s="155"/>
      <c r="D6" s="99" t="s">
        <v>424</v>
      </c>
      <c r="E6" s="99" t="s">
        <v>94</v>
      </c>
      <c r="F6" s="99" t="s">
        <v>95</v>
      </c>
      <c r="G6" s="99" t="s">
        <v>96</v>
      </c>
      <c r="H6" s="99" t="s">
        <v>97</v>
      </c>
      <c r="I6" s="99" t="s">
        <v>98</v>
      </c>
      <c r="J6" s="99" t="s">
        <v>99</v>
      </c>
      <c r="K6" s="100" t="s">
        <v>100</v>
      </c>
      <c r="L6" s="153"/>
      <c r="M6" s="155"/>
      <c r="N6" s="99" t="s">
        <v>102</v>
      </c>
      <c r="O6" s="99" t="s">
        <v>103</v>
      </c>
      <c r="P6" s="99" t="s">
        <v>104</v>
      </c>
      <c r="Q6" s="99" t="s">
        <v>105</v>
      </c>
      <c r="R6" s="99" t="s">
        <v>106</v>
      </c>
      <c r="S6" s="99" t="s">
        <v>107</v>
      </c>
      <c r="T6" s="156"/>
    </row>
    <row r="8" spans="1:20" ht="12" customHeight="1">
      <c r="A8" s="11" t="s">
        <v>387</v>
      </c>
      <c r="B8" s="66">
        <v>16501</v>
      </c>
      <c r="C8" s="66">
        <v>257</v>
      </c>
      <c r="D8" s="66">
        <v>35</v>
      </c>
      <c r="E8" s="66">
        <v>172</v>
      </c>
      <c r="F8" s="66" t="s">
        <v>24</v>
      </c>
      <c r="G8" s="66" t="s">
        <v>24</v>
      </c>
      <c r="H8" s="66">
        <v>50</v>
      </c>
      <c r="I8" s="66" t="s">
        <v>24</v>
      </c>
      <c r="J8" s="66" t="s">
        <v>24</v>
      </c>
      <c r="K8" s="66" t="s">
        <v>24</v>
      </c>
      <c r="L8" s="66">
        <v>383</v>
      </c>
      <c r="M8" s="66">
        <v>15861</v>
      </c>
      <c r="N8" s="66">
        <v>1111</v>
      </c>
      <c r="O8" s="66">
        <v>399</v>
      </c>
      <c r="P8" s="66">
        <v>1939</v>
      </c>
      <c r="Q8" s="66">
        <v>4721</v>
      </c>
      <c r="R8" s="66">
        <v>691</v>
      </c>
      <c r="S8" s="66">
        <v>7000</v>
      </c>
      <c r="T8" s="10" t="s">
        <v>387</v>
      </c>
    </row>
    <row r="9" spans="1:20" ht="12" customHeight="1">
      <c r="A9" s="11" t="s">
        <v>388</v>
      </c>
      <c r="B9" s="66">
        <v>12489</v>
      </c>
      <c r="C9" s="66">
        <v>2890</v>
      </c>
      <c r="D9" s="66" t="s">
        <v>24</v>
      </c>
      <c r="E9" s="66">
        <v>2068</v>
      </c>
      <c r="F9" s="66" t="s">
        <v>24</v>
      </c>
      <c r="G9" s="66" t="s">
        <v>24</v>
      </c>
      <c r="H9" s="66">
        <v>545</v>
      </c>
      <c r="I9" s="66">
        <v>55</v>
      </c>
      <c r="J9" s="66" t="s">
        <v>24</v>
      </c>
      <c r="K9" s="66">
        <v>222</v>
      </c>
      <c r="L9" s="66">
        <v>777</v>
      </c>
      <c r="M9" s="66">
        <v>8822</v>
      </c>
      <c r="N9" s="66">
        <v>1774</v>
      </c>
      <c r="O9" s="66">
        <v>883</v>
      </c>
      <c r="P9" s="66">
        <v>1446</v>
      </c>
      <c r="Q9" s="66">
        <v>2904</v>
      </c>
      <c r="R9" s="66">
        <v>1815</v>
      </c>
      <c r="S9" s="66" t="s">
        <v>24</v>
      </c>
      <c r="T9" s="10" t="s">
        <v>388</v>
      </c>
    </row>
    <row r="10" spans="1:20" ht="12" customHeight="1">
      <c r="A10" s="11" t="s">
        <v>389</v>
      </c>
      <c r="B10" s="66">
        <v>2254</v>
      </c>
      <c r="C10" s="66">
        <v>313</v>
      </c>
      <c r="D10" s="66">
        <v>45</v>
      </c>
      <c r="E10" s="66">
        <v>138</v>
      </c>
      <c r="F10" s="66" t="s">
        <v>24</v>
      </c>
      <c r="G10" s="66" t="s">
        <v>24</v>
      </c>
      <c r="H10" s="66">
        <v>130</v>
      </c>
      <c r="I10" s="66" t="s">
        <v>24</v>
      </c>
      <c r="J10" s="66" t="s">
        <v>24</v>
      </c>
      <c r="K10" s="66" t="s">
        <v>24</v>
      </c>
      <c r="L10" s="66">
        <v>605</v>
      </c>
      <c r="M10" s="66">
        <v>1336</v>
      </c>
      <c r="N10" s="66">
        <v>53</v>
      </c>
      <c r="O10" s="66">
        <v>31</v>
      </c>
      <c r="P10" s="66">
        <v>662</v>
      </c>
      <c r="Q10" s="66">
        <v>590</v>
      </c>
      <c r="R10" s="66" t="s">
        <v>24</v>
      </c>
      <c r="S10" s="66" t="s">
        <v>24</v>
      </c>
      <c r="T10" s="10" t="s">
        <v>389</v>
      </c>
    </row>
    <row r="11" spans="1:20" ht="12" customHeight="1">
      <c r="A11" s="11" t="s">
        <v>390</v>
      </c>
      <c r="B11" s="66">
        <v>47873</v>
      </c>
      <c r="C11" s="66">
        <v>15497</v>
      </c>
      <c r="D11" s="66">
        <v>234</v>
      </c>
      <c r="E11" s="66">
        <v>1474</v>
      </c>
      <c r="F11" s="66">
        <v>50</v>
      </c>
      <c r="G11" s="66">
        <v>10551</v>
      </c>
      <c r="H11" s="66">
        <v>74</v>
      </c>
      <c r="I11" s="66">
        <v>5</v>
      </c>
      <c r="J11" s="66">
        <v>12</v>
      </c>
      <c r="K11" s="66">
        <v>3097</v>
      </c>
      <c r="L11" s="66">
        <v>5107</v>
      </c>
      <c r="M11" s="66">
        <v>27269</v>
      </c>
      <c r="N11" s="66">
        <v>3172</v>
      </c>
      <c r="O11" s="66">
        <v>3366</v>
      </c>
      <c r="P11" s="66">
        <v>6245</v>
      </c>
      <c r="Q11" s="66">
        <v>11411</v>
      </c>
      <c r="R11" s="66">
        <v>2719</v>
      </c>
      <c r="S11" s="66">
        <v>356</v>
      </c>
      <c r="T11" s="10" t="s">
        <v>390</v>
      </c>
    </row>
    <row r="12" spans="1:20" ht="12" customHeight="1">
      <c r="A12" s="11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10"/>
    </row>
    <row r="13" spans="1:20" ht="12" customHeight="1">
      <c r="A13" s="11" t="s">
        <v>391</v>
      </c>
      <c r="B13" s="66">
        <v>19669</v>
      </c>
      <c r="C13" s="66">
        <v>753</v>
      </c>
      <c r="D13" s="66">
        <v>120</v>
      </c>
      <c r="E13" s="66">
        <v>356</v>
      </c>
      <c r="F13" s="66" t="s">
        <v>24</v>
      </c>
      <c r="G13" s="66">
        <v>24</v>
      </c>
      <c r="H13" s="66">
        <v>155</v>
      </c>
      <c r="I13" s="66" t="s">
        <v>24</v>
      </c>
      <c r="J13" s="66">
        <v>70</v>
      </c>
      <c r="K13" s="66">
        <v>28</v>
      </c>
      <c r="L13" s="66">
        <v>435</v>
      </c>
      <c r="M13" s="66">
        <v>18481</v>
      </c>
      <c r="N13" s="66">
        <v>587</v>
      </c>
      <c r="O13" s="66">
        <v>4142</v>
      </c>
      <c r="P13" s="66">
        <v>3073</v>
      </c>
      <c r="Q13" s="66">
        <v>9087</v>
      </c>
      <c r="R13" s="66">
        <v>93</v>
      </c>
      <c r="S13" s="66">
        <v>1499</v>
      </c>
      <c r="T13" s="10" t="s">
        <v>391</v>
      </c>
    </row>
    <row r="14" spans="1:20" ht="12" customHeight="1">
      <c r="A14" s="11" t="s">
        <v>392</v>
      </c>
      <c r="B14" s="66">
        <v>1683</v>
      </c>
      <c r="C14" s="66">
        <v>503</v>
      </c>
      <c r="D14" s="66">
        <v>95</v>
      </c>
      <c r="E14" s="66">
        <v>223</v>
      </c>
      <c r="F14" s="66" t="s">
        <v>24</v>
      </c>
      <c r="G14" s="66" t="s">
        <v>24</v>
      </c>
      <c r="H14" s="66">
        <v>110</v>
      </c>
      <c r="I14" s="66" t="s">
        <v>24</v>
      </c>
      <c r="J14" s="66">
        <v>75</v>
      </c>
      <c r="K14" s="66" t="s">
        <v>24</v>
      </c>
      <c r="L14" s="66">
        <v>289</v>
      </c>
      <c r="M14" s="66">
        <v>891</v>
      </c>
      <c r="N14" s="66">
        <v>142</v>
      </c>
      <c r="O14" s="66">
        <v>237</v>
      </c>
      <c r="P14" s="66">
        <v>484</v>
      </c>
      <c r="Q14" s="66" t="s">
        <v>24</v>
      </c>
      <c r="R14" s="66" t="s">
        <v>24</v>
      </c>
      <c r="S14" s="66">
        <v>28</v>
      </c>
      <c r="T14" s="10" t="s">
        <v>392</v>
      </c>
    </row>
    <row r="15" spans="1:20" ht="12" customHeight="1">
      <c r="A15" s="11" t="s">
        <v>393</v>
      </c>
      <c r="B15" s="66">
        <v>2080</v>
      </c>
      <c r="C15" s="66">
        <v>1114</v>
      </c>
      <c r="D15" s="66">
        <v>80</v>
      </c>
      <c r="E15" s="66">
        <v>676</v>
      </c>
      <c r="F15" s="66" t="s">
        <v>24</v>
      </c>
      <c r="G15" s="66" t="s">
        <v>24</v>
      </c>
      <c r="H15" s="66">
        <v>105</v>
      </c>
      <c r="I15" s="66" t="s">
        <v>24</v>
      </c>
      <c r="J15" s="66" t="s">
        <v>24</v>
      </c>
      <c r="K15" s="66">
        <v>253</v>
      </c>
      <c r="L15" s="66">
        <v>34</v>
      </c>
      <c r="M15" s="66">
        <v>932</v>
      </c>
      <c r="N15" s="66">
        <v>258</v>
      </c>
      <c r="O15" s="66" t="s">
        <v>24</v>
      </c>
      <c r="P15" s="66">
        <v>407</v>
      </c>
      <c r="Q15" s="66" t="s">
        <v>24</v>
      </c>
      <c r="R15" s="66">
        <v>80</v>
      </c>
      <c r="S15" s="66">
        <v>187</v>
      </c>
      <c r="T15" s="10" t="s">
        <v>393</v>
      </c>
    </row>
    <row r="16" spans="1:20" ht="12" customHeight="1">
      <c r="A16" s="11" t="s">
        <v>394</v>
      </c>
      <c r="B16" s="66">
        <v>20911</v>
      </c>
      <c r="C16" s="66">
        <v>752</v>
      </c>
      <c r="D16" s="66" t="s">
        <v>24</v>
      </c>
      <c r="E16" s="66">
        <v>528</v>
      </c>
      <c r="F16" s="66" t="s">
        <v>24</v>
      </c>
      <c r="G16" s="66" t="s">
        <v>24</v>
      </c>
      <c r="H16" s="66">
        <v>153</v>
      </c>
      <c r="I16" s="66">
        <v>16</v>
      </c>
      <c r="J16" s="66" t="s">
        <v>24</v>
      </c>
      <c r="K16" s="66">
        <v>55</v>
      </c>
      <c r="L16" s="66">
        <v>277</v>
      </c>
      <c r="M16" s="66">
        <v>19882</v>
      </c>
      <c r="N16" s="66">
        <v>2089</v>
      </c>
      <c r="O16" s="66">
        <v>286</v>
      </c>
      <c r="P16" s="66">
        <v>342</v>
      </c>
      <c r="Q16" s="66">
        <v>250</v>
      </c>
      <c r="R16" s="66">
        <v>16815</v>
      </c>
      <c r="S16" s="66">
        <v>100</v>
      </c>
      <c r="T16" s="10" t="s">
        <v>394</v>
      </c>
    </row>
    <row r="17" spans="1:20" ht="12" customHeight="1">
      <c r="A17" s="11" t="s">
        <v>395</v>
      </c>
      <c r="B17" s="66">
        <v>6226</v>
      </c>
      <c r="C17" s="66">
        <v>547</v>
      </c>
      <c r="D17" s="66">
        <v>129</v>
      </c>
      <c r="E17" s="66">
        <v>305</v>
      </c>
      <c r="F17" s="66" t="s">
        <v>24</v>
      </c>
      <c r="G17" s="66" t="s">
        <v>24</v>
      </c>
      <c r="H17" s="66" t="s">
        <v>24</v>
      </c>
      <c r="I17" s="66">
        <v>25</v>
      </c>
      <c r="J17" s="66" t="s">
        <v>24</v>
      </c>
      <c r="K17" s="66">
        <v>88</v>
      </c>
      <c r="L17" s="66">
        <v>680</v>
      </c>
      <c r="M17" s="66">
        <v>4999</v>
      </c>
      <c r="N17" s="66">
        <v>355</v>
      </c>
      <c r="O17" s="66">
        <v>165</v>
      </c>
      <c r="P17" s="66">
        <v>2178</v>
      </c>
      <c r="Q17" s="66">
        <v>1380</v>
      </c>
      <c r="R17" s="66">
        <v>898</v>
      </c>
      <c r="S17" s="66">
        <v>23</v>
      </c>
      <c r="T17" s="10" t="s">
        <v>395</v>
      </c>
    </row>
    <row r="18" spans="1:20" ht="12" customHeight="1">
      <c r="A18" s="11" t="s">
        <v>396</v>
      </c>
      <c r="B18" s="66">
        <v>5535</v>
      </c>
      <c r="C18" s="66">
        <v>1325</v>
      </c>
      <c r="D18" s="66">
        <v>187</v>
      </c>
      <c r="E18" s="66">
        <v>664</v>
      </c>
      <c r="F18" s="66" t="s">
        <v>24</v>
      </c>
      <c r="G18" s="66">
        <v>67</v>
      </c>
      <c r="H18" s="66">
        <v>332</v>
      </c>
      <c r="I18" s="66">
        <v>40</v>
      </c>
      <c r="J18" s="66">
        <v>25</v>
      </c>
      <c r="K18" s="66">
        <v>10</v>
      </c>
      <c r="L18" s="66">
        <v>904</v>
      </c>
      <c r="M18" s="66">
        <v>3306</v>
      </c>
      <c r="N18" s="66">
        <v>424</v>
      </c>
      <c r="O18" s="66">
        <v>227</v>
      </c>
      <c r="P18" s="66">
        <v>744</v>
      </c>
      <c r="Q18" s="66">
        <v>1566</v>
      </c>
      <c r="R18" s="66">
        <v>205</v>
      </c>
      <c r="S18" s="66">
        <v>140</v>
      </c>
      <c r="T18" s="10" t="s">
        <v>396</v>
      </c>
    </row>
    <row r="19" spans="1:20" ht="12" customHeight="1">
      <c r="A19" s="11" t="s">
        <v>397</v>
      </c>
      <c r="B19" s="66">
        <v>5670</v>
      </c>
      <c r="C19" s="66">
        <v>734</v>
      </c>
      <c r="D19" s="66">
        <v>244</v>
      </c>
      <c r="E19" s="66">
        <v>238</v>
      </c>
      <c r="F19" s="66" t="s">
        <v>24</v>
      </c>
      <c r="G19" s="66" t="s">
        <v>24</v>
      </c>
      <c r="H19" s="66">
        <v>142</v>
      </c>
      <c r="I19" s="66" t="s">
        <v>24</v>
      </c>
      <c r="J19" s="66" t="s">
        <v>24</v>
      </c>
      <c r="K19" s="66">
        <v>110</v>
      </c>
      <c r="L19" s="66">
        <v>556</v>
      </c>
      <c r="M19" s="66">
        <v>4380</v>
      </c>
      <c r="N19" s="66">
        <v>1054</v>
      </c>
      <c r="O19" s="66">
        <v>174</v>
      </c>
      <c r="P19" s="66">
        <v>1342</v>
      </c>
      <c r="Q19" s="66">
        <v>1603</v>
      </c>
      <c r="R19" s="66">
        <v>190</v>
      </c>
      <c r="S19" s="66">
        <v>17</v>
      </c>
      <c r="T19" s="10" t="s">
        <v>397</v>
      </c>
    </row>
    <row r="20" spans="1:20" ht="12" customHeight="1">
      <c r="A20" s="11" t="s">
        <v>399</v>
      </c>
      <c r="B20" s="66">
        <v>12384</v>
      </c>
      <c r="C20" s="66">
        <v>2487</v>
      </c>
      <c r="D20" s="66">
        <v>151</v>
      </c>
      <c r="E20" s="66">
        <v>873</v>
      </c>
      <c r="F20" s="66">
        <v>145</v>
      </c>
      <c r="G20" s="66">
        <v>449</v>
      </c>
      <c r="H20" s="66">
        <v>568</v>
      </c>
      <c r="I20" s="66">
        <v>48</v>
      </c>
      <c r="J20" s="66">
        <v>131</v>
      </c>
      <c r="K20" s="66">
        <v>122</v>
      </c>
      <c r="L20" s="66">
        <v>824</v>
      </c>
      <c r="M20" s="66">
        <v>9073</v>
      </c>
      <c r="N20" s="66">
        <v>1872</v>
      </c>
      <c r="O20" s="66">
        <v>141</v>
      </c>
      <c r="P20" s="66">
        <v>1522</v>
      </c>
      <c r="Q20" s="66">
        <v>3631</v>
      </c>
      <c r="R20" s="66">
        <v>645</v>
      </c>
      <c r="S20" s="66">
        <v>1262</v>
      </c>
      <c r="T20" s="10" t="s">
        <v>399</v>
      </c>
    </row>
    <row r="21" spans="1:20" ht="12" customHeight="1">
      <c r="A21" s="11" t="s">
        <v>400</v>
      </c>
      <c r="B21" s="66">
        <v>6693</v>
      </c>
      <c r="C21" s="66">
        <v>1237</v>
      </c>
      <c r="D21" s="66">
        <v>30</v>
      </c>
      <c r="E21" s="66">
        <v>391</v>
      </c>
      <c r="F21" s="66">
        <v>150</v>
      </c>
      <c r="G21" s="66">
        <v>20</v>
      </c>
      <c r="H21" s="66">
        <v>85</v>
      </c>
      <c r="I21" s="66">
        <v>230</v>
      </c>
      <c r="J21" s="66">
        <v>45</v>
      </c>
      <c r="K21" s="66">
        <v>286</v>
      </c>
      <c r="L21" s="66">
        <v>301</v>
      </c>
      <c r="M21" s="66">
        <v>5155</v>
      </c>
      <c r="N21" s="66">
        <v>846</v>
      </c>
      <c r="O21" s="66">
        <v>1721</v>
      </c>
      <c r="P21" s="66">
        <v>1034</v>
      </c>
      <c r="Q21" s="66">
        <v>187</v>
      </c>
      <c r="R21" s="66">
        <v>1175</v>
      </c>
      <c r="S21" s="66">
        <v>192</v>
      </c>
      <c r="T21" s="10" t="s">
        <v>400</v>
      </c>
    </row>
    <row r="22" spans="1:20" ht="12" customHeight="1">
      <c r="A22" s="11" t="s">
        <v>401</v>
      </c>
      <c r="B22" s="66">
        <v>4026</v>
      </c>
      <c r="C22" s="66">
        <v>832</v>
      </c>
      <c r="D22" s="66">
        <v>80</v>
      </c>
      <c r="E22" s="66">
        <v>391</v>
      </c>
      <c r="F22" s="66" t="s">
        <v>24</v>
      </c>
      <c r="G22" s="66">
        <v>50</v>
      </c>
      <c r="H22" s="66">
        <v>6</v>
      </c>
      <c r="I22" s="66" t="s">
        <v>24</v>
      </c>
      <c r="J22" s="66">
        <v>135</v>
      </c>
      <c r="K22" s="66">
        <v>170</v>
      </c>
      <c r="L22" s="66">
        <v>745</v>
      </c>
      <c r="M22" s="66">
        <v>2449</v>
      </c>
      <c r="N22" s="66">
        <v>117</v>
      </c>
      <c r="O22" s="66">
        <v>841</v>
      </c>
      <c r="P22" s="66">
        <v>1109</v>
      </c>
      <c r="Q22" s="66">
        <v>150</v>
      </c>
      <c r="R22" s="66">
        <v>136</v>
      </c>
      <c r="S22" s="66">
        <v>96</v>
      </c>
      <c r="T22" s="10" t="s">
        <v>401</v>
      </c>
    </row>
    <row r="23" spans="1:20" ht="12" customHeight="1">
      <c r="A23" s="11" t="s">
        <v>402</v>
      </c>
      <c r="B23" s="66">
        <v>5298</v>
      </c>
      <c r="C23" s="66">
        <v>720</v>
      </c>
      <c r="D23" s="66">
        <v>45</v>
      </c>
      <c r="E23" s="66">
        <v>330</v>
      </c>
      <c r="F23" s="66" t="s">
        <v>24</v>
      </c>
      <c r="G23" s="66" t="s">
        <v>24</v>
      </c>
      <c r="H23" s="66">
        <v>291</v>
      </c>
      <c r="I23" s="66" t="s">
        <v>24</v>
      </c>
      <c r="J23" s="66" t="s">
        <v>24</v>
      </c>
      <c r="K23" s="66">
        <v>54</v>
      </c>
      <c r="L23" s="66">
        <v>670</v>
      </c>
      <c r="M23" s="66">
        <v>3908</v>
      </c>
      <c r="N23" s="66">
        <v>411</v>
      </c>
      <c r="O23" s="66">
        <v>20</v>
      </c>
      <c r="P23" s="66">
        <v>1587</v>
      </c>
      <c r="Q23" s="66">
        <v>1814</v>
      </c>
      <c r="R23" s="66">
        <v>56</v>
      </c>
      <c r="S23" s="66">
        <v>20</v>
      </c>
      <c r="T23" s="10" t="s">
        <v>402</v>
      </c>
    </row>
    <row r="24" spans="1:20" ht="12" customHeight="1">
      <c r="A24" s="11" t="s">
        <v>403</v>
      </c>
      <c r="B24" s="66">
        <v>7224</v>
      </c>
      <c r="C24" s="66">
        <v>892</v>
      </c>
      <c r="D24" s="66">
        <v>137</v>
      </c>
      <c r="E24" s="66">
        <v>489</v>
      </c>
      <c r="F24" s="66">
        <v>11</v>
      </c>
      <c r="G24" s="66" t="s">
        <v>24</v>
      </c>
      <c r="H24" s="66">
        <v>107</v>
      </c>
      <c r="I24" s="66">
        <v>65</v>
      </c>
      <c r="J24" s="66">
        <v>83</v>
      </c>
      <c r="K24" s="66" t="s">
        <v>24</v>
      </c>
      <c r="L24" s="66">
        <v>817</v>
      </c>
      <c r="M24" s="66">
        <v>5515</v>
      </c>
      <c r="N24" s="66">
        <v>1174</v>
      </c>
      <c r="O24" s="66">
        <v>33</v>
      </c>
      <c r="P24" s="66">
        <v>1172</v>
      </c>
      <c r="Q24" s="66">
        <v>2092</v>
      </c>
      <c r="R24" s="66">
        <v>807</v>
      </c>
      <c r="S24" s="66">
        <v>237</v>
      </c>
      <c r="T24" s="10" t="s">
        <v>403</v>
      </c>
    </row>
    <row r="25" spans="1:20" ht="12" customHeight="1">
      <c r="A25" s="11" t="s">
        <v>404</v>
      </c>
      <c r="B25" s="66">
        <v>3076</v>
      </c>
      <c r="C25" s="66">
        <v>892</v>
      </c>
      <c r="D25" s="66" t="s">
        <v>24</v>
      </c>
      <c r="E25" s="66">
        <v>466</v>
      </c>
      <c r="F25" s="66" t="s">
        <v>24</v>
      </c>
      <c r="G25" s="66" t="s">
        <v>24</v>
      </c>
      <c r="H25" s="66">
        <v>54</v>
      </c>
      <c r="I25" s="66">
        <v>30</v>
      </c>
      <c r="J25" s="66">
        <v>342</v>
      </c>
      <c r="K25" s="66" t="s">
        <v>24</v>
      </c>
      <c r="L25" s="66">
        <v>313</v>
      </c>
      <c r="M25" s="66">
        <v>1871</v>
      </c>
      <c r="N25" s="66">
        <v>856</v>
      </c>
      <c r="O25" s="66" t="s">
        <v>24</v>
      </c>
      <c r="P25" s="66">
        <v>541</v>
      </c>
      <c r="Q25" s="66">
        <v>180</v>
      </c>
      <c r="R25" s="66">
        <v>294</v>
      </c>
      <c r="S25" s="66" t="s">
        <v>24</v>
      </c>
      <c r="T25" s="10" t="s">
        <v>404</v>
      </c>
    </row>
    <row r="26" spans="1:20" ht="12" customHeight="1">
      <c r="A26" s="11" t="s">
        <v>398</v>
      </c>
      <c r="B26" s="66">
        <v>5374</v>
      </c>
      <c r="C26" s="66">
        <v>2503</v>
      </c>
      <c r="D26" s="66">
        <v>30</v>
      </c>
      <c r="E26" s="66">
        <v>203</v>
      </c>
      <c r="F26" s="66" t="s">
        <v>24</v>
      </c>
      <c r="G26" s="66" t="s">
        <v>24</v>
      </c>
      <c r="H26" s="66">
        <v>2270</v>
      </c>
      <c r="I26" s="66" t="s">
        <v>24</v>
      </c>
      <c r="J26" s="66" t="s">
        <v>24</v>
      </c>
      <c r="K26" s="66" t="s">
        <v>24</v>
      </c>
      <c r="L26" s="66">
        <v>122</v>
      </c>
      <c r="M26" s="66">
        <v>2749</v>
      </c>
      <c r="N26" s="66">
        <v>118</v>
      </c>
      <c r="O26" s="66">
        <v>64</v>
      </c>
      <c r="P26" s="66">
        <v>97</v>
      </c>
      <c r="Q26" s="66">
        <v>850</v>
      </c>
      <c r="R26" s="66">
        <v>1620</v>
      </c>
      <c r="S26" s="66" t="s">
        <v>24</v>
      </c>
      <c r="T26" s="10" t="s">
        <v>398</v>
      </c>
    </row>
    <row r="27" spans="1:20" ht="12" customHeight="1">
      <c r="A27" s="23" t="s">
        <v>405</v>
      </c>
      <c r="B27" s="85">
        <v>184966</v>
      </c>
      <c r="C27" s="85">
        <v>34248</v>
      </c>
      <c r="D27" s="85">
        <v>1642</v>
      </c>
      <c r="E27" s="85">
        <v>9985</v>
      </c>
      <c r="F27" s="85">
        <v>356</v>
      </c>
      <c r="G27" s="85">
        <v>11161</v>
      </c>
      <c r="H27" s="85">
        <v>5177</v>
      </c>
      <c r="I27" s="85">
        <v>514</v>
      </c>
      <c r="J27" s="85">
        <v>918</v>
      </c>
      <c r="K27" s="85">
        <v>4495</v>
      </c>
      <c r="L27" s="85">
        <v>13839</v>
      </c>
      <c r="M27" s="85">
        <v>136879</v>
      </c>
      <c r="N27" s="85">
        <v>16413</v>
      </c>
      <c r="O27" s="85">
        <v>12730</v>
      </c>
      <c r="P27" s="85">
        <v>25924</v>
      </c>
      <c r="Q27" s="85">
        <v>42416</v>
      </c>
      <c r="R27" s="85">
        <v>28239</v>
      </c>
      <c r="S27" s="85">
        <v>11157</v>
      </c>
      <c r="T27" s="96" t="s">
        <v>405</v>
      </c>
    </row>
  </sheetData>
  <mergeCells count="13">
    <mergeCell ref="A1:K1"/>
    <mergeCell ref="A3:A6"/>
    <mergeCell ref="B4:B6"/>
    <mergeCell ref="L3:S3"/>
    <mergeCell ref="T3:T6"/>
    <mergeCell ref="C5:C6"/>
    <mergeCell ref="D5:K5"/>
    <mergeCell ref="M5:M6"/>
    <mergeCell ref="N5:S5"/>
    <mergeCell ref="C4:K4"/>
    <mergeCell ref="M4:S4"/>
    <mergeCell ref="L4:L6"/>
    <mergeCell ref="B3:K3"/>
  </mergeCells>
  <hyperlinks>
    <hyperlink ref="A1:I1" location="Inhaltsverzeichnis!A19:C22" display="Inhaltsverzeichnis!A19:C22"/>
    <hyperlink ref="A1:K1" location="Inhaltsverzeichnis!E40:G42" display="Inhaltsverzeichnis!E40:G42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17 –  Brandenburg  &amp;G</oddFooter>
  </headerFooter>
  <colBreaks count="1" manualBreakCount="1">
    <brk id="11" max="1048575" man="1"/>
  </col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168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7168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>
      <selection sqref="A1:B1"/>
    </sheetView>
  </sheetViews>
  <sheetFormatPr baseColWidth="10" defaultRowHeight="12"/>
  <cols>
    <col min="1" max="1" width="2.6640625" style="50" customWidth="1"/>
    <col min="2" max="2" width="36.6640625" style="47" customWidth="1"/>
    <col min="3" max="3" width="2.6640625" style="52" customWidth="1"/>
    <col min="4" max="4" width="2.44140625" style="47" customWidth="1"/>
    <col min="5" max="5" width="2.6640625" style="48" customWidth="1"/>
    <col min="6" max="6" width="36.6640625" style="47" customWidth="1"/>
    <col min="7" max="7" width="2.6640625" style="52" customWidth="1"/>
    <col min="8" max="8" width="9.5546875" style="47" customWidth="1"/>
    <col min="9" max="16384" width="11.5546875" style="47"/>
  </cols>
  <sheetData>
    <row r="1" spans="1:8" ht="100.2" customHeight="1">
      <c r="A1" s="142" t="s">
        <v>0</v>
      </c>
      <c r="B1" s="142"/>
      <c r="C1" s="46"/>
      <c r="G1" s="49"/>
      <c r="H1" s="143" t="s">
        <v>43</v>
      </c>
    </row>
    <row r="2" spans="1:8" ht="20.399999999999999" customHeight="1">
      <c r="C2" s="51" t="s">
        <v>1</v>
      </c>
      <c r="G2" s="51" t="s">
        <v>1</v>
      </c>
      <c r="H2" s="144"/>
    </row>
    <row r="3" spans="1:8">
      <c r="E3" s="50"/>
      <c r="F3" s="24"/>
      <c r="G3" s="25"/>
      <c r="H3" s="144"/>
    </row>
    <row r="4" spans="1:8" ht="24" customHeight="1">
      <c r="A4" s="15"/>
      <c r="B4" s="64" t="s">
        <v>51</v>
      </c>
      <c r="C4" s="16"/>
      <c r="E4" s="53"/>
      <c r="F4" s="43"/>
      <c r="G4" s="54"/>
      <c r="H4" s="144"/>
    </row>
    <row r="5" spans="1:8" ht="12" customHeight="1">
      <c r="C5" s="9"/>
      <c r="E5" s="53"/>
      <c r="F5" s="43"/>
      <c r="G5" s="54"/>
      <c r="H5" s="144"/>
    </row>
    <row r="6" spans="1:8" ht="12" customHeight="1">
      <c r="B6" s="55" t="s">
        <v>3</v>
      </c>
      <c r="C6" s="16"/>
      <c r="E6" s="53"/>
      <c r="F6" s="43"/>
      <c r="G6" s="54"/>
      <c r="H6" s="144"/>
    </row>
    <row r="7" spans="1:8" ht="12" customHeight="1">
      <c r="A7" s="128">
        <v>1</v>
      </c>
      <c r="B7" s="129" t="s">
        <v>378</v>
      </c>
      <c r="C7" s="128"/>
      <c r="E7" s="53"/>
      <c r="F7" s="43"/>
      <c r="G7" s="54"/>
      <c r="H7" s="144"/>
    </row>
    <row r="8" spans="1:8" ht="12" customHeight="1">
      <c r="A8" s="128"/>
      <c r="B8" s="130" t="s">
        <v>341</v>
      </c>
      <c r="C8" s="121">
        <v>12</v>
      </c>
      <c r="E8" s="53"/>
      <c r="F8" s="43"/>
      <c r="G8" s="54"/>
      <c r="H8" s="144"/>
    </row>
    <row r="9" spans="1:8" ht="12" customHeight="1">
      <c r="E9" s="53"/>
      <c r="F9" s="43"/>
      <c r="G9" s="54"/>
      <c r="H9" s="144"/>
    </row>
    <row r="10" spans="1:8" ht="12" customHeight="1">
      <c r="A10" s="133">
        <v>2</v>
      </c>
      <c r="B10" s="129" t="s">
        <v>415</v>
      </c>
      <c r="C10" s="47"/>
      <c r="E10" s="53"/>
      <c r="F10" s="43"/>
      <c r="G10" s="54"/>
      <c r="H10" s="144"/>
    </row>
    <row r="11" spans="1:8" ht="12" customHeight="1">
      <c r="A11" s="133"/>
      <c r="B11" s="130" t="s">
        <v>416</v>
      </c>
      <c r="C11" s="79">
        <v>12</v>
      </c>
      <c r="E11" s="53"/>
      <c r="F11" s="43"/>
      <c r="G11" s="54"/>
      <c r="H11" s="144"/>
    </row>
    <row r="12" spans="1:8">
      <c r="H12" s="144"/>
    </row>
    <row r="13" spans="1:8">
      <c r="B13" s="58" t="s">
        <v>22</v>
      </c>
      <c r="H13" s="144"/>
    </row>
    <row r="14" spans="1:8">
      <c r="A14" s="57"/>
      <c r="B14" s="56" t="s">
        <v>2</v>
      </c>
      <c r="C14" s="79">
        <v>4</v>
      </c>
      <c r="E14" s="19">
        <v>13</v>
      </c>
      <c r="F14" s="60" t="s">
        <v>362</v>
      </c>
      <c r="G14" s="19"/>
    </row>
    <row r="15" spans="1:8">
      <c r="A15" s="57"/>
      <c r="B15" s="59"/>
      <c r="C15" s="16"/>
      <c r="E15" s="19"/>
      <c r="F15" s="22" t="s">
        <v>384</v>
      </c>
      <c r="G15" s="17">
        <v>23</v>
      </c>
    </row>
    <row r="16" spans="1:8">
      <c r="A16" s="19">
        <v>1</v>
      </c>
      <c r="B16" s="60" t="s">
        <v>332</v>
      </c>
      <c r="C16" s="17"/>
    </row>
    <row r="17" spans="1:7">
      <c r="A17" s="19"/>
      <c r="B17" s="22" t="s">
        <v>333</v>
      </c>
      <c r="C17" s="17">
        <v>5</v>
      </c>
      <c r="E17" s="19">
        <v>14</v>
      </c>
      <c r="F17" s="20" t="s">
        <v>365</v>
      </c>
      <c r="G17" s="19"/>
    </row>
    <row r="18" spans="1:7">
      <c r="A18" s="57"/>
      <c r="B18" s="61"/>
      <c r="C18" s="16"/>
      <c r="E18" s="19"/>
      <c r="F18" s="60" t="s">
        <v>363</v>
      </c>
      <c r="G18" s="19"/>
    </row>
    <row r="19" spans="1:7">
      <c r="A19" s="19">
        <v>2</v>
      </c>
      <c r="B19" s="131" t="s">
        <v>334</v>
      </c>
      <c r="C19" s="17"/>
      <c r="E19" s="134"/>
      <c r="F19" s="22" t="s">
        <v>364</v>
      </c>
      <c r="G19" s="17">
        <v>24</v>
      </c>
    </row>
    <row r="20" spans="1:7">
      <c r="A20" s="19"/>
      <c r="B20" s="22" t="s">
        <v>335</v>
      </c>
      <c r="C20" s="17">
        <v>6</v>
      </c>
    </row>
    <row r="21" spans="1:7">
      <c r="A21" s="57"/>
      <c r="B21" s="62"/>
      <c r="C21" s="16"/>
      <c r="E21" s="19">
        <v>15</v>
      </c>
      <c r="F21" s="131" t="s">
        <v>334</v>
      </c>
      <c r="G21" s="19"/>
    </row>
    <row r="22" spans="1:7">
      <c r="A22" s="19">
        <v>3</v>
      </c>
      <c r="B22" s="60" t="s">
        <v>336</v>
      </c>
      <c r="C22" s="17"/>
      <c r="E22" s="19"/>
      <c r="F22" s="22" t="s">
        <v>366</v>
      </c>
      <c r="G22" s="17">
        <v>25</v>
      </c>
    </row>
    <row r="23" spans="1:7">
      <c r="A23" s="19"/>
      <c r="B23" s="131" t="s">
        <v>337</v>
      </c>
      <c r="C23" s="79"/>
    </row>
    <row r="24" spans="1:7">
      <c r="A24" s="19"/>
      <c r="B24" s="22" t="s">
        <v>338</v>
      </c>
      <c r="C24" s="17">
        <v>8</v>
      </c>
      <c r="E24" s="19">
        <v>16</v>
      </c>
      <c r="F24" s="131" t="s">
        <v>367</v>
      </c>
      <c r="G24" s="17"/>
    </row>
    <row r="25" spans="1:7">
      <c r="A25" s="57"/>
      <c r="B25" s="61"/>
      <c r="C25" s="16"/>
      <c r="E25" s="19"/>
      <c r="F25" s="22" t="s">
        <v>353</v>
      </c>
      <c r="G25" s="17">
        <v>26</v>
      </c>
    </row>
    <row r="26" spans="1:7">
      <c r="A26" s="19">
        <v>4</v>
      </c>
      <c r="B26" s="60" t="s">
        <v>382</v>
      </c>
      <c r="C26" s="17"/>
    </row>
    <row r="27" spans="1:7">
      <c r="A27" s="19"/>
      <c r="B27" s="21" t="s">
        <v>339</v>
      </c>
      <c r="C27" s="17"/>
      <c r="E27" s="133">
        <v>17</v>
      </c>
      <c r="F27" s="122" t="s">
        <v>369</v>
      </c>
      <c r="G27" s="135"/>
    </row>
    <row r="28" spans="1:7">
      <c r="A28" s="19"/>
      <c r="B28" s="22" t="s">
        <v>340</v>
      </c>
      <c r="C28" s="17">
        <v>10</v>
      </c>
      <c r="E28" s="133"/>
      <c r="F28" s="122" t="s">
        <v>370</v>
      </c>
      <c r="G28" s="135"/>
    </row>
    <row r="29" spans="1:7">
      <c r="C29" s="65"/>
      <c r="E29" s="133"/>
      <c r="F29" s="22" t="s">
        <v>368</v>
      </c>
      <c r="G29" s="136">
        <v>28</v>
      </c>
    </row>
    <row r="30" spans="1:7">
      <c r="A30" s="19">
        <v>5</v>
      </c>
      <c r="B30" s="60" t="s">
        <v>343</v>
      </c>
      <c r="C30" s="17"/>
      <c r="F30" s="21"/>
    </row>
    <row r="31" spans="1:7">
      <c r="A31" s="19"/>
      <c r="B31" s="21" t="s">
        <v>342</v>
      </c>
      <c r="C31" s="17"/>
      <c r="E31" s="133">
        <v>18</v>
      </c>
      <c r="F31" s="122" t="s">
        <v>371</v>
      </c>
      <c r="G31" s="79"/>
    </row>
    <row r="32" spans="1:7">
      <c r="A32" s="19"/>
      <c r="B32" s="22" t="s">
        <v>341</v>
      </c>
      <c r="C32" s="17">
        <v>11</v>
      </c>
      <c r="E32" s="133"/>
      <c r="F32" s="22" t="s">
        <v>372</v>
      </c>
      <c r="G32" s="79">
        <v>30</v>
      </c>
    </row>
    <row r="33" spans="1:12">
      <c r="C33" s="65"/>
    </row>
    <row r="34" spans="1:12">
      <c r="A34" s="19">
        <v>6</v>
      </c>
      <c r="B34" s="60" t="s">
        <v>350</v>
      </c>
      <c r="C34" s="17"/>
      <c r="E34" s="133">
        <v>19</v>
      </c>
      <c r="F34" s="132" t="s">
        <v>373</v>
      </c>
      <c r="G34" s="79"/>
    </row>
    <row r="35" spans="1:12">
      <c r="A35" s="19"/>
      <c r="B35" s="22" t="s">
        <v>351</v>
      </c>
      <c r="C35" s="121">
        <v>13</v>
      </c>
      <c r="E35" s="133"/>
      <c r="F35" s="131" t="s">
        <v>374</v>
      </c>
      <c r="G35" s="17"/>
    </row>
    <row r="36" spans="1:12">
      <c r="E36" s="133"/>
      <c r="F36" s="22" t="s">
        <v>410</v>
      </c>
      <c r="G36" s="17">
        <v>31</v>
      </c>
    </row>
    <row r="37" spans="1:12">
      <c r="A37" s="19">
        <v>7</v>
      </c>
      <c r="B37" s="60" t="s">
        <v>344</v>
      </c>
      <c r="C37" s="17"/>
    </row>
    <row r="38" spans="1:12">
      <c r="A38" s="19"/>
      <c r="B38" s="21" t="s">
        <v>345</v>
      </c>
      <c r="C38" s="17"/>
      <c r="E38" s="133">
        <v>20</v>
      </c>
      <c r="F38" s="132" t="s">
        <v>336</v>
      </c>
      <c r="G38" s="79"/>
    </row>
    <row r="39" spans="1:12">
      <c r="A39" s="19"/>
      <c r="B39" s="22" t="s">
        <v>346</v>
      </c>
      <c r="C39" s="17">
        <v>14</v>
      </c>
      <c r="E39" s="133"/>
      <c r="F39" s="22" t="s">
        <v>411</v>
      </c>
      <c r="G39" s="17">
        <v>32</v>
      </c>
    </row>
    <row r="40" spans="1:12">
      <c r="A40" s="57"/>
      <c r="B40" s="61"/>
      <c r="C40" s="16"/>
      <c r="L40" s="19"/>
    </row>
    <row r="41" spans="1:12">
      <c r="A41" s="19">
        <v>8</v>
      </c>
      <c r="B41" s="60" t="s">
        <v>347</v>
      </c>
      <c r="C41" s="17"/>
      <c r="E41" s="133">
        <v>21</v>
      </c>
      <c r="F41" s="132" t="s">
        <v>412</v>
      </c>
      <c r="G41" s="79"/>
    </row>
    <row r="42" spans="1:12">
      <c r="A42" s="19"/>
      <c r="B42" s="21" t="s">
        <v>348</v>
      </c>
      <c r="C42" s="17"/>
      <c r="E42" s="133"/>
      <c r="F42" s="131" t="s">
        <v>413</v>
      </c>
      <c r="G42" s="17"/>
    </row>
    <row r="43" spans="1:12">
      <c r="A43" s="133"/>
      <c r="B43" s="22" t="s">
        <v>349</v>
      </c>
      <c r="C43" s="17">
        <v>16</v>
      </c>
      <c r="E43" s="133"/>
      <c r="F43" s="22" t="s">
        <v>411</v>
      </c>
      <c r="G43" s="17">
        <v>34</v>
      </c>
    </row>
    <row r="44" spans="1:12">
      <c r="A44" s="57"/>
      <c r="B44" s="61"/>
      <c r="C44" s="16"/>
    </row>
    <row r="45" spans="1:12">
      <c r="A45" s="19">
        <v>9</v>
      </c>
      <c r="B45" s="60" t="s">
        <v>352</v>
      </c>
      <c r="C45" s="17"/>
    </row>
    <row r="46" spans="1:12">
      <c r="A46" s="19"/>
      <c r="B46" s="20" t="s">
        <v>354</v>
      </c>
      <c r="C46" s="17"/>
    </row>
    <row r="47" spans="1:12">
      <c r="A47" s="19"/>
      <c r="B47" s="22" t="s">
        <v>353</v>
      </c>
      <c r="C47" s="17">
        <v>18</v>
      </c>
    </row>
    <row r="49" spans="1:3">
      <c r="A49" s="19">
        <v>10</v>
      </c>
      <c r="B49" s="60" t="s">
        <v>355</v>
      </c>
      <c r="C49" s="17"/>
    </row>
    <row r="50" spans="1:3">
      <c r="A50" s="19"/>
      <c r="B50" s="22" t="s">
        <v>356</v>
      </c>
      <c r="C50" s="121">
        <v>20</v>
      </c>
    </row>
    <row r="52" spans="1:3">
      <c r="A52" s="19">
        <v>11</v>
      </c>
      <c r="B52" s="60" t="s">
        <v>357</v>
      </c>
      <c r="C52" s="17"/>
    </row>
    <row r="53" spans="1:3">
      <c r="A53" s="19"/>
      <c r="B53" s="22" t="s">
        <v>358</v>
      </c>
      <c r="C53" s="121">
        <v>21</v>
      </c>
    </row>
    <row r="55" spans="1:3">
      <c r="A55" s="19">
        <v>12</v>
      </c>
      <c r="B55" s="60" t="s">
        <v>359</v>
      </c>
      <c r="C55" s="17"/>
    </row>
    <row r="56" spans="1:3">
      <c r="A56" s="19"/>
      <c r="B56" s="22" t="s">
        <v>361</v>
      </c>
      <c r="C56" s="121">
        <v>22</v>
      </c>
    </row>
  </sheetData>
  <mergeCells count="2">
    <mergeCell ref="A1:B1"/>
    <mergeCell ref="H1:H13"/>
  </mergeCells>
  <hyperlinks>
    <hyperlink ref="A19:C20" location="'Tab2'!A1" display="'Tab2'!A1"/>
    <hyperlink ref="A37:C39" location="'Tab7'!A1" display="'Tab7'!A1"/>
    <hyperlink ref="L38:N40" location="'Tab7'!A1" display="'Tab7'!A1"/>
    <hyperlink ref="A22:C23" location="'Tab3'!A1" display="'Tab3'!A1"/>
    <hyperlink ref="A34:C35" location="'Tab6'!A1" display="'Tab6'!A1"/>
    <hyperlink ref="A45:C47" location="'Tab9'!A1" display="'Tab9'!A1"/>
    <hyperlink ref="B14:C14" location="Gesamtübersicht!A1" display="Gesamtübersicht"/>
    <hyperlink ref="A16:C17" location="'Tab1'!A1" display="'Tab1'!A1"/>
    <hyperlink ref="B4" r:id="rId1" display="https://www.statistik-berlin-brandenburg.de/publikationen/Metadaten/MD_22531_2017.pdf"/>
    <hyperlink ref="B27:B28" location="'Tab5-Tab6'!A22" display="'Tab5-Tab6'!A22"/>
    <hyperlink ref="B31:B32" location="'Tab4'!A1" display="'Tab4'!A1"/>
    <hyperlink ref="A26:C28" location="'Tab4'!A1" display="'Tab4'!A1"/>
    <hyperlink ref="A30:C32" location="'Tab5'!A1" display="'Tab5'!A1"/>
    <hyperlink ref="B7:C8" location="Grafik!A1" display="Angebote der Jugendarbeit 2017 nach "/>
    <hyperlink ref="A22:C24" location="'Tab3'!A1" display="'Tab3'!A1"/>
    <hyperlink ref="A41:C43" location="'Tab8'!A1" display="'Tab8'!A1"/>
    <hyperlink ref="A49:C50" location="'Tab10'!A1" display="'Tab10'!A1"/>
    <hyperlink ref="A52:C53" location="'Tab11'!A1" display="'Tab11'!A1"/>
    <hyperlink ref="A55:C56" location="'Tab12'!A1" display="'Tab12'!A1"/>
    <hyperlink ref="E17:G19" location="'Tab14'!A1" display="'Tab14'!A1"/>
    <hyperlink ref="E21:G22" location="'Tab15'!A1" display="'Tab15'!A1"/>
    <hyperlink ref="E24:G25" location="'Tab16'!A1" display="'Tab16'!A1"/>
    <hyperlink ref="E27:G29" location="'Tab17'!A1" display="'Tab17'!A1"/>
    <hyperlink ref="E31:G32" location="'Tab18'!A1" display="'Tab18'!A1"/>
    <hyperlink ref="E34:G36" location="'Tab19'!A1" display="'Tab19'!A1"/>
    <hyperlink ref="E38:G39" location="'Tab20'!A1" display="'Tab20'!A1"/>
    <hyperlink ref="E41:G43" location="'Tab21'!A1" display="'Tab21'!A1"/>
    <hyperlink ref="B10" location="Grafik!A1" display="Angebote der Jugendarbeit 2017 nach "/>
    <hyperlink ref="A7:C8" location="Grafik1und2!A1" display="Grafik1und2!A1"/>
    <hyperlink ref="A10:C10" location="Grafik1und2!A24" display="Grafik1und2!A24"/>
    <hyperlink ref="E14:G15" location="'Tab13'!A1" display="'Tab13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pane ySplit="5" topLeftCell="A6" activePane="bottomLeft" state="frozen"/>
      <selection activeCell="A24" sqref="A24:J24"/>
      <selection pane="bottomLeft" activeCell="A6" sqref="A6"/>
    </sheetView>
  </sheetViews>
  <sheetFormatPr baseColWidth="10" defaultRowHeight="13.2"/>
  <cols>
    <col min="1" max="1" width="30.109375" customWidth="1"/>
    <col min="2" max="4" width="7.109375" customWidth="1"/>
    <col min="5" max="5" width="8.109375" customWidth="1"/>
    <col min="6" max="8" width="7.109375" style="44" customWidth="1"/>
    <col min="9" max="9" width="8.109375" style="44" customWidth="1"/>
  </cols>
  <sheetData>
    <row r="1" spans="1:9" ht="12" customHeight="1">
      <c r="A1" s="145" t="s">
        <v>2</v>
      </c>
      <c r="B1" s="145"/>
      <c r="C1" s="145"/>
      <c r="D1" s="145"/>
      <c r="E1" s="145"/>
      <c r="F1" s="145"/>
      <c r="G1" s="145"/>
      <c r="H1" s="145"/>
      <c r="I1" s="145"/>
    </row>
    <row r="2" spans="1:9" ht="12" customHeight="1">
      <c r="A2" s="2"/>
    </row>
    <row r="3" spans="1:9" s="3" customFormat="1" ht="12" customHeight="1">
      <c r="A3" s="146" t="s">
        <v>59</v>
      </c>
      <c r="B3" s="149">
        <v>2015</v>
      </c>
      <c r="C3" s="149"/>
      <c r="D3" s="149"/>
      <c r="E3" s="149"/>
      <c r="F3" s="149">
        <v>2017</v>
      </c>
      <c r="G3" s="149"/>
      <c r="H3" s="149"/>
      <c r="I3" s="150"/>
    </row>
    <row r="4" spans="1:9" s="3" customFormat="1" ht="12" customHeight="1">
      <c r="A4" s="146"/>
      <c r="B4" s="148" t="s">
        <v>5</v>
      </c>
      <c r="C4" s="147" t="s">
        <v>49</v>
      </c>
      <c r="D4" s="147"/>
      <c r="E4" s="147"/>
      <c r="F4" s="148" t="s">
        <v>5</v>
      </c>
      <c r="G4" s="147" t="s">
        <v>49</v>
      </c>
      <c r="H4" s="147"/>
      <c r="I4" s="151"/>
    </row>
    <row r="5" spans="1:9" s="3" customFormat="1" ht="51" customHeight="1">
      <c r="A5" s="146"/>
      <c r="B5" s="148"/>
      <c r="C5" s="98" t="s">
        <v>61</v>
      </c>
      <c r="D5" s="98" t="s">
        <v>327</v>
      </c>
      <c r="E5" s="98" t="s">
        <v>328</v>
      </c>
      <c r="F5" s="148"/>
      <c r="G5" s="98" t="s">
        <v>61</v>
      </c>
      <c r="H5" s="98" t="s">
        <v>327</v>
      </c>
      <c r="I5" s="115" t="s">
        <v>328</v>
      </c>
    </row>
    <row r="6" spans="1:9" s="3" customFormat="1" ht="12" customHeight="1">
      <c r="A6" s="63"/>
      <c r="B6" s="63" t="s">
        <v>55</v>
      </c>
      <c r="C6" s="63" t="s">
        <v>55</v>
      </c>
      <c r="D6" s="63" t="s">
        <v>55</v>
      </c>
      <c r="E6" s="63" t="s">
        <v>55</v>
      </c>
      <c r="F6" s="63" t="s">
        <v>55</v>
      </c>
      <c r="G6" s="63" t="s">
        <v>55</v>
      </c>
      <c r="H6" s="63" t="s">
        <v>55</v>
      </c>
      <c r="I6" s="63" t="s">
        <v>55</v>
      </c>
    </row>
    <row r="7" spans="1:9" s="3" customFormat="1" ht="12" customHeight="1">
      <c r="A7" s="63" t="s">
        <v>64</v>
      </c>
      <c r="B7" s="63" t="s">
        <v>55</v>
      </c>
      <c r="C7" s="63" t="s">
        <v>55</v>
      </c>
      <c r="D7" s="63" t="s">
        <v>55</v>
      </c>
      <c r="E7" s="63" t="s">
        <v>55</v>
      </c>
      <c r="F7" s="63" t="s">
        <v>55</v>
      </c>
      <c r="G7" s="63" t="s">
        <v>55</v>
      </c>
      <c r="H7" s="63" t="s">
        <v>55</v>
      </c>
      <c r="I7" s="63" t="s">
        <v>55</v>
      </c>
    </row>
    <row r="8" spans="1:9" ht="12" customHeight="1">
      <c r="A8" s="12" t="s">
        <v>65</v>
      </c>
      <c r="B8" s="66">
        <v>45</v>
      </c>
      <c r="C8" s="66">
        <v>12</v>
      </c>
      <c r="D8" s="66">
        <v>3</v>
      </c>
      <c r="E8" s="66">
        <v>30</v>
      </c>
      <c r="F8" s="66">
        <v>45</v>
      </c>
      <c r="G8" s="66">
        <v>32</v>
      </c>
      <c r="H8" s="66">
        <v>4</v>
      </c>
      <c r="I8" s="66">
        <v>9</v>
      </c>
    </row>
    <row r="9" spans="1:9" ht="12" customHeight="1">
      <c r="A9" s="12" t="s">
        <v>66</v>
      </c>
      <c r="B9" s="66" t="s">
        <v>24</v>
      </c>
      <c r="C9" s="66" t="s">
        <v>24</v>
      </c>
      <c r="D9" s="66" t="s">
        <v>24</v>
      </c>
      <c r="E9" s="66" t="s">
        <v>24</v>
      </c>
      <c r="F9" s="66" t="s">
        <v>24</v>
      </c>
      <c r="G9" s="66" t="s">
        <v>24</v>
      </c>
      <c r="H9" s="66" t="s">
        <v>24</v>
      </c>
      <c r="I9" s="66" t="s">
        <v>24</v>
      </c>
    </row>
    <row r="10" spans="1:9" ht="12" customHeight="1">
      <c r="A10" s="12" t="s">
        <v>67</v>
      </c>
      <c r="B10" s="66" t="s">
        <v>24</v>
      </c>
      <c r="C10" s="66" t="s">
        <v>24</v>
      </c>
      <c r="D10" s="66" t="s">
        <v>24</v>
      </c>
      <c r="E10" s="66" t="s">
        <v>24</v>
      </c>
      <c r="F10" s="66" t="s">
        <v>24</v>
      </c>
      <c r="G10" s="66" t="s">
        <v>24</v>
      </c>
      <c r="H10" s="66" t="s">
        <v>24</v>
      </c>
      <c r="I10" s="66" t="s">
        <v>24</v>
      </c>
    </row>
    <row r="11" spans="1:9" ht="12" customHeight="1">
      <c r="A11" s="12" t="s">
        <v>68</v>
      </c>
      <c r="B11" s="66">
        <v>244</v>
      </c>
      <c r="C11" s="66">
        <v>69</v>
      </c>
      <c r="D11" s="66">
        <v>40</v>
      </c>
      <c r="E11" s="66">
        <v>135</v>
      </c>
      <c r="F11" s="66">
        <v>563</v>
      </c>
      <c r="G11" s="66">
        <v>233</v>
      </c>
      <c r="H11" s="66">
        <v>81</v>
      </c>
      <c r="I11" s="66">
        <v>249</v>
      </c>
    </row>
    <row r="12" spans="1:9" ht="12" customHeight="1">
      <c r="A12" s="12" t="s">
        <v>69</v>
      </c>
      <c r="B12" s="66">
        <v>51</v>
      </c>
      <c r="C12" s="66">
        <v>10</v>
      </c>
      <c r="D12" s="66">
        <v>19</v>
      </c>
      <c r="E12" s="66">
        <v>22</v>
      </c>
      <c r="F12" s="66">
        <v>51</v>
      </c>
      <c r="G12" s="66">
        <v>18</v>
      </c>
      <c r="H12" s="66">
        <v>2</v>
      </c>
      <c r="I12" s="66">
        <v>31</v>
      </c>
    </row>
    <row r="13" spans="1:9" ht="12" customHeight="1">
      <c r="A13" s="82" t="s">
        <v>50</v>
      </c>
      <c r="B13" s="85">
        <v>340</v>
      </c>
      <c r="C13" s="85">
        <v>91</v>
      </c>
      <c r="D13" s="85">
        <v>62</v>
      </c>
      <c r="E13" s="85">
        <v>187</v>
      </c>
      <c r="F13" s="85">
        <v>659</v>
      </c>
      <c r="G13" s="85">
        <v>283</v>
      </c>
      <c r="H13" s="85">
        <v>87</v>
      </c>
      <c r="I13" s="85">
        <v>289</v>
      </c>
    </row>
    <row r="14" spans="1:9" ht="12" customHeight="1">
      <c r="A14" s="82"/>
      <c r="B14" s="66"/>
      <c r="C14" s="66"/>
      <c r="D14" s="66"/>
      <c r="E14" s="66"/>
      <c r="F14" s="66"/>
      <c r="G14" s="66"/>
      <c r="H14" s="66"/>
      <c r="I14" s="66"/>
    </row>
    <row r="15" spans="1:9" ht="12" customHeight="1">
      <c r="A15" s="70" t="s">
        <v>70</v>
      </c>
      <c r="B15" s="66"/>
      <c r="C15" s="66"/>
      <c r="D15" s="66"/>
      <c r="E15" s="66"/>
      <c r="F15" s="66"/>
      <c r="G15" s="66"/>
      <c r="H15" s="66"/>
      <c r="I15" s="66"/>
    </row>
    <row r="16" spans="1:9" ht="12" customHeight="1">
      <c r="A16" s="12" t="s">
        <v>71</v>
      </c>
      <c r="B16" s="66">
        <v>359</v>
      </c>
      <c r="C16" s="66">
        <v>24</v>
      </c>
      <c r="D16" s="66">
        <v>47</v>
      </c>
      <c r="E16" s="66">
        <v>288</v>
      </c>
      <c r="F16" s="66">
        <v>661</v>
      </c>
      <c r="G16" s="66">
        <v>126</v>
      </c>
      <c r="H16" s="66">
        <v>132</v>
      </c>
      <c r="I16" s="66">
        <v>403</v>
      </c>
    </row>
    <row r="17" spans="1:9" ht="12" customHeight="1">
      <c r="A17" s="12" t="s">
        <v>72</v>
      </c>
      <c r="B17" s="66">
        <v>22</v>
      </c>
      <c r="C17" s="66">
        <v>2</v>
      </c>
      <c r="D17" s="66">
        <v>3</v>
      </c>
      <c r="E17" s="66">
        <v>17</v>
      </c>
      <c r="F17" s="66">
        <v>42</v>
      </c>
      <c r="G17" s="66">
        <v>8</v>
      </c>
      <c r="H17" s="66">
        <v>11</v>
      </c>
      <c r="I17" s="66">
        <v>23</v>
      </c>
    </row>
    <row r="18" spans="1:9" ht="12" customHeight="1">
      <c r="A18" s="12" t="s">
        <v>73</v>
      </c>
      <c r="B18" s="66">
        <v>1</v>
      </c>
      <c r="C18" s="66">
        <v>1</v>
      </c>
      <c r="D18" s="66" t="s">
        <v>24</v>
      </c>
      <c r="E18" s="66" t="s">
        <v>24</v>
      </c>
      <c r="F18" s="66">
        <v>20</v>
      </c>
      <c r="G18" s="66">
        <v>12</v>
      </c>
      <c r="H18" s="66">
        <v>6</v>
      </c>
      <c r="I18" s="66">
        <v>2</v>
      </c>
    </row>
    <row r="19" spans="1:9" ht="12" customHeight="1">
      <c r="A19" s="83" t="s">
        <v>74</v>
      </c>
      <c r="B19" s="66" t="s">
        <v>55</v>
      </c>
      <c r="C19" s="66" t="s">
        <v>55</v>
      </c>
      <c r="D19" s="66" t="s">
        <v>55</v>
      </c>
      <c r="E19" s="66" t="s">
        <v>55</v>
      </c>
      <c r="F19" s="66"/>
      <c r="G19" s="66"/>
      <c r="H19" s="66"/>
      <c r="I19" s="66"/>
    </row>
    <row r="20" spans="1:9" ht="12" customHeight="1">
      <c r="A20" s="18" t="s">
        <v>75</v>
      </c>
      <c r="B20" s="66">
        <v>150</v>
      </c>
      <c r="C20" s="66">
        <v>34</v>
      </c>
      <c r="D20" s="66">
        <v>16</v>
      </c>
      <c r="E20" s="66">
        <v>100</v>
      </c>
      <c r="F20" s="66">
        <v>196</v>
      </c>
      <c r="G20" s="66">
        <v>57</v>
      </c>
      <c r="H20" s="66">
        <v>29</v>
      </c>
      <c r="I20" s="66">
        <v>110</v>
      </c>
    </row>
    <row r="21" spans="1:9" ht="12" customHeight="1">
      <c r="A21" s="83" t="s">
        <v>76</v>
      </c>
      <c r="B21" s="66" t="s">
        <v>55</v>
      </c>
      <c r="C21" s="66" t="s">
        <v>55</v>
      </c>
      <c r="D21" s="66" t="s">
        <v>55</v>
      </c>
      <c r="E21" s="66" t="s">
        <v>55</v>
      </c>
      <c r="F21" s="66"/>
      <c r="G21" s="66"/>
      <c r="H21" s="66"/>
      <c r="I21" s="66"/>
    </row>
    <row r="22" spans="1:9" ht="12" customHeight="1">
      <c r="A22" s="18" t="s">
        <v>77</v>
      </c>
      <c r="B22" s="66">
        <v>298</v>
      </c>
      <c r="C22" s="66">
        <v>62</v>
      </c>
      <c r="D22" s="66">
        <v>103</v>
      </c>
      <c r="E22" s="66">
        <v>133</v>
      </c>
      <c r="F22" s="66">
        <v>410</v>
      </c>
      <c r="G22" s="66">
        <v>102</v>
      </c>
      <c r="H22" s="66">
        <v>95</v>
      </c>
      <c r="I22" s="66">
        <v>213</v>
      </c>
    </row>
    <row r="23" spans="1:9" ht="12" customHeight="1">
      <c r="A23" s="83" t="s">
        <v>78</v>
      </c>
      <c r="B23" s="66" t="s">
        <v>55</v>
      </c>
      <c r="C23" s="66" t="s">
        <v>55</v>
      </c>
      <c r="D23" s="66" t="s">
        <v>55</v>
      </c>
      <c r="E23" s="66" t="s">
        <v>55</v>
      </c>
      <c r="F23" s="66"/>
      <c r="G23" s="66"/>
      <c r="H23" s="66"/>
      <c r="I23" s="66"/>
    </row>
    <row r="24" spans="1:9" ht="12" customHeight="1">
      <c r="A24" s="18" t="s">
        <v>79</v>
      </c>
      <c r="B24" s="66">
        <v>20</v>
      </c>
      <c r="C24" s="66">
        <v>10</v>
      </c>
      <c r="D24" s="66">
        <v>2</v>
      </c>
      <c r="E24" s="66">
        <v>8</v>
      </c>
      <c r="F24" s="66">
        <v>157</v>
      </c>
      <c r="G24" s="66">
        <v>47</v>
      </c>
      <c r="H24" s="66">
        <v>30</v>
      </c>
      <c r="I24" s="66">
        <v>80</v>
      </c>
    </row>
    <row r="25" spans="1:9" ht="12" customHeight="1">
      <c r="A25" s="83" t="s">
        <v>80</v>
      </c>
      <c r="B25" s="66" t="s">
        <v>55</v>
      </c>
      <c r="C25" s="66" t="s">
        <v>55</v>
      </c>
      <c r="D25" s="66" t="s">
        <v>55</v>
      </c>
      <c r="E25" s="66" t="s">
        <v>55</v>
      </c>
      <c r="F25" s="66" t="s">
        <v>55</v>
      </c>
      <c r="G25" s="66" t="s">
        <v>55</v>
      </c>
      <c r="H25" s="66" t="s">
        <v>55</v>
      </c>
      <c r="I25" s="66" t="s">
        <v>55</v>
      </c>
    </row>
    <row r="26" spans="1:9" ht="12" customHeight="1">
      <c r="A26" s="18" t="s">
        <v>81</v>
      </c>
      <c r="B26" s="66">
        <v>35</v>
      </c>
      <c r="C26" s="66">
        <v>17</v>
      </c>
      <c r="D26" s="66">
        <v>9</v>
      </c>
      <c r="E26" s="66">
        <v>9</v>
      </c>
      <c r="F26" s="66">
        <v>185</v>
      </c>
      <c r="G26" s="66">
        <v>68</v>
      </c>
      <c r="H26" s="66">
        <v>34</v>
      </c>
      <c r="I26" s="66">
        <v>83</v>
      </c>
    </row>
    <row r="27" spans="1:9" ht="12" customHeight="1">
      <c r="A27" s="83" t="s">
        <v>82</v>
      </c>
      <c r="B27" s="66" t="s">
        <v>55</v>
      </c>
      <c r="C27" s="66" t="s">
        <v>55</v>
      </c>
      <c r="D27" s="66" t="s">
        <v>55</v>
      </c>
      <c r="E27" s="66" t="s">
        <v>55</v>
      </c>
      <c r="F27" s="66" t="s">
        <v>55</v>
      </c>
      <c r="G27" s="66" t="s">
        <v>55</v>
      </c>
      <c r="H27" s="66" t="s">
        <v>55</v>
      </c>
      <c r="I27" s="66" t="s">
        <v>55</v>
      </c>
    </row>
    <row r="28" spans="1:9" ht="12" customHeight="1">
      <c r="A28" s="18" t="s">
        <v>83</v>
      </c>
      <c r="B28" s="66">
        <v>24</v>
      </c>
      <c r="C28" s="66">
        <v>1</v>
      </c>
      <c r="D28" s="66" t="s">
        <v>24</v>
      </c>
      <c r="E28" s="66">
        <v>23</v>
      </c>
      <c r="F28" s="66">
        <v>42</v>
      </c>
      <c r="G28" s="66">
        <v>10</v>
      </c>
      <c r="H28" s="66">
        <v>7</v>
      </c>
      <c r="I28" s="66">
        <v>25</v>
      </c>
    </row>
    <row r="29" spans="1:9" ht="12" customHeight="1">
      <c r="A29" s="83" t="s">
        <v>84</v>
      </c>
      <c r="B29" s="66" t="s">
        <v>55</v>
      </c>
      <c r="C29" s="66" t="s">
        <v>55</v>
      </c>
      <c r="D29" s="66" t="s">
        <v>55</v>
      </c>
      <c r="E29" s="66" t="s">
        <v>55</v>
      </c>
      <c r="F29" s="66" t="s">
        <v>55</v>
      </c>
      <c r="G29" s="66" t="s">
        <v>55</v>
      </c>
      <c r="H29" s="66" t="s">
        <v>55</v>
      </c>
      <c r="I29" s="66" t="s">
        <v>55</v>
      </c>
    </row>
    <row r="30" spans="1:9" ht="12" customHeight="1">
      <c r="A30" s="18" t="s">
        <v>85</v>
      </c>
      <c r="B30" s="66" t="s">
        <v>24</v>
      </c>
      <c r="C30" s="66" t="s">
        <v>24</v>
      </c>
      <c r="D30" s="66" t="s">
        <v>24</v>
      </c>
      <c r="E30" s="66" t="s">
        <v>24</v>
      </c>
      <c r="F30" s="66" t="s">
        <v>24</v>
      </c>
      <c r="G30" s="66" t="s">
        <v>24</v>
      </c>
      <c r="H30" s="66" t="s">
        <v>24</v>
      </c>
      <c r="I30" s="66" t="s">
        <v>24</v>
      </c>
    </row>
    <row r="31" spans="1:9" ht="12" customHeight="1">
      <c r="A31" s="83" t="s">
        <v>86</v>
      </c>
      <c r="B31" s="66" t="s">
        <v>55</v>
      </c>
      <c r="C31" s="66" t="s">
        <v>55</v>
      </c>
      <c r="D31" s="66" t="s">
        <v>55</v>
      </c>
      <c r="E31" s="66" t="s">
        <v>55</v>
      </c>
      <c r="F31" s="66" t="s">
        <v>55</v>
      </c>
      <c r="G31" s="66" t="s">
        <v>55</v>
      </c>
      <c r="H31" s="66" t="s">
        <v>55</v>
      </c>
      <c r="I31" s="66" t="s">
        <v>55</v>
      </c>
    </row>
    <row r="32" spans="1:9" ht="12" customHeight="1">
      <c r="A32" s="18" t="s">
        <v>87</v>
      </c>
      <c r="B32" s="66">
        <v>32</v>
      </c>
      <c r="C32" s="66">
        <v>6</v>
      </c>
      <c r="D32" s="66">
        <v>11</v>
      </c>
      <c r="E32" s="66">
        <v>15</v>
      </c>
      <c r="F32" s="66">
        <v>14</v>
      </c>
      <c r="G32" s="66">
        <v>10</v>
      </c>
      <c r="H32" s="66">
        <v>3</v>
      </c>
      <c r="I32" s="66">
        <v>1</v>
      </c>
    </row>
    <row r="33" spans="1:9" ht="12" customHeight="1">
      <c r="A33" s="83" t="s">
        <v>88</v>
      </c>
      <c r="B33" s="66" t="s">
        <v>55</v>
      </c>
      <c r="C33" s="66" t="s">
        <v>55</v>
      </c>
      <c r="D33" s="66" t="s">
        <v>55</v>
      </c>
      <c r="E33" s="66" t="s">
        <v>55</v>
      </c>
      <c r="F33" s="66" t="s">
        <v>55</v>
      </c>
      <c r="G33" s="66" t="s">
        <v>55</v>
      </c>
      <c r="H33" s="66" t="s">
        <v>55</v>
      </c>
      <c r="I33" s="66" t="s">
        <v>55</v>
      </c>
    </row>
    <row r="34" spans="1:9" ht="12" customHeight="1">
      <c r="A34" s="18" t="s">
        <v>89</v>
      </c>
      <c r="B34" s="66">
        <v>797</v>
      </c>
      <c r="C34" s="66">
        <v>151</v>
      </c>
      <c r="D34" s="66">
        <v>110</v>
      </c>
      <c r="E34" s="66">
        <v>536</v>
      </c>
      <c r="F34" s="66">
        <v>973</v>
      </c>
      <c r="G34" s="66">
        <v>170</v>
      </c>
      <c r="H34" s="66">
        <v>92</v>
      </c>
      <c r="I34" s="66">
        <v>711</v>
      </c>
    </row>
    <row r="35" spans="1:9" ht="12" customHeight="1">
      <c r="A35" s="82" t="s">
        <v>50</v>
      </c>
      <c r="B35" s="85">
        <v>1738</v>
      </c>
      <c r="C35" s="85">
        <v>308</v>
      </c>
      <c r="D35" s="85">
        <v>301</v>
      </c>
      <c r="E35" s="85">
        <v>1129</v>
      </c>
      <c r="F35" s="85">
        <v>2700</v>
      </c>
      <c r="G35" s="85">
        <v>610</v>
      </c>
      <c r="H35" s="85">
        <v>439</v>
      </c>
      <c r="I35" s="85">
        <v>1651</v>
      </c>
    </row>
    <row r="36" spans="1:9" ht="12" customHeight="1">
      <c r="A36" s="84" t="s">
        <v>4</v>
      </c>
      <c r="B36" s="85">
        <v>2078</v>
      </c>
      <c r="C36" s="85">
        <v>399</v>
      </c>
      <c r="D36" s="85">
        <v>363</v>
      </c>
      <c r="E36" s="85">
        <v>1316</v>
      </c>
      <c r="F36" s="85">
        <v>3359</v>
      </c>
      <c r="G36" s="85">
        <v>893</v>
      </c>
      <c r="H36" s="85">
        <v>526</v>
      </c>
      <c r="I36" s="85">
        <v>1940</v>
      </c>
    </row>
  </sheetData>
  <mergeCells count="8">
    <mergeCell ref="A1:I1"/>
    <mergeCell ref="A3:A5"/>
    <mergeCell ref="C4:E4"/>
    <mergeCell ref="B4:B5"/>
    <mergeCell ref="B3:E3"/>
    <mergeCell ref="F3:I3"/>
    <mergeCell ref="F4:F5"/>
    <mergeCell ref="G4:I4"/>
  </mergeCells>
  <phoneticPr fontId="2" type="noConversion"/>
  <hyperlinks>
    <hyperlink ref="A1:I1" location="Inhaltsverzeichnis!A13:C13" display="Gesamtübersicht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pane ySplit="4" topLeftCell="A5" activePane="bottomLeft" state="frozen"/>
      <selection activeCell="C13" sqref="C13"/>
      <selection pane="bottomLeft" activeCell="A5" sqref="A5"/>
    </sheetView>
  </sheetViews>
  <sheetFormatPr baseColWidth="10" defaultRowHeight="13.2"/>
  <cols>
    <col min="1" max="1" width="31.109375" style="45" customWidth="1"/>
    <col min="2" max="5" width="14" style="45" customWidth="1"/>
    <col min="6" max="7" width="9.77734375" style="45" customWidth="1"/>
    <col min="8" max="8" width="10.77734375" style="45" customWidth="1"/>
    <col min="9" max="16384" width="11.5546875" style="45"/>
  </cols>
  <sheetData>
    <row r="1" spans="1:8" ht="12" customHeight="1">
      <c r="A1" s="152" t="s">
        <v>58</v>
      </c>
      <c r="B1" s="152"/>
      <c r="C1" s="152"/>
      <c r="D1" s="152"/>
      <c r="E1" s="152"/>
      <c r="F1" s="73"/>
      <c r="G1" s="73"/>
      <c r="H1" s="73"/>
    </row>
    <row r="2" spans="1:8" ht="12" customHeight="1"/>
    <row r="3" spans="1:8" s="63" customFormat="1" ht="12" customHeight="1">
      <c r="A3" s="146" t="s">
        <v>59</v>
      </c>
      <c r="B3" s="148" t="s">
        <v>4</v>
      </c>
      <c r="C3" s="147" t="s">
        <v>60</v>
      </c>
      <c r="D3" s="147"/>
      <c r="E3" s="151"/>
    </row>
    <row r="4" spans="1:8" s="63" customFormat="1" ht="24" customHeight="1">
      <c r="A4" s="146"/>
      <c r="B4" s="147"/>
      <c r="C4" s="71" t="s">
        <v>61</v>
      </c>
      <c r="D4" s="71" t="s">
        <v>62</v>
      </c>
      <c r="E4" s="72" t="s">
        <v>63</v>
      </c>
    </row>
    <row r="5" spans="1:8" ht="12" customHeight="1">
      <c r="A5" s="63"/>
      <c r="B5" s="63" t="s">
        <v>55</v>
      </c>
      <c r="C5" s="63" t="s">
        <v>55</v>
      </c>
      <c r="D5" s="63" t="s">
        <v>55</v>
      </c>
      <c r="E5" s="63" t="s">
        <v>55</v>
      </c>
    </row>
    <row r="6" spans="1:8" ht="12" customHeight="1">
      <c r="A6" s="63" t="s">
        <v>64</v>
      </c>
      <c r="B6" s="63" t="s">
        <v>55</v>
      </c>
      <c r="C6" s="63" t="s">
        <v>55</v>
      </c>
      <c r="D6" s="63" t="s">
        <v>55</v>
      </c>
      <c r="E6" s="63" t="s">
        <v>55</v>
      </c>
    </row>
    <row r="7" spans="1:8" ht="12" customHeight="1">
      <c r="A7" s="12" t="s">
        <v>65</v>
      </c>
      <c r="B7" s="66">
        <v>45</v>
      </c>
      <c r="C7" s="66">
        <v>32</v>
      </c>
      <c r="D7" s="66">
        <v>4</v>
      </c>
      <c r="E7" s="66">
        <v>9</v>
      </c>
    </row>
    <row r="8" spans="1:8" ht="12" customHeight="1">
      <c r="A8" s="12" t="s">
        <v>66</v>
      </c>
      <c r="B8" s="66" t="s">
        <v>24</v>
      </c>
      <c r="C8" s="66" t="s">
        <v>24</v>
      </c>
      <c r="D8" s="66" t="s">
        <v>24</v>
      </c>
      <c r="E8" s="66" t="s">
        <v>24</v>
      </c>
    </row>
    <row r="9" spans="1:8" ht="12" customHeight="1">
      <c r="A9" s="12" t="s">
        <v>67</v>
      </c>
      <c r="B9" s="66" t="s">
        <v>24</v>
      </c>
      <c r="C9" s="66" t="s">
        <v>24</v>
      </c>
      <c r="D9" s="66" t="s">
        <v>24</v>
      </c>
      <c r="E9" s="66" t="s">
        <v>24</v>
      </c>
    </row>
    <row r="10" spans="1:8" ht="12" customHeight="1">
      <c r="A10" s="12" t="s">
        <v>68</v>
      </c>
      <c r="B10" s="66">
        <v>563</v>
      </c>
      <c r="C10" s="66">
        <v>233</v>
      </c>
      <c r="D10" s="66">
        <v>81</v>
      </c>
      <c r="E10" s="66">
        <v>249</v>
      </c>
    </row>
    <row r="11" spans="1:8" ht="12" customHeight="1">
      <c r="A11" s="12" t="s">
        <v>69</v>
      </c>
      <c r="B11" s="66">
        <v>51</v>
      </c>
      <c r="C11" s="66">
        <v>18</v>
      </c>
      <c r="D11" s="66">
        <v>2</v>
      </c>
      <c r="E11" s="66">
        <v>31</v>
      </c>
    </row>
    <row r="12" spans="1:8" ht="12" customHeight="1">
      <c r="A12" s="82" t="s">
        <v>50</v>
      </c>
      <c r="B12" s="85">
        <v>659</v>
      </c>
      <c r="C12" s="85">
        <v>283</v>
      </c>
      <c r="D12" s="85">
        <v>87</v>
      </c>
      <c r="E12" s="85">
        <v>289</v>
      </c>
    </row>
    <row r="13" spans="1:8" ht="12" customHeight="1">
      <c r="A13" s="82"/>
      <c r="B13" s="66"/>
      <c r="C13" s="66"/>
      <c r="D13" s="66"/>
      <c r="E13" s="66"/>
    </row>
    <row r="14" spans="1:8" ht="12" customHeight="1">
      <c r="A14" s="70" t="s">
        <v>70</v>
      </c>
      <c r="B14" s="66"/>
      <c r="C14" s="66"/>
      <c r="D14" s="66"/>
      <c r="E14" s="66"/>
    </row>
    <row r="15" spans="1:8" ht="12" customHeight="1">
      <c r="A15" s="12" t="s">
        <v>71</v>
      </c>
      <c r="B15" s="66">
        <v>661</v>
      </c>
      <c r="C15" s="66">
        <v>126</v>
      </c>
      <c r="D15" s="66">
        <v>132</v>
      </c>
      <c r="E15" s="66">
        <v>403</v>
      </c>
    </row>
    <row r="16" spans="1:8" ht="12" customHeight="1">
      <c r="A16" s="12" t="s">
        <v>72</v>
      </c>
      <c r="B16" s="66">
        <v>42</v>
      </c>
      <c r="C16" s="66">
        <v>8</v>
      </c>
      <c r="D16" s="66">
        <v>11</v>
      </c>
      <c r="E16" s="66">
        <v>23</v>
      </c>
    </row>
    <row r="17" spans="1:5" ht="12" customHeight="1">
      <c r="A17" s="12" t="s">
        <v>73</v>
      </c>
      <c r="B17" s="66">
        <v>20</v>
      </c>
      <c r="C17" s="66">
        <v>12</v>
      </c>
      <c r="D17" s="66">
        <v>6</v>
      </c>
      <c r="E17" s="66">
        <v>2</v>
      </c>
    </row>
    <row r="18" spans="1:5" ht="12" customHeight="1">
      <c r="A18" s="83" t="s">
        <v>74</v>
      </c>
      <c r="B18" s="66"/>
      <c r="C18" s="66"/>
      <c r="D18" s="66"/>
      <c r="E18" s="66"/>
    </row>
    <row r="19" spans="1:5" ht="12" customHeight="1">
      <c r="A19" s="18" t="s">
        <v>75</v>
      </c>
      <c r="B19" s="66">
        <v>196</v>
      </c>
      <c r="C19" s="66">
        <v>57</v>
      </c>
      <c r="D19" s="66">
        <v>29</v>
      </c>
      <c r="E19" s="66">
        <v>110</v>
      </c>
    </row>
    <row r="20" spans="1:5" ht="12" customHeight="1">
      <c r="A20" s="83" t="s">
        <v>76</v>
      </c>
      <c r="B20" s="66"/>
      <c r="C20" s="66"/>
      <c r="D20" s="66"/>
      <c r="E20" s="66"/>
    </row>
    <row r="21" spans="1:5" ht="12" customHeight="1">
      <c r="A21" s="18" t="s">
        <v>77</v>
      </c>
      <c r="B21" s="66">
        <v>410</v>
      </c>
      <c r="C21" s="66">
        <v>102</v>
      </c>
      <c r="D21" s="66">
        <v>95</v>
      </c>
      <c r="E21" s="66">
        <v>213</v>
      </c>
    </row>
    <row r="22" spans="1:5" ht="12" customHeight="1">
      <c r="A22" s="83" t="s">
        <v>78</v>
      </c>
      <c r="B22" s="66"/>
      <c r="C22" s="66"/>
      <c r="D22" s="66"/>
      <c r="E22" s="66"/>
    </row>
    <row r="23" spans="1:5" ht="12" customHeight="1">
      <c r="A23" s="18" t="s">
        <v>79</v>
      </c>
      <c r="B23" s="66">
        <v>157</v>
      </c>
      <c r="C23" s="66">
        <v>47</v>
      </c>
      <c r="D23" s="66">
        <v>30</v>
      </c>
      <c r="E23" s="66">
        <v>80</v>
      </c>
    </row>
    <row r="24" spans="1:5" ht="12" customHeight="1">
      <c r="A24" s="83" t="s">
        <v>80</v>
      </c>
      <c r="B24" s="66" t="s">
        <v>55</v>
      </c>
      <c r="C24" s="66" t="s">
        <v>55</v>
      </c>
      <c r="D24" s="66" t="s">
        <v>55</v>
      </c>
      <c r="E24" s="66" t="s">
        <v>55</v>
      </c>
    </row>
    <row r="25" spans="1:5" ht="12" customHeight="1">
      <c r="A25" s="18" t="s">
        <v>81</v>
      </c>
      <c r="B25" s="66">
        <v>185</v>
      </c>
      <c r="C25" s="66">
        <v>68</v>
      </c>
      <c r="D25" s="66">
        <v>34</v>
      </c>
      <c r="E25" s="66">
        <v>83</v>
      </c>
    </row>
    <row r="26" spans="1:5" ht="12" customHeight="1">
      <c r="A26" s="83" t="s">
        <v>82</v>
      </c>
      <c r="B26" s="66" t="s">
        <v>55</v>
      </c>
      <c r="C26" s="66" t="s">
        <v>55</v>
      </c>
      <c r="D26" s="66" t="s">
        <v>55</v>
      </c>
      <c r="E26" s="66" t="s">
        <v>55</v>
      </c>
    </row>
    <row r="27" spans="1:5" ht="12" customHeight="1">
      <c r="A27" s="18" t="s">
        <v>83</v>
      </c>
      <c r="B27" s="66">
        <v>42</v>
      </c>
      <c r="C27" s="66">
        <v>10</v>
      </c>
      <c r="D27" s="66">
        <v>7</v>
      </c>
      <c r="E27" s="66">
        <v>25</v>
      </c>
    </row>
    <row r="28" spans="1:5" ht="12" customHeight="1">
      <c r="A28" s="83" t="s">
        <v>84</v>
      </c>
      <c r="B28" s="66" t="s">
        <v>55</v>
      </c>
      <c r="C28" s="66" t="s">
        <v>55</v>
      </c>
      <c r="D28" s="66" t="s">
        <v>55</v>
      </c>
      <c r="E28" s="66" t="s">
        <v>55</v>
      </c>
    </row>
    <row r="29" spans="1:5" ht="12" customHeight="1">
      <c r="A29" s="18" t="s">
        <v>85</v>
      </c>
      <c r="B29" s="66" t="s">
        <v>24</v>
      </c>
      <c r="C29" s="66" t="s">
        <v>24</v>
      </c>
      <c r="D29" s="66" t="s">
        <v>24</v>
      </c>
      <c r="E29" s="66" t="s">
        <v>24</v>
      </c>
    </row>
    <row r="30" spans="1:5" ht="12" customHeight="1">
      <c r="A30" s="83" t="s">
        <v>86</v>
      </c>
      <c r="B30" s="66" t="s">
        <v>55</v>
      </c>
      <c r="C30" s="66" t="s">
        <v>55</v>
      </c>
      <c r="D30" s="66" t="s">
        <v>55</v>
      </c>
      <c r="E30" s="66" t="s">
        <v>55</v>
      </c>
    </row>
    <row r="31" spans="1:5" ht="12" customHeight="1">
      <c r="A31" s="18" t="s">
        <v>87</v>
      </c>
      <c r="B31" s="66">
        <v>14</v>
      </c>
      <c r="C31" s="66">
        <v>10</v>
      </c>
      <c r="D31" s="66">
        <v>3</v>
      </c>
      <c r="E31" s="66">
        <v>1</v>
      </c>
    </row>
    <row r="32" spans="1:5" ht="12" customHeight="1">
      <c r="A32" s="83" t="s">
        <v>88</v>
      </c>
      <c r="B32" s="66" t="s">
        <v>55</v>
      </c>
      <c r="C32" s="66" t="s">
        <v>55</v>
      </c>
      <c r="D32" s="66" t="s">
        <v>55</v>
      </c>
      <c r="E32" s="66" t="s">
        <v>55</v>
      </c>
    </row>
    <row r="33" spans="1:5" ht="12" customHeight="1">
      <c r="A33" s="18" t="s">
        <v>89</v>
      </c>
      <c r="B33" s="66">
        <v>973</v>
      </c>
      <c r="C33" s="66">
        <v>170</v>
      </c>
      <c r="D33" s="66">
        <v>92</v>
      </c>
      <c r="E33" s="66">
        <v>711</v>
      </c>
    </row>
    <row r="34" spans="1:5" ht="12" customHeight="1">
      <c r="A34" s="82" t="s">
        <v>50</v>
      </c>
      <c r="B34" s="85">
        <v>2700</v>
      </c>
      <c r="C34" s="85">
        <v>610</v>
      </c>
      <c r="D34" s="85">
        <v>439</v>
      </c>
      <c r="E34" s="85">
        <v>1651</v>
      </c>
    </row>
    <row r="35" spans="1:5" ht="12" customHeight="1">
      <c r="A35" s="84" t="s">
        <v>4</v>
      </c>
      <c r="B35" s="85">
        <v>3359</v>
      </c>
      <c r="C35" s="85">
        <v>893</v>
      </c>
      <c r="D35" s="85">
        <v>526</v>
      </c>
      <c r="E35" s="85">
        <v>1940</v>
      </c>
    </row>
  </sheetData>
  <mergeCells count="4">
    <mergeCell ref="A3:A4"/>
    <mergeCell ref="B3:B4"/>
    <mergeCell ref="C3:E3"/>
    <mergeCell ref="A1:E1"/>
  </mergeCells>
  <hyperlinks>
    <hyperlink ref="A1:D1" location="Inhaltsverzeichnis!A16:C19" display="Inhaltsverzeichnis!A16:C19"/>
    <hyperlink ref="A1:E1" location="Inhaltsverzeichnis!A15:C16" display="1  Angebote der Jugendarbeit 2017 nach Art des Trägers und Angebotsart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zoomScaleNormal="100" workbookViewId="0">
      <pane ySplit="5" topLeftCell="A6" activePane="bottomLeft" state="frozen"/>
      <selection activeCell="C13" sqref="C13"/>
      <selection pane="bottomLeft" activeCell="A6" sqref="A6"/>
    </sheetView>
  </sheetViews>
  <sheetFormatPr baseColWidth="10" defaultRowHeight="12" customHeight="1"/>
  <cols>
    <col min="1" max="1" width="23.21875" style="3" customWidth="1"/>
    <col min="2" max="11" width="6.6640625" style="3" customWidth="1"/>
    <col min="12" max="19" width="7.6640625" style="3" customWidth="1"/>
    <col min="20" max="20" width="25.109375" style="3" customWidth="1"/>
    <col min="21" max="16384" width="11.5546875" style="3"/>
  </cols>
  <sheetData>
    <row r="1" spans="1:20" ht="12" customHeight="1">
      <c r="A1" s="152" t="s">
        <v>90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</row>
    <row r="3" spans="1:20" ht="12" customHeight="1">
      <c r="A3" s="154" t="s">
        <v>91</v>
      </c>
      <c r="B3" s="155" t="s">
        <v>5</v>
      </c>
      <c r="C3" s="156" t="s">
        <v>125</v>
      </c>
      <c r="D3" s="157"/>
      <c r="E3" s="157"/>
      <c r="F3" s="157"/>
      <c r="G3" s="157"/>
      <c r="H3" s="157"/>
      <c r="I3" s="157"/>
      <c r="J3" s="157"/>
      <c r="K3" s="157"/>
      <c r="L3" s="153" t="s">
        <v>418</v>
      </c>
      <c r="M3" s="156" t="s">
        <v>101</v>
      </c>
      <c r="N3" s="157"/>
      <c r="O3" s="157"/>
      <c r="P3" s="157"/>
      <c r="Q3" s="157"/>
      <c r="R3" s="157"/>
      <c r="S3" s="154"/>
      <c r="T3" s="156" t="s">
        <v>91</v>
      </c>
    </row>
    <row r="4" spans="1:20" ht="12" customHeight="1">
      <c r="A4" s="154"/>
      <c r="B4" s="158"/>
      <c r="C4" s="155" t="s">
        <v>93</v>
      </c>
      <c r="D4" s="156" t="s">
        <v>49</v>
      </c>
      <c r="E4" s="157"/>
      <c r="F4" s="157"/>
      <c r="G4" s="157"/>
      <c r="H4" s="157"/>
      <c r="I4" s="157"/>
      <c r="J4" s="157"/>
      <c r="K4" s="157"/>
      <c r="L4" s="154"/>
      <c r="M4" s="155" t="s">
        <v>93</v>
      </c>
      <c r="N4" s="156" t="s">
        <v>49</v>
      </c>
      <c r="O4" s="157"/>
      <c r="P4" s="157"/>
      <c r="Q4" s="157"/>
      <c r="R4" s="157"/>
      <c r="S4" s="154"/>
      <c r="T4" s="156"/>
    </row>
    <row r="5" spans="1:20" ht="97.8" customHeight="1">
      <c r="A5" s="154"/>
      <c r="B5" s="158"/>
      <c r="C5" s="155"/>
      <c r="D5" s="75" t="s">
        <v>424</v>
      </c>
      <c r="E5" s="75" t="s">
        <v>94</v>
      </c>
      <c r="F5" s="75" t="s">
        <v>95</v>
      </c>
      <c r="G5" s="75" t="s">
        <v>96</v>
      </c>
      <c r="H5" s="75" t="s">
        <v>97</v>
      </c>
      <c r="I5" s="75" t="s">
        <v>98</v>
      </c>
      <c r="J5" s="75" t="s">
        <v>99</v>
      </c>
      <c r="K5" s="77" t="s">
        <v>100</v>
      </c>
      <c r="L5" s="154"/>
      <c r="M5" s="155"/>
      <c r="N5" s="75" t="s">
        <v>102</v>
      </c>
      <c r="O5" s="75" t="s">
        <v>103</v>
      </c>
      <c r="P5" s="75" t="s">
        <v>104</v>
      </c>
      <c r="Q5" s="75" t="s">
        <v>105</v>
      </c>
      <c r="R5" s="75" t="s">
        <v>106</v>
      </c>
      <c r="S5" s="75" t="s">
        <v>107</v>
      </c>
      <c r="T5" s="156"/>
    </row>
    <row r="7" spans="1:20" ht="12" customHeight="1">
      <c r="A7" s="13" t="s">
        <v>108</v>
      </c>
      <c r="B7" s="66">
        <v>460</v>
      </c>
      <c r="C7" s="66">
        <v>77</v>
      </c>
      <c r="D7" s="66">
        <v>8</v>
      </c>
      <c r="E7" s="66">
        <v>40</v>
      </c>
      <c r="F7" s="66">
        <v>4</v>
      </c>
      <c r="G7" s="66">
        <v>2</v>
      </c>
      <c r="H7" s="66">
        <v>11</v>
      </c>
      <c r="I7" s="66">
        <v>3</v>
      </c>
      <c r="J7" s="66">
        <v>5</v>
      </c>
      <c r="K7" s="66">
        <v>4</v>
      </c>
      <c r="L7" s="66">
        <v>49</v>
      </c>
      <c r="M7" s="66">
        <v>334</v>
      </c>
      <c r="N7" s="66">
        <v>149</v>
      </c>
      <c r="O7" s="66">
        <v>53</v>
      </c>
      <c r="P7" s="66">
        <v>101</v>
      </c>
      <c r="Q7" s="66">
        <v>15</v>
      </c>
      <c r="R7" s="66" t="s">
        <v>24</v>
      </c>
      <c r="S7" s="66">
        <v>16</v>
      </c>
      <c r="T7" s="87" t="s">
        <v>108</v>
      </c>
    </row>
    <row r="8" spans="1:20" ht="12" customHeight="1">
      <c r="A8" s="13" t="s">
        <v>109</v>
      </c>
      <c r="B8" s="66">
        <v>299</v>
      </c>
      <c r="C8" s="66">
        <v>88</v>
      </c>
      <c r="D8" s="66">
        <v>8</v>
      </c>
      <c r="E8" s="66">
        <v>57</v>
      </c>
      <c r="F8" s="66">
        <v>3</v>
      </c>
      <c r="G8" s="66">
        <v>3</v>
      </c>
      <c r="H8" s="66">
        <v>11</v>
      </c>
      <c r="I8" s="66">
        <v>2</v>
      </c>
      <c r="J8" s="66">
        <v>1</v>
      </c>
      <c r="K8" s="66">
        <v>3</v>
      </c>
      <c r="L8" s="66">
        <v>49</v>
      </c>
      <c r="M8" s="66">
        <v>162</v>
      </c>
      <c r="N8" s="66">
        <v>35</v>
      </c>
      <c r="O8" s="66">
        <v>17</v>
      </c>
      <c r="P8" s="66">
        <v>91</v>
      </c>
      <c r="Q8" s="66">
        <v>4</v>
      </c>
      <c r="R8" s="66" t="s">
        <v>24</v>
      </c>
      <c r="S8" s="66">
        <v>15</v>
      </c>
      <c r="T8" s="87" t="s">
        <v>109</v>
      </c>
    </row>
    <row r="9" spans="1:20" ht="12" customHeight="1">
      <c r="A9" s="13" t="s">
        <v>110</v>
      </c>
      <c r="B9" s="66">
        <v>40</v>
      </c>
      <c r="C9" s="66">
        <v>5</v>
      </c>
      <c r="D9" s="66" t="s">
        <v>24</v>
      </c>
      <c r="E9" s="66">
        <v>3</v>
      </c>
      <c r="F9" s="66" t="s">
        <v>24</v>
      </c>
      <c r="G9" s="66" t="s">
        <v>24</v>
      </c>
      <c r="H9" s="66" t="s">
        <v>24</v>
      </c>
      <c r="I9" s="66" t="s">
        <v>24</v>
      </c>
      <c r="J9" s="66" t="s">
        <v>24</v>
      </c>
      <c r="K9" s="66">
        <v>2</v>
      </c>
      <c r="L9" s="66">
        <v>10</v>
      </c>
      <c r="M9" s="66">
        <v>25</v>
      </c>
      <c r="N9" s="66">
        <v>3</v>
      </c>
      <c r="O9" s="66">
        <v>10</v>
      </c>
      <c r="P9" s="66">
        <v>9</v>
      </c>
      <c r="Q9" s="66">
        <v>1</v>
      </c>
      <c r="R9" s="66" t="s">
        <v>24</v>
      </c>
      <c r="S9" s="66">
        <v>2</v>
      </c>
      <c r="T9" s="87" t="s">
        <v>110</v>
      </c>
    </row>
    <row r="10" spans="1:20" ht="12" customHeight="1">
      <c r="A10" s="13" t="s">
        <v>111</v>
      </c>
      <c r="B10" s="66">
        <v>800</v>
      </c>
      <c r="C10" s="66">
        <v>84</v>
      </c>
      <c r="D10" s="66">
        <v>11</v>
      </c>
      <c r="E10" s="66">
        <v>53</v>
      </c>
      <c r="F10" s="66" t="s">
        <v>24</v>
      </c>
      <c r="G10" s="66">
        <v>5</v>
      </c>
      <c r="H10" s="66">
        <v>13</v>
      </c>
      <c r="I10" s="66">
        <v>1</v>
      </c>
      <c r="J10" s="66">
        <v>1</v>
      </c>
      <c r="K10" s="66" t="s">
        <v>24</v>
      </c>
      <c r="L10" s="66">
        <v>91</v>
      </c>
      <c r="M10" s="66">
        <v>625</v>
      </c>
      <c r="N10" s="66">
        <v>85</v>
      </c>
      <c r="O10" s="66">
        <v>227</v>
      </c>
      <c r="P10" s="66">
        <v>215</v>
      </c>
      <c r="Q10" s="66">
        <v>53</v>
      </c>
      <c r="R10" s="66">
        <v>14</v>
      </c>
      <c r="S10" s="66">
        <v>31</v>
      </c>
      <c r="T10" s="87" t="s">
        <v>111</v>
      </c>
    </row>
    <row r="11" spans="1:20" ht="12" customHeight="1">
      <c r="A11" s="13" t="s">
        <v>112</v>
      </c>
      <c r="B11" s="66">
        <v>375</v>
      </c>
      <c r="C11" s="66">
        <v>142</v>
      </c>
      <c r="D11" s="66">
        <v>11</v>
      </c>
      <c r="E11" s="66">
        <v>94</v>
      </c>
      <c r="F11" s="66" t="s">
        <v>24</v>
      </c>
      <c r="G11" s="66">
        <v>5</v>
      </c>
      <c r="H11" s="66">
        <v>6</v>
      </c>
      <c r="I11" s="66">
        <v>1</v>
      </c>
      <c r="J11" s="66">
        <v>2</v>
      </c>
      <c r="K11" s="66">
        <v>23</v>
      </c>
      <c r="L11" s="66">
        <v>54</v>
      </c>
      <c r="M11" s="66">
        <v>179</v>
      </c>
      <c r="N11" s="66">
        <v>36</v>
      </c>
      <c r="O11" s="66">
        <v>53</v>
      </c>
      <c r="P11" s="66">
        <v>69</v>
      </c>
      <c r="Q11" s="66">
        <v>12</v>
      </c>
      <c r="R11" s="66">
        <v>1</v>
      </c>
      <c r="S11" s="66">
        <v>8</v>
      </c>
      <c r="T11" s="87" t="s">
        <v>112</v>
      </c>
    </row>
    <row r="12" spans="1:20" ht="12" customHeight="1">
      <c r="A12" s="13" t="s">
        <v>113</v>
      </c>
      <c r="B12" s="66">
        <v>217</v>
      </c>
      <c r="C12" s="66">
        <v>103</v>
      </c>
      <c r="D12" s="66">
        <v>6</v>
      </c>
      <c r="E12" s="66">
        <v>78</v>
      </c>
      <c r="F12" s="66" t="s">
        <v>24</v>
      </c>
      <c r="G12" s="66">
        <v>1</v>
      </c>
      <c r="H12" s="66">
        <v>16</v>
      </c>
      <c r="I12" s="66" t="s">
        <v>24</v>
      </c>
      <c r="J12" s="66" t="s">
        <v>24</v>
      </c>
      <c r="K12" s="66">
        <v>2</v>
      </c>
      <c r="L12" s="66">
        <v>44</v>
      </c>
      <c r="M12" s="66">
        <v>70</v>
      </c>
      <c r="N12" s="66">
        <v>18</v>
      </c>
      <c r="O12" s="66">
        <v>4</v>
      </c>
      <c r="P12" s="66">
        <v>31</v>
      </c>
      <c r="Q12" s="66">
        <v>5</v>
      </c>
      <c r="R12" s="66" t="s">
        <v>24</v>
      </c>
      <c r="S12" s="66">
        <v>12</v>
      </c>
      <c r="T12" s="87" t="s">
        <v>113</v>
      </c>
    </row>
    <row r="13" spans="1:20" ht="12" customHeight="1">
      <c r="A13" s="13" t="s">
        <v>114</v>
      </c>
      <c r="B13" s="66">
        <v>751</v>
      </c>
      <c r="C13" s="66">
        <v>158</v>
      </c>
      <c r="D13" s="66">
        <v>10</v>
      </c>
      <c r="E13" s="66">
        <v>87</v>
      </c>
      <c r="F13" s="66">
        <v>1</v>
      </c>
      <c r="G13" s="66">
        <v>16</v>
      </c>
      <c r="H13" s="66">
        <v>32</v>
      </c>
      <c r="I13" s="66">
        <v>2</v>
      </c>
      <c r="J13" s="66">
        <v>6</v>
      </c>
      <c r="K13" s="66">
        <v>4</v>
      </c>
      <c r="L13" s="66">
        <v>138</v>
      </c>
      <c r="M13" s="66">
        <v>455</v>
      </c>
      <c r="N13" s="66">
        <v>122</v>
      </c>
      <c r="O13" s="66">
        <v>23</v>
      </c>
      <c r="P13" s="66">
        <v>188</v>
      </c>
      <c r="Q13" s="66">
        <v>103</v>
      </c>
      <c r="R13" s="66">
        <v>5</v>
      </c>
      <c r="S13" s="66">
        <v>14</v>
      </c>
      <c r="T13" s="87" t="s">
        <v>114</v>
      </c>
    </row>
    <row r="14" spans="1:20" ht="12" customHeight="1">
      <c r="A14" s="13" t="s">
        <v>115</v>
      </c>
      <c r="B14" s="66">
        <v>1008</v>
      </c>
      <c r="C14" s="66">
        <v>422</v>
      </c>
      <c r="D14" s="66">
        <v>29</v>
      </c>
      <c r="E14" s="66">
        <v>257</v>
      </c>
      <c r="F14" s="66">
        <v>3</v>
      </c>
      <c r="G14" s="66">
        <v>13</v>
      </c>
      <c r="H14" s="66">
        <v>61</v>
      </c>
      <c r="I14" s="66">
        <v>12</v>
      </c>
      <c r="J14" s="66">
        <v>24</v>
      </c>
      <c r="K14" s="66">
        <v>23</v>
      </c>
      <c r="L14" s="66">
        <v>104</v>
      </c>
      <c r="M14" s="66">
        <v>482</v>
      </c>
      <c r="N14" s="66">
        <v>206</v>
      </c>
      <c r="O14" s="66">
        <v>38</v>
      </c>
      <c r="P14" s="66">
        <v>78</v>
      </c>
      <c r="Q14" s="66">
        <v>74</v>
      </c>
      <c r="R14" s="66">
        <v>69</v>
      </c>
      <c r="S14" s="66">
        <v>17</v>
      </c>
      <c r="T14" s="87" t="s">
        <v>115</v>
      </c>
    </row>
    <row r="15" spans="1:20" ht="12" customHeight="1">
      <c r="A15" s="13" t="s">
        <v>116</v>
      </c>
      <c r="B15" s="66">
        <v>914</v>
      </c>
      <c r="C15" s="66">
        <v>307</v>
      </c>
      <c r="D15" s="66">
        <v>18</v>
      </c>
      <c r="E15" s="66">
        <v>174</v>
      </c>
      <c r="F15" s="66">
        <v>2</v>
      </c>
      <c r="G15" s="66">
        <v>16</v>
      </c>
      <c r="H15" s="66">
        <v>46</v>
      </c>
      <c r="I15" s="66">
        <v>10</v>
      </c>
      <c r="J15" s="66">
        <v>29</v>
      </c>
      <c r="K15" s="66">
        <v>12</v>
      </c>
      <c r="L15" s="66">
        <v>131</v>
      </c>
      <c r="M15" s="66">
        <v>476</v>
      </c>
      <c r="N15" s="66">
        <v>161</v>
      </c>
      <c r="O15" s="66">
        <v>43</v>
      </c>
      <c r="P15" s="66">
        <v>69</v>
      </c>
      <c r="Q15" s="66">
        <v>30</v>
      </c>
      <c r="R15" s="66">
        <v>160</v>
      </c>
      <c r="S15" s="66">
        <v>13</v>
      </c>
      <c r="T15" s="87" t="s">
        <v>116</v>
      </c>
    </row>
    <row r="16" spans="1:20" ht="12" customHeight="1">
      <c r="A16" s="13" t="s">
        <v>117</v>
      </c>
      <c r="B16" s="66">
        <v>253</v>
      </c>
      <c r="C16" s="66">
        <v>72</v>
      </c>
      <c r="D16" s="66">
        <v>1</v>
      </c>
      <c r="E16" s="66">
        <v>64</v>
      </c>
      <c r="F16" s="66" t="s">
        <v>24</v>
      </c>
      <c r="G16" s="66">
        <v>3</v>
      </c>
      <c r="H16" s="66">
        <v>2</v>
      </c>
      <c r="I16" s="66" t="s">
        <v>24</v>
      </c>
      <c r="J16" s="66" t="s">
        <v>24</v>
      </c>
      <c r="K16" s="66">
        <v>2</v>
      </c>
      <c r="L16" s="66">
        <v>17</v>
      </c>
      <c r="M16" s="66">
        <v>164</v>
      </c>
      <c r="N16" s="66">
        <v>39</v>
      </c>
      <c r="O16" s="66">
        <v>12</v>
      </c>
      <c r="P16" s="66">
        <v>32</v>
      </c>
      <c r="Q16" s="66">
        <v>73</v>
      </c>
      <c r="R16" s="66">
        <v>1</v>
      </c>
      <c r="S16" s="66">
        <v>7</v>
      </c>
      <c r="T16" s="87" t="s">
        <v>117</v>
      </c>
    </row>
    <row r="17" spans="1:20" ht="12" customHeight="1">
      <c r="A17" s="13" t="s">
        <v>118</v>
      </c>
      <c r="B17" s="66">
        <v>185</v>
      </c>
      <c r="C17" s="66">
        <v>20</v>
      </c>
      <c r="D17" s="66">
        <v>1</v>
      </c>
      <c r="E17" s="66">
        <v>11</v>
      </c>
      <c r="F17" s="66" t="s">
        <v>24</v>
      </c>
      <c r="G17" s="66" t="s">
        <v>24</v>
      </c>
      <c r="H17" s="66">
        <v>6</v>
      </c>
      <c r="I17" s="66" t="s">
        <v>24</v>
      </c>
      <c r="J17" s="66">
        <v>1</v>
      </c>
      <c r="K17" s="66">
        <v>1</v>
      </c>
      <c r="L17" s="66">
        <v>53</v>
      </c>
      <c r="M17" s="66">
        <v>112</v>
      </c>
      <c r="N17" s="66">
        <v>6</v>
      </c>
      <c r="O17" s="66">
        <v>62</v>
      </c>
      <c r="P17" s="66">
        <v>38</v>
      </c>
      <c r="Q17" s="66" t="s">
        <v>24</v>
      </c>
      <c r="R17" s="66">
        <v>1</v>
      </c>
      <c r="S17" s="66">
        <v>5</v>
      </c>
      <c r="T17" s="87" t="s">
        <v>118</v>
      </c>
    </row>
    <row r="18" spans="1:20" ht="12" customHeight="1">
      <c r="A18" s="13" t="s">
        <v>119</v>
      </c>
      <c r="B18" s="66">
        <v>156</v>
      </c>
      <c r="C18" s="66">
        <v>30</v>
      </c>
      <c r="D18" s="66">
        <v>1</v>
      </c>
      <c r="E18" s="66">
        <v>22</v>
      </c>
      <c r="F18" s="66" t="s">
        <v>24</v>
      </c>
      <c r="G18" s="66" t="s">
        <v>24</v>
      </c>
      <c r="H18" s="66">
        <v>4</v>
      </c>
      <c r="I18" s="66" t="s">
        <v>24</v>
      </c>
      <c r="J18" s="66">
        <v>2</v>
      </c>
      <c r="K18" s="66">
        <v>1</v>
      </c>
      <c r="L18" s="66">
        <v>38</v>
      </c>
      <c r="M18" s="66">
        <v>88</v>
      </c>
      <c r="N18" s="66">
        <v>16</v>
      </c>
      <c r="O18" s="66">
        <v>24</v>
      </c>
      <c r="P18" s="66">
        <v>43</v>
      </c>
      <c r="Q18" s="66">
        <v>2</v>
      </c>
      <c r="R18" s="66">
        <v>1</v>
      </c>
      <c r="S18" s="66">
        <v>2</v>
      </c>
      <c r="T18" s="87" t="s">
        <v>119</v>
      </c>
    </row>
    <row r="19" spans="1:20" ht="12" customHeight="1">
      <c r="A19" s="13" t="s">
        <v>120</v>
      </c>
      <c r="B19" s="66">
        <v>291</v>
      </c>
      <c r="C19" s="66">
        <v>60</v>
      </c>
      <c r="D19" s="66">
        <v>3</v>
      </c>
      <c r="E19" s="66">
        <v>31</v>
      </c>
      <c r="F19" s="66" t="s">
        <v>24</v>
      </c>
      <c r="G19" s="66">
        <v>1</v>
      </c>
      <c r="H19" s="66">
        <v>14</v>
      </c>
      <c r="I19" s="66">
        <v>1</v>
      </c>
      <c r="J19" s="66">
        <v>7</v>
      </c>
      <c r="K19" s="66">
        <v>3</v>
      </c>
      <c r="L19" s="66">
        <v>89</v>
      </c>
      <c r="M19" s="66">
        <v>142</v>
      </c>
      <c r="N19" s="66">
        <v>8</v>
      </c>
      <c r="O19" s="66">
        <v>40</v>
      </c>
      <c r="P19" s="66">
        <v>74</v>
      </c>
      <c r="Q19" s="66">
        <v>5</v>
      </c>
      <c r="R19" s="66">
        <v>8</v>
      </c>
      <c r="S19" s="66">
        <v>7</v>
      </c>
      <c r="T19" s="87" t="s">
        <v>120</v>
      </c>
    </row>
    <row r="20" spans="1:20" ht="12" customHeight="1">
      <c r="A20" s="13" t="s">
        <v>121</v>
      </c>
      <c r="B20" s="66">
        <v>95</v>
      </c>
      <c r="C20" s="66">
        <v>74</v>
      </c>
      <c r="D20" s="66">
        <v>2</v>
      </c>
      <c r="E20" s="66">
        <v>50</v>
      </c>
      <c r="F20" s="66" t="s">
        <v>24</v>
      </c>
      <c r="G20" s="66" t="s">
        <v>24</v>
      </c>
      <c r="H20" s="66">
        <v>12</v>
      </c>
      <c r="I20" s="66" t="s">
        <v>24</v>
      </c>
      <c r="J20" s="66">
        <v>4</v>
      </c>
      <c r="K20" s="66">
        <v>6</v>
      </c>
      <c r="L20" s="66">
        <v>12</v>
      </c>
      <c r="M20" s="66">
        <v>9</v>
      </c>
      <c r="N20" s="66" t="s">
        <v>24</v>
      </c>
      <c r="O20" s="66">
        <v>3</v>
      </c>
      <c r="P20" s="66">
        <v>6</v>
      </c>
      <c r="Q20" s="66" t="s">
        <v>24</v>
      </c>
      <c r="R20" s="66" t="s">
        <v>24</v>
      </c>
      <c r="S20" s="66" t="s">
        <v>24</v>
      </c>
      <c r="T20" s="87" t="s">
        <v>121</v>
      </c>
    </row>
    <row r="21" spans="1:20" ht="12" customHeight="1">
      <c r="A21" s="13" t="s">
        <v>122</v>
      </c>
      <c r="B21" s="66">
        <v>294</v>
      </c>
      <c r="C21" s="66">
        <v>152</v>
      </c>
      <c r="D21" s="66">
        <v>9</v>
      </c>
      <c r="E21" s="66">
        <v>84</v>
      </c>
      <c r="F21" s="66" t="s">
        <v>24</v>
      </c>
      <c r="G21" s="66">
        <v>1</v>
      </c>
      <c r="H21" s="66">
        <v>25</v>
      </c>
      <c r="I21" s="66">
        <v>2</v>
      </c>
      <c r="J21" s="66">
        <v>17</v>
      </c>
      <c r="K21" s="66">
        <v>14</v>
      </c>
      <c r="L21" s="66">
        <v>60</v>
      </c>
      <c r="M21" s="66">
        <v>82</v>
      </c>
      <c r="N21" s="66">
        <v>7</v>
      </c>
      <c r="O21" s="66">
        <v>36</v>
      </c>
      <c r="P21" s="66">
        <v>32</v>
      </c>
      <c r="Q21" s="66" t="s">
        <v>24</v>
      </c>
      <c r="R21" s="66">
        <v>1</v>
      </c>
      <c r="S21" s="66">
        <v>6</v>
      </c>
      <c r="T21" s="87" t="s">
        <v>122</v>
      </c>
    </row>
    <row r="22" spans="1:20" ht="12" customHeight="1">
      <c r="A22" s="13" t="s">
        <v>6</v>
      </c>
      <c r="B22" s="66">
        <v>702</v>
      </c>
      <c r="C22" s="66">
        <v>181</v>
      </c>
      <c r="D22" s="66">
        <v>12</v>
      </c>
      <c r="E22" s="66">
        <v>83</v>
      </c>
      <c r="F22" s="66">
        <v>1</v>
      </c>
      <c r="G22" s="66">
        <v>11</v>
      </c>
      <c r="H22" s="66">
        <v>20</v>
      </c>
      <c r="I22" s="66">
        <v>1</v>
      </c>
      <c r="J22" s="66">
        <v>11</v>
      </c>
      <c r="K22" s="66">
        <v>42</v>
      </c>
      <c r="L22" s="66">
        <v>85</v>
      </c>
      <c r="M22" s="66">
        <v>436</v>
      </c>
      <c r="N22" s="66">
        <v>87</v>
      </c>
      <c r="O22" s="66">
        <v>136</v>
      </c>
      <c r="P22" s="66">
        <v>119</v>
      </c>
      <c r="Q22" s="66">
        <v>41</v>
      </c>
      <c r="R22" s="66">
        <v>13</v>
      </c>
      <c r="S22" s="66">
        <v>40</v>
      </c>
      <c r="T22" s="87" t="s">
        <v>6</v>
      </c>
    </row>
    <row r="23" spans="1:20" ht="12" customHeight="1">
      <c r="A23" s="13" t="s">
        <v>123</v>
      </c>
      <c r="B23" s="66">
        <v>81</v>
      </c>
      <c r="C23" s="66">
        <v>42</v>
      </c>
      <c r="D23" s="66">
        <v>6</v>
      </c>
      <c r="E23" s="66">
        <v>31</v>
      </c>
      <c r="F23" s="66" t="s">
        <v>24</v>
      </c>
      <c r="G23" s="66" t="s">
        <v>24</v>
      </c>
      <c r="H23" s="66">
        <v>5</v>
      </c>
      <c r="I23" s="66" t="s">
        <v>24</v>
      </c>
      <c r="J23" s="66" t="s">
        <v>24</v>
      </c>
      <c r="K23" s="66" t="s">
        <v>24</v>
      </c>
      <c r="L23" s="66">
        <v>1</v>
      </c>
      <c r="M23" s="66">
        <v>38</v>
      </c>
      <c r="N23" s="66">
        <v>25</v>
      </c>
      <c r="O23" s="66">
        <v>4</v>
      </c>
      <c r="P23" s="66" t="s">
        <v>24</v>
      </c>
      <c r="Q23" s="66">
        <v>5</v>
      </c>
      <c r="R23" s="66" t="s">
        <v>24</v>
      </c>
      <c r="S23" s="66">
        <v>4</v>
      </c>
      <c r="T23" s="87" t="s">
        <v>123</v>
      </c>
    </row>
    <row r="24" spans="1:20" s="86" customFormat="1" ht="12" customHeight="1">
      <c r="A24" s="84" t="s">
        <v>4</v>
      </c>
      <c r="B24" s="85">
        <v>3359</v>
      </c>
      <c r="C24" s="85">
        <v>893</v>
      </c>
      <c r="D24" s="85">
        <v>64</v>
      </c>
      <c r="E24" s="85">
        <v>516</v>
      </c>
      <c r="F24" s="85">
        <v>5</v>
      </c>
      <c r="G24" s="85">
        <v>38</v>
      </c>
      <c r="H24" s="85">
        <v>142</v>
      </c>
      <c r="I24" s="85">
        <v>14</v>
      </c>
      <c r="J24" s="85">
        <v>44</v>
      </c>
      <c r="K24" s="85">
        <v>70</v>
      </c>
      <c r="L24" s="85">
        <v>526</v>
      </c>
      <c r="M24" s="85">
        <v>1940</v>
      </c>
      <c r="N24" s="85">
        <v>476</v>
      </c>
      <c r="O24" s="85">
        <v>418</v>
      </c>
      <c r="P24" s="85">
        <v>565</v>
      </c>
      <c r="Q24" s="85">
        <v>212</v>
      </c>
      <c r="R24" s="85">
        <v>163</v>
      </c>
      <c r="S24" s="85">
        <v>106</v>
      </c>
      <c r="T24" s="88" t="s">
        <v>4</v>
      </c>
    </row>
    <row r="25" spans="1:20" ht="12" customHeight="1">
      <c r="A25" s="3" t="s">
        <v>46</v>
      </c>
    </row>
    <row r="26" spans="1:20" ht="12" customHeight="1">
      <c r="A26" s="27" t="s">
        <v>124</v>
      </c>
    </row>
    <row r="27" spans="1:20" ht="12" customHeight="1">
      <c r="A27" s="27" t="s">
        <v>126</v>
      </c>
    </row>
  </sheetData>
  <mergeCells count="11">
    <mergeCell ref="A1:K1"/>
    <mergeCell ref="C4:C5"/>
    <mergeCell ref="B3:B5"/>
    <mergeCell ref="A3:A5"/>
    <mergeCell ref="D4:K4"/>
    <mergeCell ref="C3:K3"/>
    <mergeCell ref="L3:L5"/>
    <mergeCell ref="M4:M5"/>
    <mergeCell ref="T3:T5"/>
    <mergeCell ref="M3:S3"/>
    <mergeCell ref="N4:S4"/>
  </mergeCells>
  <phoneticPr fontId="2" type="noConversion"/>
  <hyperlinks>
    <hyperlink ref="A1:I1" location="Inhaltsverzeichnis!A19:C22" display="Inhaltsverzeichnis!A19:C22"/>
    <hyperlink ref="A1:K1" location="Inhaltsverzeichnis!A18:C19" display="2  Angebote der Jugendarbeit 2017 nach Themenschwerpunkt, Angebotsart und Angebotstyp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17 –  Brandenburg  &amp;G</oddFooter>
  </headerFooter>
  <colBreaks count="1" manualBreakCount="1">
    <brk id="11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Normal="100" workbookViewId="0">
      <pane ySplit="4" topLeftCell="A5" activePane="bottomLeft" state="frozen"/>
      <selection activeCell="C13" sqref="C13"/>
      <selection pane="bottomLeft" activeCell="A5" sqref="A5"/>
    </sheetView>
  </sheetViews>
  <sheetFormatPr baseColWidth="10" defaultRowHeight="12" customHeight="1"/>
  <cols>
    <col min="1" max="1" width="27.33203125" style="3" customWidth="1"/>
    <col min="2" max="12" width="10.77734375" style="3" customWidth="1"/>
    <col min="13" max="13" width="27.33203125" style="3" customWidth="1"/>
    <col min="14" max="16384" width="11.5546875" style="3"/>
  </cols>
  <sheetData>
    <row r="1" spans="1:13" s="90" customFormat="1" ht="24" customHeight="1">
      <c r="A1" s="152" t="s">
        <v>142</v>
      </c>
      <c r="B1" s="145"/>
      <c r="C1" s="145"/>
      <c r="D1" s="145"/>
      <c r="E1" s="145"/>
      <c r="F1" s="145"/>
      <c r="G1" s="145"/>
      <c r="H1" s="74"/>
      <c r="I1" s="74"/>
      <c r="J1" s="74"/>
    </row>
    <row r="2" spans="1:13" ht="12" customHeight="1">
      <c r="A2" s="89"/>
    </row>
    <row r="3" spans="1:13" ht="12" customHeight="1">
      <c r="A3" s="154" t="s">
        <v>127</v>
      </c>
      <c r="B3" s="155" t="s">
        <v>5</v>
      </c>
      <c r="C3" s="158" t="s">
        <v>259</v>
      </c>
      <c r="D3" s="158"/>
      <c r="E3" s="158"/>
      <c r="F3" s="158"/>
      <c r="G3" s="156"/>
      <c r="H3" s="154" t="s">
        <v>260</v>
      </c>
      <c r="I3" s="158"/>
      <c r="J3" s="158"/>
      <c r="K3" s="158"/>
      <c r="L3" s="158"/>
      <c r="M3" s="156" t="s">
        <v>127</v>
      </c>
    </row>
    <row r="4" spans="1:13" ht="76.2" customHeight="1">
      <c r="A4" s="154"/>
      <c r="B4" s="155"/>
      <c r="C4" s="75" t="s">
        <v>420</v>
      </c>
      <c r="D4" s="75" t="s">
        <v>421</v>
      </c>
      <c r="E4" s="75" t="s">
        <v>143</v>
      </c>
      <c r="F4" s="75" t="s">
        <v>422</v>
      </c>
      <c r="G4" s="77" t="s">
        <v>423</v>
      </c>
      <c r="H4" s="76" t="s">
        <v>149</v>
      </c>
      <c r="I4" s="75" t="s">
        <v>150</v>
      </c>
      <c r="J4" s="75" t="s">
        <v>151</v>
      </c>
      <c r="K4" s="75" t="s">
        <v>152</v>
      </c>
      <c r="L4" s="75" t="s">
        <v>153</v>
      </c>
      <c r="M4" s="156"/>
    </row>
    <row r="6" spans="1:13" ht="12" customHeight="1">
      <c r="A6" s="26" t="s">
        <v>92</v>
      </c>
      <c r="B6" s="85">
        <v>893</v>
      </c>
      <c r="C6" s="85">
        <v>22</v>
      </c>
      <c r="D6" s="85">
        <v>239</v>
      </c>
      <c r="E6" s="85">
        <v>467</v>
      </c>
      <c r="F6" s="85">
        <v>148</v>
      </c>
      <c r="G6" s="85">
        <v>17</v>
      </c>
      <c r="H6" s="85">
        <v>354</v>
      </c>
      <c r="I6" s="85">
        <v>641</v>
      </c>
      <c r="J6" s="85">
        <v>579</v>
      </c>
      <c r="K6" s="85">
        <v>380</v>
      </c>
      <c r="L6" s="85">
        <v>117</v>
      </c>
      <c r="M6" s="96" t="s">
        <v>92</v>
      </c>
    </row>
    <row r="7" spans="1:13" ht="12" customHeight="1">
      <c r="A7" s="83" t="s">
        <v>131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94" t="s">
        <v>131</v>
      </c>
    </row>
    <row r="8" spans="1:13" ht="12" customHeight="1">
      <c r="A8" s="18" t="s">
        <v>417</v>
      </c>
      <c r="B8" s="66">
        <v>64</v>
      </c>
      <c r="C8" s="66">
        <v>3</v>
      </c>
      <c r="D8" s="66">
        <v>18</v>
      </c>
      <c r="E8" s="66">
        <v>33</v>
      </c>
      <c r="F8" s="66">
        <v>9</v>
      </c>
      <c r="G8" s="66">
        <v>1</v>
      </c>
      <c r="H8" s="66">
        <v>18</v>
      </c>
      <c r="I8" s="66">
        <v>52</v>
      </c>
      <c r="J8" s="66">
        <v>52</v>
      </c>
      <c r="K8" s="66">
        <v>21</v>
      </c>
      <c r="L8" s="66">
        <v>10</v>
      </c>
      <c r="M8" s="93" t="s">
        <v>417</v>
      </c>
    </row>
    <row r="9" spans="1:13" ht="12" customHeight="1">
      <c r="A9" s="83" t="s">
        <v>132</v>
      </c>
      <c r="B9" s="66" t="s">
        <v>55</v>
      </c>
      <c r="C9" s="66" t="s">
        <v>55</v>
      </c>
      <c r="D9" s="66" t="s">
        <v>55</v>
      </c>
      <c r="E9" s="66" t="s">
        <v>55</v>
      </c>
      <c r="F9" s="66" t="s">
        <v>55</v>
      </c>
      <c r="G9" s="66" t="s">
        <v>55</v>
      </c>
      <c r="H9" s="66" t="s">
        <v>55</v>
      </c>
      <c r="I9" s="66" t="s">
        <v>55</v>
      </c>
      <c r="J9" s="66" t="s">
        <v>55</v>
      </c>
      <c r="K9" s="66" t="s">
        <v>55</v>
      </c>
      <c r="L9" s="66" t="s">
        <v>55</v>
      </c>
      <c r="M9" s="94" t="s">
        <v>132</v>
      </c>
    </row>
    <row r="10" spans="1:13" ht="12" customHeight="1">
      <c r="A10" s="18" t="s">
        <v>133</v>
      </c>
      <c r="B10" s="66">
        <v>516</v>
      </c>
      <c r="C10" s="66">
        <v>10</v>
      </c>
      <c r="D10" s="66">
        <v>159</v>
      </c>
      <c r="E10" s="66">
        <v>265</v>
      </c>
      <c r="F10" s="66">
        <v>69</v>
      </c>
      <c r="G10" s="66">
        <v>13</v>
      </c>
      <c r="H10" s="66">
        <v>196</v>
      </c>
      <c r="I10" s="66">
        <v>386</v>
      </c>
      <c r="J10" s="66">
        <v>366</v>
      </c>
      <c r="K10" s="66">
        <v>253</v>
      </c>
      <c r="L10" s="66">
        <v>63</v>
      </c>
      <c r="M10" s="93" t="s">
        <v>133</v>
      </c>
    </row>
    <row r="11" spans="1:13" ht="12" customHeight="1">
      <c r="A11" s="12" t="s">
        <v>128</v>
      </c>
      <c r="B11" s="66">
        <v>5</v>
      </c>
      <c r="C11" s="66" t="s">
        <v>24</v>
      </c>
      <c r="D11" s="66" t="s">
        <v>24</v>
      </c>
      <c r="E11" s="66">
        <v>5</v>
      </c>
      <c r="F11" s="66" t="s">
        <v>24</v>
      </c>
      <c r="G11" s="66" t="s">
        <v>24</v>
      </c>
      <c r="H11" s="66">
        <v>4</v>
      </c>
      <c r="I11" s="66">
        <v>5</v>
      </c>
      <c r="J11" s="66">
        <v>1</v>
      </c>
      <c r="K11" s="66">
        <v>1</v>
      </c>
      <c r="L11" s="66">
        <v>1</v>
      </c>
      <c r="M11" s="91" t="s">
        <v>128</v>
      </c>
    </row>
    <row r="12" spans="1:13" ht="12" customHeight="1">
      <c r="A12" s="83" t="s">
        <v>136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94" t="s">
        <v>136</v>
      </c>
    </row>
    <row r="13" spans="1:13" ht="12" customHeight="1">
      <c r="A13" s="18" t="s">
        <v>137</v>
      </c>
      <c r="B13" s="66">
        <v>38</v>
      </c>
      <c r="C13" s="66" t="s">
        <v>24</v>
      </c>
      <c r="D13" s="66">
        <v>9</v>
      </c>
      <c r="E13" s="66">
        <v>15</v>
      </c>
      <c r="F13" s="66">
        <v>13</v>
      </c>
      <c r="G13" s="66">
        <v>1</v>
      </c>
      <c r="H13" s="66">
        <v>21</v>
      </c>
      <c r="I13" s="66">
        <v>21</v>
      </c>
      <c r="J13" s="66">
        <v>24</v>
      </c>
      <c r="K13" s="66">
        <v>25</v>
      </c>
      <c r="L13" s="66">
        <v>25</v>
      </c>
      <c r="M13" s="93" t="s">
        <v>137</v>
      </c>
    </row>
    <row r="14" spans="1:13" ht="12" customHeight="1">
      <c r="A14" s="83" t="s">
        <v>138</v>
      </c>
      <c r="B14" s="66" t="s">
        <v>55</v>
      </c>
      <c r="C14" s="66" t="s">
        <v>55</v>
      </c>
      <c r="D14" s="66" t="s">
        <v>55</v>
      </c>
      <c r="E14" s="66" t="s">
        <v>55</v>
      </c>
      <c r="F14" s="66" t="s">
        <v>55</v>
      </c>
      <c r="G14" s="66" t="s">
        <v>55</v>
      </c>
      <c r="H14" s="66" t="s">
        <v>55</v>
      </c>
      <c r="I14" s="66" t="s">
        <v>55</v>
      </c>
      <c r="J14" s="66" t="s">
        <v>55</v>
      </c>
      <c r="K14" s="66" t="s">
        <v>55</v>
      </c>
      <c r="L14" s="66" t="s">
        <v>55</v>
      </c>
      <c r="M14" s="94" t="s">
        <v>138</v>
      </c>
    </row>
    <row r="15" spans="1:13" ht="12" customHeight="1">
      <c r="A15" s="18" t="s">
        <v>139</v>
      </c>
      <c r="B15" s="66">
        <v>142</v>
      </c>
      <c r="C15" s="66">
        <v>4</v>
      </c>
      <c r="D15" s="66">
        <v>17</v>
      </c>
      <c r="E15" s="66">
        <v>88</v>
      </c>
      <c r="F15" s="66">
        <v>32</v>
      </c>
      <c r="G15" s="66">
        <v>1</v>
      </c>
      <c r="H15" s="66">
        <v>68</v>
      </c>
      <c r="I15" s="66">
        <v>97</v>
      </c>
      <c r="J15" s="66">
        <v>59</v>
      </c>
      <c r="K15" s="66">
        <v>29</v>
      </c>
      <c r="L15" s="66">
        <v>14</v>
      </c>
      <c r="M15" s="93" t="s">
        <v>139</v>
      </c>
    </row>
    <row r="16" spans="1:13" ht="12" customHeight="1">
      <c r="A16" s="12" t="s">
        <v>129</v>
      </c>
      <c r="B16" s="66">
        <v>14</v>
      </c>
      <c r="C16" s="66" t="s">
        <v>24</v>
      </c>
      <c r="D16" s="66">
        <v>2</v>
      </c>
      <c r="E16" s="66">
        <v>11</v>
      </c>
      <c r="F16" s="66">
        <v>1</v>
      </c>
      <c r="G16" s="66" t="s">
        <v>24</v>
      </c>
      <c r="H16" s="66">
        <v>11</v>
      </c>
      <c r="I16" s="66">
        <v>11</v>
      </c>
      <c r="J16" s="66">
        <v>5</v>
      </c>
      <c r="K16" s="66">
        <v>1</v>
      </c>
      <c r="L16" s="66">
        <v>1</v>
      </c>
      <c r="M16" s="91" t="s">
        <v>129</v>
      </c>
    </row>
    <row r="17" spans="1:13" ht="12" customHeight="1">
      <c r="A17" s="83" t="s">
        <v>134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94" t="s">
        <v>134</v>
      </c>
    </row>
    <row r="18" spans="1:13" ht="12" customHeight="1">
      <c r="A18" s="18" t="s">
        <v>135</v>
      </c>
      <c r="B18" s="66">
        <v>44</v>
      </c>
      <c r="C18" s="66">
        <v>4</v>
      </c>
      <c r="D18" s="66">
        <v>16</v>
      </c>
      <c r="E18" s="66">
        <v>12</v>
      </c>
      <c r="F18" s="66">
        <v>12</v>
      </c>
      <c r="G18" s="66" t="s">
        <v>24</v>
      </c>
      <c r="H18" s="66">
        <v>7</v>
      </c>
      <c r="I18" s="66">
        <v>30</v>
      </c>
      <c r="J18" s="66">
        <v>29</v>
      </c>
      <c r="K18" s="66">
        <v>19</v>
      </c>
      <c r="L18" s="66">
        <v>1</v>
      </c>
      <c r="M18" s="93" t="s">
        <v>135</v>
      </c>
    </row>
    <row r="19" spans="1:13" ht="12" customHeight="1">
      <c r="A19" s="12" t="s">
        <v>130</v>
      </c>
      <c r="B19" s="66">
        <v>70</v>
      </c>
      <c r="C19" s="66">
        <v>1</v>
      </c>
      <c r="D19" s="66">
        <v>18</v>
      </c>
      <c r="E19" s="66">
        <v>38</v>
      </c>
      <c r="F19" s="66">
        <v>12</v>
      </c>
      <c r="G19" s="66">
        <v>1</v>
      </c>
      <c r="H19" s="66">
        <v>29</v>
      </c>
      <c r="I19" s="66">
        <v>39</v>
      </c>
      <c r="J19" s="66">
        <v>43</v>
      </c>
      <c r="K19" s="66">
        <v>31</v>
      </c>
      <c r="L19" s="66">
        <v>2</v>
      </c>
      <c r="M19" s="91" t="s">
        <v>130</v>
      </c>
    </row>
    <row r="20" spans="1:13" ht="12" customHeight="1"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92"/>
    </row>
    <row r="21" spans="1:13" ht="12" customHeight="1">
      <c r="A21" s="26" t="s">
        <v>140</v>
      </c>
      <c r="B21" s="85">
        <v>526</v>
      </c>
      <c r="C21" s="85">
        <v>12</v>
      </c>
      <c r="D21" s="85">
        <v>106</v>
      </c>
      <c r="E21" s="85">
        <v>253</v>
      </c>
      <c r="F21" s="85">
        <v>114</v>
      </c>
      <c r="G21" s="85">
        <v>41</v>
      </c>
      <c r="H21" s="85">
        <v>192</v>
      </c>
      <c r="I21" s="85">
        <v>371</v>
      </c>
      <c r="J21" s="85">
        <v>268</v>
      </c>
      <c r="K21" s="85">
        <v>154</v>
      </c>
      <c r="L21" s="85">
        <v>53</v>
      </c>
      <c r="M21" s="96" t="s">
        <v>140</v>
      </c>
    </row>
    <row r="22" spans="1:13" ht="12" customHeight="1"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92"/>
    </row>
    <row r="23" spans="1:13" ht="12" customHeight="1">
      <c r="A23" s="26" t="s">
        <v>147</v>
      </c>
      <c r="B23" s="85">
        <v>1459</v>
      </c>
      <c r="C23" s="85">
        <v>41</v>
      </c>
      <c r="D23" s="85">
        <v>219</v>
      </c>
      <c r="E23" s="85">
        <v>909</v>
      </c>
      <c r="F23" s="85">
        <v>229</v>
      </c>
      <c r="G23" s="85">
        <v>61</v>
      </c>
      <c r="H23" s="85">
        <v>393</v>
      </c>
      <c r="I23" s="85">
        <v>838</v>
      </c>
      <c r="J23" s="85">
        <v>839</v>
      </c>
      <c r="K23" s="85">
        <v>602</v>
      </c>
      <c r="L23" s="85">
        <v>482</v>
      </c>
      <c r="M23" s="96" t="s">
        <v>147</v>
      </c>
    </row>
    <row r="24" spans="1:13" ht="12" customHeight="1">
      <c r="A24" s="83" t="s">
        <v>36</v>
      </c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94" t="s">
        <v>36</v>
      </c>
    </row>
    <row r="25" spans="1:13" ht="12" customHeight="1">
      <c r="A25" s="12" t="s">
        <v>144</v>
      </c>
      <c r="B25" s="66">
        <v>476</v>
      </c>
      <c r="C25" s="66">
        <v>16</v>
      </c>
      <c r="D25" s="66">
        <v>84</v>
      </c>
      <c r="E25" s="66">
        <v>285</v>
      </c>
      <c r="F25" s="66">
        <v>73</v>
      </c>
      <c r="G25" s="66">
        <v>18</v>
      </c>
      <c r="H25" s="66">
        <v>234</v>
      </c>
      <c r="I25" s="66">
        <v>376</v>
      </c>
      <c r="J25" s="66">
        <v>260</v>
      </c>
      <c r="K25" s="66">
        <v>154</v>
      </c>
      <c r="L25" s="66">
        <v>107</v>
      </c>
      <c r="M25" s="91" t="s">
        <v>144</v>
      </c>
    </row>
    <row r="26" spans="1:13" ht="12" customHeight="1">
      <c r="A26" s="12" t="s">
        <v>145</v>
      </c>
      <c r="B26" s="66">
        <v>418</v>
      </c>
      <c r="C26" s="66">
        <v>4</v>
      </c>
      <c r="D26" s="66">
        <v>61</v>
      </c>
      <c r="E26" s="66">
        <v>261</v>
      </c>
      <c r="F26" s="66">
        <v>75</v>
      </c>
      <c r="G26" s="66">
        <v>17</v>
      </c>
      <c r="H26" s="66" t="s">
        <v>24</v>
      </c>
      <c r="I26" s="66">
        <v>106</v>
      </c>
      <c r="J26" s="66">
        <v>253</v>
      </c>
      <c r="K26" s="66">
        <v>273</v>
      </c>
      <c r="L26" s="66">
        <v>268</v>
      </c>
      <c r="M26" s="91" t="s">
        <v>145</v>
      </c>
    </row>
    <row r="27" spans="1:13" ht="12" customHeight="1">
      <c r="A27" s="12" t="s">
        <v>146</v>
      </c>
      <c r="B27" s="66">
        <v>565</v>
      </c>
      <c r="C27" s="66">
        <v>21</v>
      </c>
      <c r="D27" s="66">
        <v>74</v>
      </c>
      <c r="E27" s="66">
        <v>363</v>
      </c>
      <c r="F27" s="66">
        <v>81</v>
      </c>
      <c r="G27" s="66">
        <v>26</v>
      </c>
      <c r="H27" s="66">
        <v>159</v>
      </c>
      <c r="I27" s="66">
        <v>356</v>
      </c>
      <c r="J27" s="66">
        <v>326</v>
      </c>
      <c r="K27" s="66">
        <v>175</v>
      </c>
      <c r="L27" s="66">
        <v>107</v>
      </c>
      <c r="M27" s="91" t="s">
        <v>146</v>
      </c>
    </row>
    <row r="28" spans="1:13" ht="12" customHeight="1">
      <c r="A28" s="84" t="s">
        <v>4</v>
      </c>
      <c r="B28" s="85">
        <v>2878</v>
      </c>
      <c r="C28" s="85">
        <v>75</v>
      </c>
      <c r="D28" s="85">
        <v>564</v>
      </c>
      <c r="E28" s="85">
        <v>1629</v>
      </c>
      <c r="F28" s="85">
        <v>491</v>
      </c>
      <c r="G28" s="85">
        <v>119</v>
      </c>
      <c r="H28" s="85">
        <v>939</v>
      </c>
      <c r="I28" s="85">
        <v>1850</v>
      </c>
      <c r="J28" s="85">
        <v>1686</v>
      </c>
      <c r="K28" s="85">
        <v>1136</v>
      </c>
      <c r="L28" s="85">
        <v>652</v>
      </c>
      <c r="M28" s="95" t="s">
        <v>4</v>
      </c>
    </row>
    <row r="29" spans="1:13" ht="12" customHeight="1">
      <c r="A29" s="3" t="s">
        <v>46</v>
      </c>
    </row>
    <row r="30" spans="1:13" ht="12" customHeight="1">
      <c r="A30" s="27" t="s">
        <v>124</v>
      </c>
    </row>
    <row r="31" spans="1:13" ht="12" customHeight="1">
      <c r="A31" s="27" t="s">
        <v>148</v>
      </c>
    </row>
  </sheetData>
  <mergeCells count="6">
    <mergeCell ref="C3:G3"/>
    <mergeCell ref="A1:G1"/>
    <mergeCell ref="H3:L3"/>
    <mergeCell ref="M3:M4"/>
    <mergeCell ref="A3:A4"/>
    <mergeCell ref="B3:B4"/>
  </mergeCells>
  <hyperlinks>
    <hyperlink ref="A1:G1" location="Inhaltsverzeichnis!A21:C23" display="Inhaltsverzeichnis!A21:C23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17 –  Brandenburg  &amp;G</oddFooter>
  </headerFooter>
  <colBreaks count="1" manualBreakCount="1">
    <brk id="7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Normal="100" workbookViewId="0">
      <pane ySplit="4" topLeftCell="A5" activePane="bottomLeft" state="frozen"/>
      <selection activeCell="C13" sqref="C13"/>
      <selection pane="bottomLeft" activeCell="A5" sqref="A5"/>
    </sheetView>
  </sheetViews>
  <sheetFormatPr baseColWidth="10" defaultRowHeight="12" customHeight="1"/>
  <cols>
    <col min="1" max="1" width="26.88671875" style="3" customWidth="1"/>
    <col min="2" max="7" width="10.6640625" style="3" customWidth="1"/>
    <col min="8" max="10" width="6.33203125" style="3" customWidth="1"/>
    <col min="11" max="16384" width="11.5546875" style="3"/>
  </cols>
  <sheetData>
    <row r="1" spans="1:10" ht="12" customHeight="1">
      <c r="A1" s="145" t="s">
        <v>383</v>
      </c>
      <c r="B1" s="145"/>
      <c r="C1" s="145"/>
      <c r="D1" s="145"/>
      <c r="E1" s="145"/>
      <c r="F1" s="145"/>
      <c r="G1" s="145"/>
      <c r="H1" s="74"/>
      <c r="I1" s="74"/>
      <c r="J1" s="74"/>
    </row>
    <row r="3" spans="1:10" ht="19.2" customHeight="1">
      <c r="A3" s="153" t="s">
        <v>165</v>
      </c>
      <c r="B3" s="155" t="s">
        <v>4</v>
      </c>
      <c r="C3" s="156" t="s">
        <v>164</v>
      </c>
      <c r="D3" s="157"/>
      <c r="E3" s="157"/>
      <c r="F3" s="157"/>
      <c r="G3" s="157"/>
    </row>
    <row r="4" spans="1:10" ht="32.4" customHeight="1">
      <c r="A4" s="154"/>
      <c r="B4" s="155"/>
      <c r="C4" s="76" t="s">
        <v>149</v>
      </c>
      <c r="D4" s="75" t="s">
        <v>150</v>
      </c>
      <c r="E4" s="75" t="s">
        <v>151</v>
      </c>
      <c r="F4" s="75" t="s">
        <v>152</v>
      </c>
      <c r="G4" s="77" t="s">
        <v>153</v>
      </c>
    </row>
    <row r="6" spans="1:10" ht="12" customHeight="1">
      <c r="A6" s="86" t="s">
        <v>140</v>
      </c>
    </row>
    <row r="7" spans="1:10" ht="12" customHeight="1">
      <c r="A7" s="26" t="s">
        <v>154</v>
      </c>
      <c r="B7" s="85">
        <v>13839</v>
      </c>
      <c r="C7" s="85">
        <v>3550</v>
      </c>
      <c r="D7" s="85">
        <v>5327</v>
      </c>
      <c r="E7" s="85">
        <v>3190</v>
      </c>
      <c r="F7" s="85">
        <v>1305</v>
      </c>
      <c r="G7" s="85">
        <v>467</v>
      </c>
    </row>
    <row r="8" spans="1:10" ht="12" customHeight="1">
      <c r="A8" s="12" t="s">
        <v>155</v>
      </c>
      <c r="B8" s="66">
        <v>3537</v>
      </c>
      <c r="C8" s="66">
        <v>569</v>
      </c>
      <c r="D8" s="66">
        <v>1296</v>
      </c>
      <c r="E8" s="66">
        <v>1279</v>
      </c>
      <c r="F8" s="66">
        <v>355</v>
      </c>
      <c r="G8" s="66">
        <v>38</v>
      </c>
    </row>
    <row r="9" spans="1:10" ht="12" customHeight="1">
      <c r="A9" s="12" t="s">
        <v>156</v>
      </c>
      <c r="B9" s="66">
        <v>2575</v>
      </c>
      <c r="C9" s="66">
        <v>639</v>
      </c>
      <c r="D9" s="66">
        <v>841</v>
      </c>
      <c r="E9" s="66">
        <v>635</v>
      </c>
      <c r="F9" s="66">
        <v>238</v>
      </c>
      <c r="G9" s="66">
        <v>222</v>
      </c>
    </row>
    <row r="10" spans="1:10" ht="12" customHeight="1">
      <c r="A10" s="12" t="s">
        <v>157</v>
      </c>
      <c r="B10" s="66">
        <v>935</v>
      </c>
      <c r="C10" s="66">
        <v>150</v>
      </c>
      <c r="D10" s="66">
        <v>251</v>
      </c>
      <c r="E10" s="66">
        <v>333</v>
      </c>
      <c r="F10" s="66">
        <v>175</v>
      </c>
      <c r="G10" s="66">
        <v>26</v>
      </c>
    </row>
    <row r="11" spans="1:10" ht="12" customHeight="1">
      <c r="A11" s="12" t="s">
        <v>158</v>
      </c>
      <c r="B11" s="66">
        <v>3107</v>
      </c>
      <c r="C11" s="66">
        <v>915</v>
      </c>
      <c r="D11" s="66">
        <v>1792</v>
      </c>
      <c r="E11" s="66">
        <v>362</v>
      </c>
      <c r="F11" s="66">
        <v>37</v>
      </c>
      <c r="G11" s="66">
        <v>1</v>
      </c>
    </row>
    <row r="12" spans="1:10" ht="12" customHeight="1">
      <c r="A12" s="12" t="s">
        <v>159</v>
      </c>
      <c r="B12" s="66">
        <v>654</v>
      </c>
      <c r="C12" s="66">
        <v>56</v>
      </c>
      <c r="D12" s="66">
        <v>261</v>
      </c>
      <c r="E12" s="66">
        <v>173</v>
      </c>
      <c r="F12" s="66">
        <v>93</v>
      </c>
      <c r="G12" s="66">
        <v>71</v>
      </c>
    </row>
    <row r="13" spans="1:10" ht="12" customHeight="1">
      <c r="A13" s="12" t="s">
        <v>160</v>
      </c>
      <c r="B13" s="66">
        <v>3031</v>
      </c>
      <c r="C13" s="66">
        <v>1221</v>
      </c>
      <c r="D13" s="66">
        <v>886</v>
      </c>
      <c r="E13" s="66">
        <v>408</v>
      </c>
      <c r="F13" s="66">
        <v>407</v>
      </c>
      <c r="G13" s="66">
        <v>109</v>
      </c>
    </row>
    <row r="14" spans="1:10" ht="12" customHeight="1">
      <c r="B14" s="66"/>
      <c r="C14" s="66"/>
      <c r="D14" s="66"/>
      <c r="E14" s="66"/>
      <c r="F14" s="66"/>
      <c r="G14" s="66"/>
    </row>
    <row r="15" spans="1:10" ht="12" customHeight="1">
      <c r="A15" s="86" t="s">
        <v>141</v>
      </c>
      <c r="B15" s="66"/>
      <c r="C15" s="66"/>
      <c r="D15" s="66"/>
      <c r="E15" s="66"/>
      <c r="F15" s="66"/>
      <c r="G15" s="66"/>
    </row>
    <row r="16" spans="1:10" ht="12" customHeight="1">
      <c r="A16" s="26" t="s">
        <v>154</v>
      </c>
      <c r="B16" s="85">
        <v>136879</v>
      </c>
      <c r="C16" s="85" t="s">
        <v>30</v>
      </c>
      <c r="D16" s="85" t="s">
        <v>30</v>
      </c>
      <c r="E16" s="85" t="s">
        <v>30</v>
      </c>
      <c r="F16" s="85" t="s">
        <v>30</v>
      </c>
      <c r="G16" s="85" t="s">
        <v>30</v>
      </c>
    </row>
    <row r="17" spans="1:7" ht="12" customHeight="1">
      <c r="A17" s="83" t="s">
        <v>36</v>
      </c>
      <c r="B17" s="66" t="s">
        <v>55</v>
      </c>
      <c r="C17" s="66" t="s">
        <v>55</v>
      </c>
      <c r="D17" s="66" t="s">
        <v>55</v>
      </c>
      <c r="E17" s="66" t="s">
        <v>55</v>
      </c>
      <c r="F17" s="66" t="s">
        <v>55</v>
      </c>
      <c r="G17" s="66" t="s">
        <v>55</v>
      </c>
    </row>
    <row r="18" spans="1:7" ht="12" customHeight="1">
      <c r="A18" s="12" t="s">
        <v>144</v>
      </c>
      <c r="B18" s="66">
        <v>16413</v>
      </c>
      <c r="C18" s="66">
        <v>3744</v>
      </c>
      <c r="D18" s="66">
        <v>5473</v>
      </c>
      <c r="E18" s="66">
        <v>3486</v>
      </c>
      <c r="F18" s="66">
        <v>1915</v>
      </c>
      <c r="G18" s="66">
        <v>1795</v>
      </c>
    </row>
    <row r="19" spans="1:7" ht="12" customHeight="1">
      <c r="A19" s="12" t="s">
        <v>161</v>
      </c>
      <c r="B19" s="66">
        <v>12730</v>
      </c>
      <c r="C19" s="66" t="s">
        <v>24</v>
      </c>
      <c r="D19" s="66">
        <v>2146</v>
      </c>
      <c r="E19" s="66">
        <v>5028</v>
      </c>
      <c r="F19" s="66">
        <v>3356</v>
      </c>
      <c r="G19" s="66">
        <v>2200</v>
      </c>
    </row>
    <row r="20" spans="1:7" ht="12" customHeight="1">
      <c r="A20" s="12" t="s">
        <v>162</v>
      </c>
      <c r="B20" s="66">
        <v>25924</v>
      </c>
      <c r="C20" s="66">
        <v>6225</v>
      </c>
      <c r="D20" s="66">
        <v>9384</v>
      </c>
      <c r="E20" s="66">
        <v>7174</v>
      </c>
      <c r="F20" s="66">
        <v>1912</v>
      </c>
      <c r="G20" s="66">
        <v>1229</v>
      </c>
    </row>
    <row r="21" spans="1:7" ht="12" customHeight="1">
      <c r="A21" s="3" t="s">
        <v>46</v>
      </c>
    </row>
    <row r="22" spans="1:7" ht="12" customHeight="1">
      <c r="A22" s="27" t="s">
        <v>163</v>
      </c>
    </row>
  </sheetData>
  <mergeCells count="4">
    <mergeCell ref="A1:G1"/>
    <mergeCell ref="A3:A4"/>
    <mergeCell ref="C3:G3"/>
    <mergeCell ref="B3:B4"/>
  </mergeCells>
  <phoneticPr fontId="2" type="noConversion"/>
  <hyperlinks>
    <hyperlink ref="A1:G1" location="Inhaltsverzeichnis!A25:C27" display="4  Teilnehmende 2017 nach Angbotsart, gewöhnlichem Durchführungsort/Angebotstyp und Altersgruppen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zoomScaleNormal="75" workbookViewId="0">
      <pane ySplit="5" topLeftCell="A6" activePane="bottomLeft" state="frozen"/>
      <selection sqref="A1:F1"/>
      <selection pane="bottomLeft" activeCell="A6" sqref="A6"/>
    </sheetView>
  </sheetViews>
  <sheetFormatPr baseColWidth="10" defaultRowHeight="12" customHeight="1"/>
  <cols>
    <col min="1" max="1" width="25.109375" style="3" customWidth="1"/>
    <col min="2" max="11" width="6.5546875" style="3" customWidth="1"/>
    <col min="12" max="16384" width="11.5546875" style="3"/>
  </cols>
  <sheetData>
    <row r="1" spans="1:11" ht="24" customHeight="1">
      <c r="A1" s="152" t="s">
        <v>329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</row>
    <row r="3" spans="1:11" ht="13.95" customHeight="1">
      <c r="A3" s="153" t="s">
        <v>195</v>
      </c>
      <c r="B3" s="155" t="s">
        <v>5</v>
      </c>
      <c r="C3" s="158" t="s">
        <v>92</v>
      </c>
      <c r="D3" s="158"/>
      <c r="E3" s="158"/>
      <c r="F3" s="158" t="s">
        <v>140</v>
      </c>
      <c r="G3" s="158"/>
      <c r="H3" s="158"/>
      <c r="I3" s="156" t="s">
        <v>101</v>
      </c>
      <c r="J3" s="157"/>
      <c r="K3" s="157"/>
    </row>
    <row r="4" spans="1:11" ht="13.95" customHeight="1">
      <c r="A4" s="154"/>
      <c r="B4" s="158"/>
      <c r="C4" s="155" t="s">
        <v>93</v>
      </c>
      <c r="D4" s="156" t="s">
        <v>49</v>
      </c>
      <c r="E4" s="157"/>
      <c r="F4" s="155" t="s">
        <v>93</v>
      </c>
      <c r="G4" s="156" t="s">
        <v>49</v>
      </c>
      <c r="H4" s="157"/>
      <c r="I4" s="155" t="s">
        <v>93</v>
      </c>
      <c r="J4" s="156" t="s">
        <v>49</v>
      </c>
      <c r="K4" s="157"/>
    </row>
    <row r="5" spans="1:11" ht="48" customHeight="1">
      <c r="A5" s="154"/>
      <c r="B5" s="158"/>
      <c r="C5" s="155"/>
      <c r="D5" s="80" t="s">
        <v>196</v>
      </c>
      <c r="E5" s="80" t="s">
        <v>197</v>
      </c>
      <c r="F5" s="155"/>
      <c r="G5" s="80" t="s">
        <v>196</v>
      </c>
      <c r="H5" s="80" t="s">
        <v>197</v>
      </c>
      <c r="I5" s="155"/>
      <c r="J5" s="80" t="s">
        <v>196</v>
      </c>
      <c r="K5" s="81" t="s">
        <v>197</v>
      </c>
    </row>
    <row r="7" spans="1:11" ht="12" customHeight="1">
      <c r="A7" s="26" t="s">
        <v>4</v>
      </c>
      <c r="B7" s="85">
        <v>3359</v>
      </c>
      <c r="C7" s="85">
        <v>893</v>
      </c>
      <c r="D7" s="85">
        <v>283</v>
      </c>
      <c r="E7" s="85">
        <v>610</v>
      </c>
      <c r="F7" s="85">
        <v>526</v>
      </c>
      <c r="G7" s="85">
        <v>87</v>
      </c>
      <c r="H7" s="85">
        <v>439</v>
      </c>
      <c r="I7" s="85">
        <v>1940</v>
      </c>
      <c r="J7" s="85">
        <v>289</v>
      </c>
      <c r="K7" s="85">
        <v>1651</v>
      </c>
    </row>
    <row r="8" spans="1:11" ht="12" customHeight="1">
      <c r="A8" s="12" t="s">
        <v>199</v>
      </c>
      <c r="B8" s="66">
        <v>1294</v>
      </c>
      <c r="C8" s="66">
        <v>375</v>
      </c>
      <c r="D8" s="66">
        <v>83</v>
      </c>
      <c r="E8" s="66">
        <v>292</v>
      </c>
      <c r="F8" s="66">
        <v>279</v>
      </c>
      <c r="G8" s="66">
        <v>46</v>
      </c>
      <c r="H8" s="66">
        <v>233</v>
      </c>
      <c r="I8" s="66">
        <v>640</v>
      </c>
      <c r="J8" s="66">
        <v>90</v>
      </c>
      <c r="K8" s="66">
        <v>550</v>
      </c>
    </row>
    <row r="9" spans="1:11" ht="12" customHeight="1">
      <c r="A9" s="87" t="s">
        <v>198</v>
      </c>
      <c r="B9" s="66"/>
      <c r="C9" s="66"/>
      <c r="D9" s="66"/>
      <c r="E9" s="66"/>
      <c r="F9" s="66"/>
      <c r="G9" s="66"/>
      <c r="H9" s="66"/>
      <c r="I9" s="66"/>
      <c r="J9" s="66"/>
      <c r="K9" s="66"/>
    </row>
    <row r="10" spans="1:11" ht="12" customHeight="1">
      <c r="A10" s="87" t="s">
        <v>200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</row>
    <row r="11" spans="1:11" ht="12" customHeight="1">
      <c r="A11" s="18" t="s">
        <v>202</v>
      </c>
      <c r="B11" s="66">
        <v>749</v>
      </c>
      <c r="C11" s="66">
        <v>271</v>
      </c>
      <c r="D11" s="66">
        <v>63</v>
      </c>
      <c r="E11" s="66">
        <v>208</v>
      </c>
      <c r="F11" s="66">
        <v>182</v>
      </c>
      <c r="G11" s="66">
        <v>28</v>
      </c>
      <c r="H11" s="66">
        <v>154</v>
      </c>
      <c r="I11" s="66">
        <v>296</v>
      </c>
      <c r="J11" s="66">
        <v>51</v>
      </c>
      <c r="K11" s="66">
        <v>245</v>
      </c>
    </row>
    <row r="12" spans="1:11" ht="12" customHeight="1">
      <c r="A12" s="18" t="s">
        <v>203</v>
      </c>
      <c r="B12" s="66">
        <v>136</v>
      </c>
      <c r="C12" s="66">
        <v>56</v>
      </c>
      <c r="D12" s="66">
        <v>12</v>
      </c>
      <c r="E12" s="66">
        <v>44</v>
      </c>
      <c r="F12" s="66">
        <v>21</v>
      </c>
      <c r="G12" s="66">
        <v>7</v>
      </c>
      <c r="H12" s="66">
        <v>14</v>
      </c>
      <c r="I12" s="66">
        <v>59</v>
      </c>
      <c r="J12" s="66">
        <v>9</v>
      </c>
      <c r="K12" s="66">
        <v>50</v>
      </c>
    </row>
    <row r="13" spans="1:11" ht="12" customHeight="1">
      <c r="A13" s="18" t="s">
        <v>204</v>
      </c>
      <c r="B13" s="66">
        <v>125</v>
      </c>
      <c r="C13" s="66">
        <v>57</v>
      </c>
      <c r="D13" s="66">
        <v>14</v>
      </c>
      <c r="E13" s="66">
        <v>43</v>
      </c>
      <c r="F13" s="66">
        <v>14</v>
      </c>
      <c r="G13" s="66">
        <v>1</v>
      </c>
      <c r="H13" s="66">
        <v>13</v>
      </c>
      <c r="I13" s="66">
        <v>54</v>
      </c>
      <c r="J13" s="66">
        <v>7</v>
      </c>
      <c r="K13" s="66">
        <v>47</v>
      </c>
    </row>
    <row r="14" spans="1:11" ht="12" customHeight="1">
      <c r="A14" s="18" t="s">
        <v>205</v>
      </c>
      <c r="B14" s="66">
        <v>208</v>
      </c>
      <c r="C14" s="66">
        <v>65</v>
      </c>
      <c r="D14" s="66">
        <v>20</v>
      </c>
      <c r="E14" s="66">
        <v>45</v>
      </c>
      <c r="F14" s="66">
        <v>26</v>
      </c>
      <c r="G14" s="66">
        <v>2</v>
      </c>
      <c r="H14" s="66">
        <v>24</v>
      </c>
      <c r="I14" s="66">
        <v>117</v>
      </c>
      <c r="J14" s="66">
        <v>28</v>
      </c>
      <c r="K14" s="66">
        <v>89</v>
      </c>
    </row>
    <row r="15" spans="1:11" ht="12" customHeight="1">
      <c r="A15" s="91" t="s">
        <v>206</v>
      </c>
      <c r="B15" s="66"/>
      <c r="C15" s="66"/>
      <c r="D15" s="66"/>
      <c r="E15" s="66"/>
      <c r="F15" s="66"/>
      <c r="G15" s="66"/>
      <c r="H15" s="66"/>
      <c r="I15" s="66"/>
      <c r="J15" s="66"/>
      <c r="K15" s="66"/>
    </row>
    <row r="16" spans="1:11" ht="12" customHeight="1">
      <c r="A16" s="102" t="s">
        <v>207</v>
      </c>
      <c r="B16" s="66">
        <v>199</v>
      </c>
      <c r="C16" s="66">
        <v>42</v>
      </c>
      <c r="D16" s="66">
        <v>5</v>
      </c>
      <c r="E16" s="66">
        <v>37</v>
      </c>
      <c r="F16" s="66">
        <v>36</v>
      </c>
      <c r="G16" s="66">
        <v>9</v>
      </c>
      <c r="H16" s="66">
        <v>27</v>
      </c>
      <c r="I16" s="66">
        <v>121</v>
      </c>
      <c r="J16" s="66">
        <v>21</v>
      </c>
      <c r="K16" s="66">
        <v>100</v>
      </c>
    </row>
    <row r="17" spans="1:11" ht="12" customHeight="1">
      <c r="A17" s="18" t="s">
        <v>208</v>
      </c>
      <c r="B17" s="66">
        <v>133</v>
      </c>
      <c r="C17" s="66">
        <v>54</v>
      </c>
      <c r="D17" s="66">
        <v>11</v>
      </c>
      <c r="E17" s="66">
        <v>43</v>
      </c>
      <c r="F17" s="66">
        <v>24</v>
      </c>
      <c r="G17" s="66">
        <v>3</v>
      </c>
      <c r="H17" s="66">
        <v>21</v>
      </c>
      <c r="I17" s="66">
        <v>55</v>
      </c>
      <c r="J17" s="66">
        <v>10</v>
      </c>
      <c r="K17" s="66">
        <v>45</v>
      </c>
    </row>
    <row r="18" spans="1:11" ht="12" customHeight="1">
      <c r="A18" s="18" t="s">
        <v>209</v>
      </c>
      <c r="B18" s="66">
        <v>104</v>
      </c>
      <c r="C18" s="66">
        <v>41</v>
      </c>
      <c r="D18" s="66">
        <v>5</v>
      </c>
      <c r="E18" s="66">
        <v>36</v>
      </c>
      <c r="F18" s="66">
        <v>8</v>
      </c>
      <c r="G18" s="66" t="s">
        <v>24</v>
      </c>
      <c r="H18" s="66">
        <v>8</v>
      </c>
      <c r="I18" s="66">
        <v>55</v>
      </c>
      <c r="J18" s="66">
        <v>1</v>
      </c>
      <c r="K18" s="66">
        <v>54</v>
      </c>
    </row>
    <row r="19" spans="1:11" ht="12" customHeight="1">
      <c r="A19" s="18" t="s">
        <v>210</v>
      </c>
      <c r="B19" s="66">
        <v>132</v>
      </c>
      <c r="C19" s="66">
        <v>44</v>
      </c>
      <c r="D19" s="66">
        <v>9</v>
      </c>
      <c r="E19" s="66">
        <v>35</v>
      </c>
      <c r="F19" s="66">
        <v>20</v>
      </c>
      <c r="G19" s="66">
        <v>3</v>
      </c>
      <c r="H19" s="66">
        <v>17</v>
      </c>
      <c r="I19" s="66">
        <v>68</v>
      </c>
      <c r="J19" s="66">
        <v>6</v>
      </c>
      <c r="K19" s="66">
        <v>62</v>
      </c>
    </row>
    <row r="20" spans="1:11" ht="12" customHeight="1">
      <c r="A20" s="18" t="s">
        <v>6</v>
      </c>
      <c r="B20" s="66">
        <v>82</v>
      </c>
      <c r="C20" s="66">
        <v>34</v>
      </c>
      <c r="D20" s="66">
        <v>3</v>
      </c>
      <c r="E20" s="66">
        <v>31</v>
      </c>
      <c r="F20" s="66">
        <v>15</v>
      </c>
      <c r="G20" s="66" t="s">
        <v>24</v>
      </c>
      <c r="H20" s="66">
        <v>15</v>
      </c>
      <c r="I20" s="66">
        <v>33</v>
      </c>
      <c r="J20" s="66">
        <v>1</v>
      </c>
      <c r="K20" s="66">
        <v>32</v>
      </c>
    </row>
    <row r="21" spans="1:11" ht="12" customHeight="1">
      <c r="A21" s="87" t="s">
        <v>198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</row>
    <row r="22" spans="1:11" ht="12" customHeight="1">
      <c r="A22" s="87" t="s">
        <v>201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</row>
    <row r="23" spans="1:11" ht="12" customHeight="1">
      <c r="A23" s="18" t="s">
        <v>211</v>
      </c>
      <c r="B23" s="66">
        <v>403</v>
      </c>
      <c r="C23" s="66">
        <v>127</v>
      </c>
      <c r="D23" s="66">
        <v>23</v>
      </c>
      <c r="E23" s="66">
        <v>104</v>
      </c>
      <c r="F23" s="66">
        <v>94</v>
      </c>
      <c r="G23" s="66">
        <v>15</v>
      </c>
      <c r="H23" s="66">
        <v>79</v>
      </c>
      <c r="I23" s="66">
        <v>182</v>
      </c>
      <c r="J23" s="66">
        <v>26</v>
      </c>
      <c r="K23" s="66">
        <v>156</v>
      </c>
    </row>
    <row r="24" spans="1:11" ht="12" customHeight="1">
      <c r="A24" s="18" t="s">
        <v>212</v>
      </c>
      <c r="B24" s="66">
        <v>750</v>
      </c>
      <c r="C24" s="66">
        <v>226</v>
      </c>
      <c r="D24" s="66">
        <v>52</v>
      </c>
      <c r="E24" s="66">
        <v>174</v>
      </c>
      <c r="F24" s="66">
        <v>145</v>
      </c>
      <c r="G24" s="66">
        <v>29</v>
      </c>
      <c r="H24" s="66">
        <v>116</v>
      </c>
      <c r="I24" s="66">
        <v>379</v>
      </c>
      <c r="J24" s="66">
        <v>57</v>
      </c>
      <c r="K24" s="66">
        <v>322</v>
      </c>
    </row>
    <row r="25" spans="1:11" ht="12" customHeight="1">
      <c r="A25" s="18" t="s">
        <v>213</v>
      </c>
      <c r="B25" s="66">
        <v>149</v>
      </c>
      <c r="C25" s="66">
        <v>54</v>
      </c>
      <c r="D25" s="66">
        <v>12</v>
      </c>
      <c r="E25" s="66">
        <v>42</v>
      </c>
      <c r="F25" s="66">
        <v>37</v>
      </c>
      <c r="G25" s="66">
        <v>4</v>
      </c>
      <c r="H25" s="66">
        <v>33</v>
      </c>
      <c r="I25" s="66">
        <v>58</v>
      </c>
      <c r="J25" s="66">
        <v>12</v>
      </c>
      <c r="K25" s="66">
        <v>46</v>
      </c>
    </row>
    <row r="26" spans="1:11" ht="12" customHeight="1">
      <c r="A26" s="18" t="s">
        <v>214</v>
      </c>
      <c r="B26" s="66">
        <v>146</v>
      </c>
      <c r="C26" s="66">
        <v>47</v>
      </c>
      <c r="D26" s="66">
        <v>6</v>
      </c>
      <c r="E26" s="66">
        <v>41</v>
      </c>
      <c r="F26" s="66">
        <v>21</v>
      </c>
      <c r="G26" s="66">
        <v>1</v>
      </c>
      <c r="H26" s="66">
        <v>20</v>
      </c>
      <c r="I26" s="66">
        <v>78</v>
      </c>
      <c r="J26" s="66">
        <v>9</v>
      </c>
      <c r="K26" s="66">
        <v>69</v>
      </c>
    </row>
    <row r="27" spans="1:11" ht="12" customHeight="1">
      <c r="A27" s="3" t="s">
        <v>46</v>
      </c>
    </row>
    <row r="28" spans="1:11" ht="12" customHeight="1">
      <c r="A28" s="27" t="s">
        <v>124</v>
      </c>
    </row>
    <row r="39" spans="15:15" ht="12" customHeight="1">
      <c r="O39" s="85"/>
    </row>
  </sheetData>
  <mergeCells count="12">
    <mergeCell ref="A3:A5"/>
    <mergeCell ref="B3:B5"/>
    <mergeCell ref="C3:E3"/>
    <mergeCell ref="A1:K1"/>
    <mergeCell ref="C4:C5"/>
    <mergeCell ref="I4:I5"/>
    <mergeCell ref="J4:K4"/>
    <mergeCell ref="D4:E4"/>
    <mergeCell ref="F3:H3"/>
    <mergeCell ref="F4:F5"/>
    <mergeCell ref="G4:H4"/>
    <mergeCell ref="I3:K3"/>
  </mergeCells>
  <phoneticPr fontId="2" type="noConversion"/>
  <hyperlinks>
    <hyperlink ref="A1:E1" location="Inhaltsverzeichnis!A40:C42" display="Inhaltsverzeichnis!A40:C42"/>
    <hyperlink ref="A1:K1" location="Inhaltsverzeichnis!A29:C31" display="Inhaltsverzeichnis!A29:C31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12</vt:i4>
      </vt:variant>
    </vt:vector>
  </HeadingPairs>
  <TitlesOfParts>
    <vt:vector size="39" baseType="lpstr">
      <vt:lpstr>Titel</vt:lpstr>
      <vt:lpstr>Impressum</vt:lpstr>
      <vt:lpstr>Inhaltsverzeichnis</vt:lpstr>
      <vt:lpstr>Gesamtübersicht</vt:lpstr>
      <vt:lpstr>Tab1</vt:lpstr>
      <vt:lpstr>Tab2</vt:lpstr>
      <vt:lpstr>Tab3</vt:lpstr>
      <vt:lpstr>Tab4</vt:lpstr>
      <vt:lpstr>Tab5</vt:lpstr>
      <vt:lpstr>Grafik1und2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U4</vt:lpstr>
      <vt:lpstr>'U4'!Druckbereich</vt:lpstr>
      <vt:lpstr>Grafik1und2!Drucktitel</vt:lpstr>
      <vt:lpstr>'Tab1'!Drucktitel</vt:lpstr>
      <vt:lpstr>'Tab15'!Drucktitel</vt:lpstr>
      <vt:lpstr>'Tab16'!Drucktitel</vt:lpstr>
      <vt:lpstr>'Tab17'!Drucktitel</vt:lpstr>
      <vt:lpstr>'Tab18'!Drucktitel</vt:lpstr>
      <vt:lpstr>'Tab3'!Drucktitel</vt:lpstr>
      <vt:lpstr>'Tab4'!Drucktitel</vt:lpstr>
      <vt:lpstr>'Tab6'!Drucktitel</vt:lpstr>
      <vt:lpstr>'Tab8'!Drucktitel</vt:lpstr>
      <vt:lpstr>'Tab9'!Drucktitel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in Brandenburg Angebote der Jugendarbeit 2017</dc:title>
  <dc:subject>Statistik der Angebote der Jugendarbeit</dc:subject>
  <dc:creator>Amt für Statistik Berlin-Brandenburg</dc:creator>
  <cp:keywords>Angebote der Jugendarbeit, offene Angebote, gruppenbezogene Angebote, Veranstaltungen, Projekte</cp:keywords>
  <cp:lastModifiedBy>Torsten Haseloff</cp:lastModifiedBy>
  <cp:lastPrinted>2018-11-22T14:10:56Z</cp:lastPrinted>
  <dcterms:created xsi:type="dcterms:W3CDTF">2004-03-08T05:48:11Z</dcterms:created>
  <dcterms:modified xsi:type="dcterms:W3CDTF">2018-11-22T14:11:22Z</dcterms:modified>
</cp:coreProperties>
</file>