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/>
  <bookViews>
    <workbookView xWindow="-12" yWindow="-12" windowWidth="23064" windowHeight="4680" tabRatio="806"/>
  </bookViews>
  <sheets>
    <sheet name="Titel" sheetId="129" r:id="rId1"/>
    <sheet name="Impressum " sheetId="150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" sheetId="87" r:id="rId18"/>
    <sheet name="Tab2.4" sheetId="88" r:id="rId19"/>
    <sheet name="Tab2.5" sheetId="89" r:id="rId20"/>
    <sheet name="Tab2.6" sheetId="90" r:id="rId21"/>
    <sheet name="Tab2.7" sheetId="91" r:id="rId22"/>
    <sheet name="Tab2.8" sheetId="45" r:id="rId23"/>
    <sheet name="Tab2.9" sheetId="92" r:id="rId24"/>
    <sheet name="Tab2.10" sheetId="51" r:id="rId25"/>
    <sheet name="Tab2.11+2.12" sheetId="54" r:id="rId26"/>
    <sheet name="Tab2.13+2.14" sheetId="95" r:id="rId27"/>
    <sheet name="Tab3.1" sheetId="143" r:id="rId28"/>
    <sheet name="Tab3.2" sheetId="144" r:id="rId29"/>
    <sheet name="Tab3.3" sheetId="145" r:id="rId30"/>
    <sheet name="Tab4.1" sheetId="34" r:id="rId31"/>
    <sheet name="Tab4.2" sheetId="117" r:id="rId32"/>
    <sheet name="Tab4.3" sheetId="35" r:id="rId33"/>
    <sheet name="Tab4.4" sheetId="36" r:id="rId34"/>
    <sheet name="Tab4.5" sheetId="37" r:id="rId35"/>
    <sheet name="Tab4.6" sheetId="38" r:id="rId36"/>
    <sheet name="Tab4.7+4.8" sheetId="147" r:id="rId37"/>
    <sheet name="Tab4.9" sheetId="39" r:id="rId38"/>
    <sheet name="Tab4.10+4.11" sheetId="40" r:id="rId39"/>
    <sheet name="4.12" sheetId="41" r:id="rId40"/>
    <sheet name="Tab4.13+4.14" sheetId="148" r:id="rId41"/>
    <sheet name="Tab4.15" sheetId="141" r:id="rId42"/>
    <sheet name="Tab5.1" sheetId="139" r:id="rId43"/>
    <sheet name="Tab5.2" sheetId="133" r:id="rId44"/>
    <sheet name="Tab5.3" sheetId="134" r:id="rId45"/>
    <sheet name="Tab5.4" sheetId="138" r:id="rId46"/>
    <sheet name="Leerseite" sheetId="151" r:id="rId47"/>
    <sheet name="U4" sheetId="149" r:id="rId48"/>
  </sheets>
  <definedNames>
    <definedName name="_AMO_UniqueIdentifier" hidden="1">"'b486a891-1232-49bb-8515-484db76c5fa4'"</definedName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 localSheetId="41">#REF!</definedName>
    <definedName name="_xlnm.Database" localSheetId="42">#REF!</definedName>
    <definedName name="_xlnm.Database" localSheetId="44">#REF!</definedName>
    <definedName name="_xlnm.Database" localSheetId="45">#REF!</definedName>
    <definedName name="_xlnm.Database">#REF!</definedName>
    <definedName name="_xlnm.Print_Area" localSheetId="1">'Impressum '!$A$1:$E$57</definedName>
    <definedName name="_xlnm.Print_Area" localSheetId="0">Titel!$A$1:$D$36</definedName>
    <definedName name="_xlnm.Print_Area" localSheetId="47">'U4'!$A$1:$G$52</definedName>
    <definedName name="_xlnm.Print_Titles" localSheetId="3">Tab1.1!$1:$5</definedName>
    <definedName name="_xlnm.Print_Titles" localSheetId="12">Tab1.10!$1:$7</definedName>
    <definedName name="_xlnm.Print_Titles" localSheetId="13">Tab1.11!$1:$5</definedName>
    <definedName name="_xlnm.Print_Titles" localSheetId="14">Tab1.12!$1:$6</definedName>
    <definedName name="_xlnm.Print_Titles" localSheetId="4">Tab1.2!$1:$6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Tab1.8!$1:$5</definedName>
    <definedName name="_xlnm.Print_Titles" localSheetId="11">Tab1.9!$1:$6</definedName>
    <definedName name="_xlnm.Print_Titles" localSheetId="15">Tab2.1!$1:$5</definedName>
    <definedName name="_xlnm.Print_Titles" localSheetId="24">Tab2.10!$1:$7</definedName>
    <definedName name="_xlnm.Print_Titles" localSheetId="25">'Tab2.11+2.12'!$1:$6</definedName>
    <definedName name="_xlnm.Print_Titles" localSheetId="26">'Tab2.13+2.14'!$1:$6</definedName>
    <definedName name="_xlnm.Print_Titles" localSheetId="16">Tab2.2!$1:$6</definedName>
    <definedName name="_xlnm.Print_Titles" localSheetId="17">Tab2.3!$1:$5</definedName>
    <definedName name="_xlnm.Print_Titles" localSheetId="18">Tab2.4!$1:$6</definedName>
    <definedName name="_xlnm.Print_Titles" localSheetId="19">Tab2.5!$1:$6</definedName>
    <definedName name="_xlnm.Print_Titles" localSheetId="20">Tab2.6!$1:$6</definedName>
    <definedName name="_xlnm.Print_Titles" localSheetId="21">Tab2.7!$1:$6</definedName>
    <definedName name="_xlnm.Print_Titles" localSheetId="23">Tab2.9!$1:$6</definedName>
    <definedName name="_xlnm.Print_Titles" localSheetId="27">Tab3.1!$1:$5</definedName>
    <definedName name="_xlnm.Print_Titles" localSheetId="28">Tab3.2!$1:$5</definedName>
    <definedName name="_xlnm.Print_Titles" localSheetId="29">Tab3.3!$1:$5</definedName>
    <definedName name="_xlnm.Print_Titles" localSheetId="30">Tab4.1!$1:$6</definedName>
    <definedName name="_xlnm.Print_Titles" localSheetId="38">'Tab4.10+4.11'!$1:$6</definedName>
    <definedName name="_xlnm.Print_Titles" localSheetId="40">'Tab4.13+4.14'!$1:$7</definedName>
    <definedName name="_xlnm.Print_Titles" localSheetId="31">Tab4.2!$1:$7</definedName>
    <definedName name="_xlnm.Print_Titles" localSheetId="32">Tab4.3!$1:$7</definedName>
    <definedName name="_xlnm.Print_Titles" localSheetId="33">Tab4.4!$1:$6</definedName>
    <definedName name="_xlnm.Print_Titles" localSheetId="34">Tab4.5!$1:$6</definedName>
    <definedName name="_xlnm.Print_Titles" localSheetId="35">Tab4.6!$1:$7</definedName>
    <definedName name="_xlnm.Print_Titles" localSheetId="36">'Tab4.7+4.8'!$1:$7</definedName>
    <definedName name="_xlnm.Print_Titles" localSheetId="37">Tab4.9!$1:$6</definedName>
    <definedName name="_xlnm.Print_Titles" localSheetId="43">Tab5.2!$1:$5</definedName>
    <definedName name="_xlnm.Print_Titles" localSheetId="44">Tab5.3!$1:$5</definedName>
    <definedName name="Erläuterungen" hidden="1">{"'Prod 00j at (2)'!$A$5:$N$1224"}</definedName>
    <definedName name="HTML_CodePage" hidden="1">1252</definedName>
    <definedName name="HTML_Control" localSheetId="3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8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 fullPrecision="0"/>
</workbook>
</file>

<file path=xl/sharedStrings.xml><?xml version="1.0" encoding="utf-8"?>
<sst xmlns="http://schemas.openxmlformats.org/spreadsheetml/2006/main" count="4000" uniqueCount="693">
  <si>
    <t>Lehr- und 
Anlernaus-
bildung oder
gleichwertiger 
Berufsfach-
schulab-
schluss¹</t>
  </si>
  <si>
    <t>Land- und
Forstwirt-
schaft, 
Fischerei</t>
  </si>
  <si>
    <t>am Erwerbsleben und Geschlecht</t>
  </si>
  <si>
    <t>und Beteiligung am Erwerbsleben</t>
  </si>
  <si>
    <t>und monatlichem Nettoeinkommen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</si>
  <si>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</si>
  <si>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</si>
  <si>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</si>
  <si>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</si>
  <si>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</si>
  <si>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</si>
  <si>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</si>
  <si>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</si>
  <si>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</si>
  <si>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</si>
  <si>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</si>
  <si>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</si>
  <si>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>Land Berlin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</si>
  <si>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</si>
  <si>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</si>
  <si>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</si>
  <si>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</si>
  <si>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</si>
  <si>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</si>
  <si>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</si>
  <si>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</si>
  <si>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</si>
  <si>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</si>
  <si>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</si>
  <si>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</si>
  <si>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</si>
  <si>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</si>
  <si>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</si>
  <si>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</si>
  <si>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</si>
  <si>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</si>
  <si>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</si>
  <si>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</si>
  <si>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</si>
  <si>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</si>
  <si>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</si>
  <si>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</si>
  <si>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</si>
  <si>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</si>
  <si>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</si>
  <si>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</si>
  <si>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</si>
  <si>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</si>
  <si>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</si>
  <si>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</si>
  <si>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</si>
  <si>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</si>
  <si>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</si>
  <si>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</si>
  <si>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</si>
  <si>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</si>
  <si>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</si>
  <si>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</si>
  <si>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</si>
  <si>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</si>
  <si>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</si>
  <si>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</si>
  <si>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</si>
  <si>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</si>
  <si>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</si>
  <si>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</si>
  <si>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</si>
  <si>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</si>
  <si>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</si>
  <si>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</si>
  <si>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</si>
  <si>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</si>
  <si>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</si>
  <si>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</si>
  <si>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</si>
  <si>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</si>
  <si>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</si>
  <si>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</si>
  <si>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</si>
  <si>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</si>
  <si>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</si>
  <si>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</si>
  <si>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</si>
  <si>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</si>
  <si>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</si>
  <si>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</si>
  <si>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</si>
  <si>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</si>
  <si>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700
–
900</t>
  </si>
  <si>
    <t>900
–
1 100</t>
  </si>
  <si>
    <t>1 100
–
1 500</t>
  </si>
  <si>
    <t>1 500
–
2 000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</si>
  <si>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</si>
  <si>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</si>
  <si>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</si>
  <si>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</si>
  <si>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</si>
  <si>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</si>
  <si>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</si>
  <si>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</si>
  <si>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</si>
  <si>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</si>
  <si>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</si>
  <si>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</si>
  <si>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</si>
  <si>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</si>
  <si>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</si>
  <si>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</si>
  <si>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</si>
  <si>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</si>
  <si>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</si>
  <si>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</si>
  <si>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</si>
  <si>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</si>
  <si>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</si>
  <si>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</si>
  <si>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</si>
  <si>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</si>
  <si>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</si>
  <si>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unter 45</t>
  </si>
  <si>
    <t>45 – 65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</si>
  <si>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</si>
  <si>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</si>
  <si>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</si>
  <si>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</si>
  <si>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</si>
  <si>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</si>
  <si>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</si>
  <si>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</si>
  <si>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</si>
  <si>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</si>
  <si>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</si>
  <si>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</si>
  <si>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</si>
  <si>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</si>
  <si>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</si>
  <si>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</si>
  <si>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</si>
  <si>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</si>
  <si>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</si>
  <si>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</si>
  <si>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</si>
  <si>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</si>
  <si>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</si>
  <si>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Schüler/Studenten¹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</si>
  <si>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</si>
  <si>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</si>
  <si>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</si>
  <si>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</si>
  <si>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</si>
  <si>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</si>
  <si>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</si>
  <si>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</si>
  <si>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</si>
  <si>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</si>
  <si>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</si>
  <si>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</si>
  <si>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</si>
  <si>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</si>
  <si>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</si>
  <si>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</si>
  <si>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</si>
  <si>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</si>
  <si>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</si>
  <si>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</si>
  <si>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</si>
  <si>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</si>
  <si>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</si>
  <si>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</si>
  <si>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</si>
  <si>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</si>
  <si>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</si>
  <si>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</si>
  <si>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</si>
  <si>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</si>
  <si>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</si>
  <si>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</si>
  <si>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</si>
  <si>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</si>
  <si>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</si>
  <si>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</si>
  <si>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</si>
  <si>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</si>
  <si>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</si>
  <si>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</si>
  <si>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</si>
  <si>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</si>
  <si>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</si>
  <si>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</si>
  <si>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</si>
  <si>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</si>
  <si>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</si>
  <si>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</si>
  <si>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</si>
  <si>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>Monatliches 
Nettoeinkommen
von ... bis unter ... EUR</t>
  </si>
  <si>
    <t>geschieden/verwitwet</t>
  </si>
  <si>
    <t>Einkünfte von Angehörigen</t>
  </si>
  <si>
    <t>15 – 65</t>
  </si>
  <si>
    <t>Sonstige Unterstützungen³</t>
  </si>
  <si>
    <t>Alter von … bis
unter … Jahren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</si>
  <si>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</si>
  <si>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</si>
  <si>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</si>
  <si>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</si>
  <si>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</si>
  <si>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</si>
  <si>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</si>
  <si>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</si>
  <si>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</si>
  <si>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</si>
  <si>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1 Klassifikation der Wirtschaftszweige, Ausgabe 2008 (WZ 2008), Tiefengliederung für den Mikrozensus</t>
  </si>
  <si>
    <t>Mithelfende</t>
  </si>
  <si>
    <t xml:space="preserve"> Schulabschlusses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</si>
  <si>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</si>
  <si>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</si>
  <si>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</si>
  <si>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</si>
  <si>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</si>
  <si>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>Inhaltsverzeichnis</t>
  </si>
  <si>
    <t>Seite</t>
  </si>
  <si>
    <t>1.12</t>
  </si>
  <si>
    <t>Tabellen</t>
  </si>
  <si>
    <t>Bevölkerung am Ort der Hauptwohung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</si>
  <si>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</si>
  <si>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</si>
  <si>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</si>
  <si>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</si>
  <si>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</si>
  <si>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</si>
  <si>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</si>
  <si>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</si>
  <si>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</si>
  <si>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</si>
  <si>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</si>
  <si>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</si>
  <si>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</si>
  <si>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</si>
  <si>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</si>
  <si>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2.8</t>
  </si>
  <si>
    <t>1.9</t>
  </si>
  <si>
    <t>2.9</t>
  </si>
  <si>
    <t>Wirtschaftsabschnitten</t>
  </si>
  <si>
    <t>1.10</t>
  </si>
  <si>
    <t>2.10</t>
  </si>
  <si>
    <t>1.11</t>
  </si>
  <si>
    <t>2.11</t>
  </si>
  <si>
    <t>2.12</t>
  </si>
  <si>
    <t>2.13</t>
  </si>
  <si>
    <t>2.14</t>
  </si>
  <si>
    <t>3.1</t>
  </si>
  <si>
    <t>4</t>
  </si>
  <si>
    <t>4.1</t>
  </si>
  <si>
    <t>3.2</t>
  </si>
  <si>
    <t>4.2</t>
  </si>
  <si>
    <t>3.3</t>
  </si>
  <si>
    <t>4.3</t>
  </si>
  <si>
    <t>Bevölkerung, Erwerbspersonen und Erwerbs-</t>
  </si>
  <si>
    <t>4.4</t>
  </si>
  <si>
    <t>und Geschlecht</t>
  </si>
  <si>
    <t>4.5</t>
  </si>
  <si>
    <t xml:space="preserve">Bevölkerung und Erwerbstätige im Land 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</si>
  <si>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</si>
  <si>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</si>
  <si>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</si>
  <si>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</si>
  <si>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</si>
  <si>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</si>
  <si>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</si>
  <si>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</si>
  <si>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</si>
  <si>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</t>
  </si>
  <si>
    <t>Lange Reihen</t>
  </si>
  <si>
    <t>5.1</t>
  </si>
  <si>
    <t>5.2</t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</si>
  <si>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</si>
  <si>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</si>
  <si>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</si>
  <si>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</si>
  <si>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</si>
  <si>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</si>
  <si>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</si>
  <si>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</si>
  <si>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</si>
  <si>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</si>
  <si>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</si>
  <si>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nach monatlichem Nettoeinkommen</t>
  </si>
  <si>
    <t xml:space="preserve"> von … bis unter … EUR</t>
  </si>
  <si>
    <t>Selbstständige/mithelfende</t>
  </si>
  <si>
    <t xml:space="preserve">  Familienangehörige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</si>
  <si>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</si>
  <si>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</si>
  <si>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</si>
  <si>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</si>
  <si>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</si>
  <si>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Tel. 0331 8173  - 1777</t>
  </si>
  <si>
    <t>Fax 030 9028  -  4091</t>
  </si>
  <si>
    <t>Beteiligung am Erwerbsleben</t>
  </si>
  <si>
    <t xml:space="preserve">ohne Migrationshintergrund </t>
  </si>
  <si>
    <t>4.15</t>
  </si>
  <si>
    <t>5.3</t>
  </si>
  <si>
    <t>Handel, 
Gast-
gewerbe
und Verkehr</t>
  </si>
  <si>
    <t>Deutsche</t>
  </si>
  <si>
    <t>Ausländer</t>
  </si>
  <si>
    <t>65 – 70</t>
  </si>
  <si>
    <t>70 – 75</t>
  </si>
  <si>
    <t>75 und mehr</t>
  </si>
  <si>
    <t>am Erwerbsleben und Staatsangehörigkeit</t>
  </si>
  <si>
    <t>Staatsangehörigkeit</t>
  </si>
  <si>
    <t>nach Migrationsstatus, Geschlecht, Alters-</t>
  </si>
  <si>
    <t>gruppen und Beteiligung am Erwerbsleben</t>
  </si>
  <si>
    <t xml:space="preserve">lose im Alter von 15 bis unter 65 Jahren </t>
  </si>
  <si>
    <t>Bezirke</t>
  </si>
  <si>
    <t>Bezirk</t>
  </si>
  <si>
    <t>ohne Angabe zum allgemeinen Schulabschluss</t>
  </si>
  <si>
    <t xml:space="preserve">ohne Angabe zum beruflichen Ausbildungs- bzw. 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</si>
  <si>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</si>
  <si>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</si>
  <si>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</si>
  <si>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r>
      <t>Arbeiter</t>
    </r>
    <r>
      <rPr>
        <sz val="8"/>
        <rFont val="Arial"/>
        <family val="2"/>
      </rPr>
      <t>³</t>
    </r>
  </si>
  <si>
    <t>darunter</t>
  </si>
  <si>
    <t>Erscheinungsfolge:  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</si>
  <si>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</si>
  <si>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</si>
  <si>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Überwiegender
Lebensunterhalt durch</t>
  </si>
  <si>
    <t>Alter
von … bis
unter  … Jahren</t>
  </si>
  <si>
    <t>Alter
von … bis 
unter … Jahren</t>
  </si>
  <si>
    <t>Arbeitslosengeld I (ALG I)</t>
  </si>
  <si>
    <t>Leistungen nach Hartz IV (ALG II, Sozialgeld)</t>
  </si>
  <si>
    <t>Eigene Erwerbs-/Berufstätigkeit</t>
  </si>
  <si>
    <t>Einkünfte von Angehörigen¹</t>
  </si>
  <si>
    <t>Elterngeld (früher Erziehungsgeld)</t>
  </si>
  <si>
    <t>Sozialhilfe (nicht Hartz IV)²</t>
  </si>
  <si>
    <t>Eigenes Vermögen, Ersparnisse, Zinsen,
  Vermietung, Verpachtung, Altenteil ……</t>
  </si>
  <si>
    <t>Sozialhilfe¹;
Leistungen
nach Hartz IV
(ALG II,
Sozialgeld)</t>
  </si>
  <si>
    <t>Einkünfte 
von
Angehörigen⁴</t>
  </si>
  <si>
    <t>Alter
von … bis
unter … Jahren</t>
  </si>
  <si>
    <t>Arbeits-
losengeld I
(ALG I)</t>
  </si>
  <si>
    <t>Insgesamt¹</t>
  </si>
  <si>
    <t>Zusammen¹</t>
  </si>
  <si>
    <t>Auszubildende¹</t>
  </si>
  <si>
    <t>Darunter mit monatlichem Nettoeinkommen von … bis unter … EUR</t>
  </si>
  <si>
    <t xml:space="preserve">  65 und älter</t>
  </si>
  <si>
    <t xml:space="preserve">Abitur (Allgemeine oder fachgebundene </t>
  </si>
  <si>
    <t xml:space="preserve"> Hochschulreife)</t>
  </si>
  <si>
    <t>Haupt-(Volks-)schulabschluss¹</t>
  </si>
  <si>
    <t xml:space="preserve"> gleichwertiger Abschluss²</t>
  </si>
  <si>
    <t>ohne allgemeinen Schulabschluss³</t>
  </si>
  <si>
    <t>dar. nach Stellung im Beruf</t>
  </si>
  <si>
    <t>Hochschulabschluss/Promotion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</si>
  <si>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</si>
  <si>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</si>
  <si>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Lehr-/Anlernausbildung oder gleichwertiger</t>
  </si>
  <si>
    <t xml:space="preserve"> Berufsfachschulabschluss⁴</t>
  </si>
  <si>
    <t xml:space="preserve"> oder gleichwertiger Abschluss²</t>
  </si>
  <si>
    <t>Fachhoch-/Hochschulreife</t>
  </si>
  <si>
    <t xml:space="preserve">ohne Angabe zur Art des vorhandenen allgemeinen </t>
  </si>
  <si>
    <t>ohne Angabe zur Art des vorhandenen</t>
  </si>
  <si>
    <t xml:space="preserve">  allgemeinen Schulabschlusses</t>
  </si>
  <si>
    <t>noch in schulischer Ausbildung</t>
  </si>
  <si>
    <t xml:space="preserve"> allgemeinen Schulabschlusses</t>
  </si>
  <si>
    <t xml:space="preserve">ohne Angabe zur Art des vorhandenen beruflichen </t>
  </si>
  <si>
    <t xml:space="preserve">ohne Angabe zur Art des vorhandenen  </t>
  </si>
  <si>
    <t>Darunter mit beruflichem Bildungsabschluss</t>
  </si>
  <si>
    <t>darunter 
Fachhoch-
schul-³,
Hochschul-
abschluss⁴,
Promotion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</si>
  <si>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</si>
  <si>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15 – 45</t>
  </si>
  <si>
    <t>darunter mit einem
monatlichen Nettoeinkommen 
von … bis unter … EUR</t>
  </si>
  <si>
    <t>unter 25</t>
  </si>
  <si>
    <t>Ohne</t>
  </si>
  <si>
    <t>Mit</t>
  </si>
  <si>
    <t>Eigene Erwerbs-/
Berufstätigkeit</t>
  </si>
  <si>
    <t>Einkünfte von
Angehörigen¹</t>
  </si>
  <si>
    <t>1  Einkünfte der Eltern, auch Einkünfte von dem/von der Lebens- oder Ehe partner/-in oder von anderen Angehörigen</t>
  </si>
  <si>
    <t>2  einschl. Arbeitslosengeld I (ALG I); Rente, Pension; Eigenes Vermögen, Ersparnisse, Zinsen, Vermietung,
    Verpachtung, Altenteil; Sozialhilfe (z. B. Grundsicherung im Alter und bei Erwerbsminderung,
    Eingliederungshilfe, Hilfe zur Pflege, Hilfe zum Lebensunterhalt); Leistungen nach Hartz IV (ALG II, Sozialgeld); 
    Elterngeld (früher Erziehungsgeld); sonstige Unterstützungen (z. B. BAföG, Vorruhestandsgeld, Stipendium, 
    Pflegeversicherung, Asylbewerberleistungen, Pflegegeld für Pflegekinder oder -eltern).</t>
  </si>
  <si>
    <t>Quote¹</t>
  </si>
  <si>
    <t>Quote²</t>
  </si>
  <si>
    <t>Leistungen nach Hartz IV; Sozialhilfe¹</t>
  </si>
  <si>
    <t>Auszu-
bildende²</t>
  </si>
  <si>
    <t>Beteiligung am Erwerbsleben und Geschlecht</t>
  </si>
  <si>
    <t xml:space="preserve">nach Altersgruppen, Beteiligung </t>
  </si>
  <si>
    <t xml:space="preserve">Bevölkerung, Erwerbspersonen </t>
  </si>
  <si>
    <t xml:space="preserve">und Geschlecht  </t>
  </si>
  <si>
    <t>Altersgruppen und Geschlecht</t>
  </si>
  <si>
    <t xml:space="preserve">nach höchstem allgemeinbildenden </t>
  </si>
  <si>
    <t xml:space="preserve">Schul- sowie beruflichen Bildungsabschluss </t>
  </si>
  <si>
    <t>nach Altersgruppen, überwiegendem Lebens-</t>
  </si>
  <si>
    <t>unterhalt und Beteiligung am Erwerbsleben</t>
  </si>
  <si>
    <t xml:space="preserve">nach monatlichem Nettoeinkommen, </t>
  </si>
  <si>
    <t xml:space="preserve">nach Beteiligung am Erwerbsleben, </t>
  </si>
  <si>
    <t xml:space="preserve">Art der in den letzten 4 Wochen </t>
  </si>
  <si>
    <t>besuchten Schule und Geschlecht</t>
  </si>
  <si>
    <t>Familienstand und Geschlecht</t>
  </si>
  <si>
    <t>Altersgruppen, Familienstand und Geschlecht</t>
  </si>
  <si>
    <t>Erwerbstätige, Erwerbslose und Nicht-</t>
  </si>
  <si>
    <t xml:space="preserve">Altersgruppen und Geschlecht </t>
  </si>
  <si>
    <t>nach zusammengefassten Wirtschafts-</t>
  </si>
  <si>
    <t>Stellung im Beruf und Geschlecht</t>
  </si>
  <si>
    <t>abschnitten, Stellung im Beruf und Geschlecht</t>
  </si>
  <si>
    <t>nach Altersgruppen, monatlichem</t>
  </si>
  <si>
    <t>Nettoeinkommen und Stellung im Beruf</t>
  </si>
  <si>
    <t xml:space="preserve">Durchschnittlich tatsächlich geleistete </t>
  </si>
  <si>
    <t xml:space="preserve">Arbeitsstunden der Erwerbstätigen </t>
  </si>
  <si>
    <t>Schulabschluss und Geschlecht</t>
  </si>
  <si>
    <t>nach Familienstand, Altersgruppen, Beteiligung</t>
  </si>
  <si>
    <t>nach höchstem allgemeinbildenden</t>
  </si>
  <si>
    <t>nach Altersgruppen und Staatsangehörigkeit</t>
  </si>
  <si>
    <t>nach Bezirken, Geschlecht und Altersgruppen</t>
  </si>
  <si>
    <t>nach Bezirken, Altersgruppen und Familienstand</t>
  </si>
  <si>
    <t xml:space="preserve">nach Bezirken, Geschlecht und </t>
  </si>
  <si>
    <t>überwiegendem Lebensunterhalt</t>
  </si>
  <si>
    <t>nach Bezirken und höchstem</t>
  </si>
  <si>
    <t>allgemeinbildenden Schulabschlusses</t>
  </si>
  <si>
    <t>nach Bezirken und beruflichem</t>
  </si>
  <si>
    <t>Bildungsabschluss</t>
  </si>
  <si>
    <t>nach Bezirken und Stellung im Beruf</t>
  </si>
  <si>
    <t>nach Bezirken und zusammengefassten</t>
  </si>
  <si>
    <t xml:space="preserve">nach Bezirken und höchstem </t>
  </si>
  <si>
    <t xml:space="preserve">nach Bezirken und beruflichem </t>
  </si>
  <si>
    <t>nach Bezirken, Altersgruppen,</t>
  </si>
  <si>
    <t>Geschlecht und Migrationsstatus</t>
  </si>
  <si>
    <t>nach Migrationsstatus, Bezirken</t>
  </si>
  <si>
    <t>5.4</t>
  </si>
  <si>
    <t>nach ausgewählten Merkmalen</t>
  </si>
  <si>
    <t>allgemeinbildenden Schulabschluss</t>
  </si>
  <si>
    <t>nach Altersgruppen, Familienstand</t>
  </si>
  <si>
    <t xml:space="preserve">nach Stellung im Beruf, Altersgruppen, </t>
  </si>
  <si>
    <t>Voll- bzw. Teilzeittätigkeit</t>
  </si>
  <si>
    <t xml:space="preserve">nach Wirtschaftsabschnitten und </t>
  </si>
  <si>
    <t>sowie Erwerbs-/Erwerbslosenquoten</t>
  </si>
  <si>
    <t xml:space="preserve">und Geschlecht </t>
  </si>
  <si>
    <t xml:space="preserve">nach Bezirken, Geschlecht sowie </t>
  </si>
  <si>
    <t>normalerweise und durchschnittlich</t>
  </si>
  <si>
    <t>je Woche geleisteten Arbeitsstunden</t>
  </si>
  <si>
    <t>davon</t>
  </si>
  <si>
    <t>nach überwiegendem Lebensunterhalt,</t>
  </si>
  <si>
    <t>Davon nach  Wirtschaftsabschnitten¹</t>
  </si>
  <si>
    <t xml:space="preserve">Schul- sowie beruflichen Bildungsabschluss, </t>
  </si>
  <si>
    <t>nach Stellung im Beruf, Wirtschafts-</t>
  </si>
  <si>
    <t>abschnitten und Geschlecht</t>
  </si>
  <si>
    <t xml:space="preserve">nach Wirtschaftsabschnitten, </t>
  </si>
  <si>
    <t>im Beruf, Geschlecht und zusammen-</t>
  </si>
  <si>
    <t>gefassten Wirtschaftsabschnitten</t>
  </si>
  <si>
    <t>Schul- sowie beruflichen Bildungs-</t>
  </si>
  <si>
    <t>abschluss und Altersgruppen</t>
  </si>
  <si>
    <t xml:space="preserve">abschnitten, Stellung im Beruf der </t>
  </si>
  <si>
    <t>letzten Erwerbstätigkeit und Geschlecht</t>
  </si>
  <si>
    <t>unterhalt, Geschlecht und Altersgruppen</t>
  </si>
  <si>
    <t>nach Familienstand, überwiegendem Lebens-</t>
  </si>
  <si>
    <t>abschluss und Staatsangehörigkeit</t>
  </si>
  <si>
    <t>Insge-
samt</t>
  </si>
  <si>
    <t>davon nach Familienstand</t>
  </si>
  <si>
    <t xml:space="preserve">nach Art der in den letzten 4 Wochen </t>
  </si>
  <si>
    <t>besuchten Schule, Altersgruppen und Geschlecht</t>
  </si>
  <si>
    <t>noch in schulischer Ausbildung/noch nicht schulpflichtig</t>
  </si>
  <si>
    <t>mit beruflichem Ausbildungs- bzw. Hochschulabschluss</t>
  </si>
  <si>
    <t>ohne beruflichen Ausbildungs- bzw. Hochschulabschluss</t>
  </si>
  <si>
    <t>1  Leistungen nach Hartz IV: Arbeitslosengeld II, Sozialgeld; Sozialhilfe: z. B. Grundsicherung im Alter und bei Erwerbsminderung,
    Eingliederungshilfe, Hilfe zur Pflege, Hilfe zum Lebensunterhalt</t>
  </si>
  <si>
    <t>2  z. B. BAföG, Vorruhestandsgeld, Stipendium, Pflegeversicherung, Asylbewerberleistungen, Pflegegeld für Pflegekinder oder -eltern,
    Elterngeld (früher Erziehungsgeld)</t>
  </si>
  <si>
    <t>Rente, Pension, sonstige Unterstützungen²</t>
  </si>
  <si>
    <t>2 Auszubildende in kaufmännischen, technischen und gewerblichen Ausbildungsberufen</t>
  </si>
  <si>
    <t>Davon nach Wirtschaftsabschnitten¹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</si>
  <si>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</si>
  <si>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</si>
  <si>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</si>
  <si>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</si>
  <si>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</si>
  <si>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</si>
  <si>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</si>
  <si>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</si>
  <si>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</si>
  <si>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</si>
  <si>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</si>
  <si>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</si>
  <si>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Beteiligung am
 Erwerbsleben</t>
  </si>
  <si>
    <t>darunter
Erwerbspersonen</t>
  </si>
  <si>
    <t>1  Prozentanteil der Erwerbspersonen an der Bevölkerung je Geschlecht, Altersgruppe und Familienstand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</si>
  <si>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</si>
  <si>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</si>
  <si>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Rente, Pension;
Eigenes Vermögen²;
sonstige
Unterstützungen³</t>
  </si>
  <si>
    <t>1  z. B. Grundsicherung im Alter und bei Erwerbsminderung, Eingliederungshilfe, Hilfe zur Pflege, Hilfe zum Lebensunterhalt</t>
  </si>
  <si>
    <t>2  einschließlich Ersparnisse, Zinsen, Vermietung, Verpachtung, Altenteil</t>
  </si>
  <si>
    <t>1  Einschließlich Personen, die keine Angaben über ihr Einkommen gemacht haben</t>
  </si>
  <si>
    <t>3  einschließlich Personen mit Schulabschluss nach höchstens 7 Jahren Schulbesuch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</si>
  <si>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</si>
  <si>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</si>
  <si>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6  einschließlich Ingenieurabschluss und Abschluss einer Verwaltungsfachhochschule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</si>
  <si>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</si>
  <si>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</si>
  <si>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</si>
  <si>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</si>
  <si>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</si>
  <si>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15 bis unter 25</t>
  </si>
  <si>
    <t>25 bis unter 35</t>
  </si>
  <si>
    <t>35 bis unter 45</t>
  </si>
  <si>
    <t>45 bis unter 55</t>
  </si>
  <si>
    <t>55 bis unter 65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</si>
  <si>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</si>
  <si>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1  Auszubildende in kaufmännischen, technischen und gewerblichen Ausbildungsberufen.</t>
  </si>
  <si>
    <t>2  Klassifikation der Wirtschaftszweige, Ausgabe 2008 (WZ 2008), Tiefengliederung für den Mikrozensus</t>
  </si>
  <si>
    <t>1  Klassifikation der Wirtschaftszweige, Ausgabe 2008 (WZ 2008), Tiefengliederung für den Mikrozensus</t>
  </si>
  <si>
    <t>2  Auszubildende in kaufmännischen, technischen und gewerblichen Ausbildungsberufen.</t>
  </si>
  <si>
    <t>1  Auszubildende in kaufmännischen, technischen und gewerblichen Ausbildungsberufen</t>
  </si>
  <si>
    <t>1  ohne Auszubildende</t>
  </si>
  <si>
    <t>20 –  40</t>
  </si>
  <si>
    <t>40 –  60</t>
  </si>
  <si>
    <t>i</t>
  </si>
  <si>
    <t>Davon in</t>
  </si>
  <si>
    <t>Vollzeittätigkeit</t>
  </si>
  <si>
    <t>Teilzeittätigkeit</t>
  </si>
  <si>
    <t>Erwerbslose²</t>
  </si>
  <si>
    <t>2  Erwerbslose mit früherer Erwerbstätigkeit</t>
  </si>
  <si>
    <t>3  ohne Auszubildende</t>
  </si>
  <si>
    <t>Allgemeinbildender
Schulabschluss</t>
  </si>
  <si>
    <t xml:space="preserve"> Alter in Jahren</t>
  </si>
  <si>
    <t>65 bis unter 70</t>
  </si>
  <si>
    <t>70 bis unter 75</t>
  </si>
  <si>
    <t>15 bis unter 65</t>
  </si>
  <si>
    <t>1  einschließlich Anlernausbildung, berufliches Praktikum, Berufsvorbereitungsjahr, Lehre, Berufsausbildung im dualen System,
    Berufsqualifizierender Abschluss an einer Berufsfach-/Kollegschule, Vorbereitungsdienst für den mittleren Dienst
   in der öffentlichen Verwaltung und Abschluss einer einjährigen Schule des Gesundheitswesens</t>
  </si>
  <si>
    <t>3  einschließlich Ingenieurabschluss und Abschluss einer Verwaltungsfachhochschule</t>
  </si>
  <si>
    <t>4  Abschluss einer Universität (wissenschaftliche Hochschule, auch Kunsthochschule)</t>
  </si>
  <si>
    <t xml:space="preserve">Durchschnittlich je Woche
geleistete Arbeitsstunden
der Erwerbstätigen </t>
  </si>
  <si>
    <t>nach geleisteten Arbeitsstunden</t>
  </si>
  <si>
    <t>zusam-
men</t>
  </si>
  <si>
    <t>36 und mehr</t>
  </si>
  <si>
    <t>insge-
samt</t>
  </si>
  <si>
    <t>1 000 Personen</t>
  </si>
  <si>
    <t>Stunden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</si>
  <si>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</si>
  <si>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 xml:space="preserve"> monatliches
  Nettoeinkommen</t>
  </si>
  <si>
    <t xml:space="preserve">  von … bis unter … EUR</t>
  </si>
  <si>
    <t xml:space="preserve"> Staatsangehörigkeit</t>
  </si>
  <si>
    <t xml:space="preserve"> Familienstand</t>
  </si>
  <si>
    <t xml:space="preserve"> Beteiligung
  am Erwerbsleben</t>
  </si>
  <si>
    <t>15 bis unter  25</t>
  </si>
  <si>
    <t>25 bis unter  35</t>
  </si>
  <si>
    <t>35 bis unter  45</t>
  </si>
  <si>
    <t>45 bis unter  55</t>
  </si>
  <si>
    <t>55 bis unter  65</t>
  </si>
  <si>
    <t xml:space="preserve">  25 bis unter  35</t>
  </si>
  <si>
    <t xml:space="preserve">  15 bis unter  25</t>
  </si>
  <si>
    <t xml:space="preserve">  35 bis unter  45</t>
  </si>
  <si>
    <t xml:space="preserve">  45 bis unter  55</t>
  </si>
  <si>
    <t xml:space="preserve">  55 bis unter  65</t>
  </si>
  <si>
    <t xml:space="preserve">  unter 15</t>
  </si>
  <si>
    <t xml:space="preserve"> </t>
  </si>
  <si>
    <t>Darunter Erwerbspersonen</t>
  </si>
  <si>
    <t>darunter Erwerbslose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</si>
  <si>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</si>
  <si>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</si>
  <si>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</si>
  <si>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</si>
  <si>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Stunden je Erwerbstätiger</t>
  </si>
  <si>
    <t xml:space="preserve">    Weiblich</t>
  </si>
  <si>
    <t xml:space="preserve">    Mitte </t>
  </si>
  <si>
    <t xml:space="preserve">    Friedrichshain-Kreuzberg </t>
  </si>
  <si>
    <t xml:space="preserve">    Pankow </t>
  </si>
  <si>
    <t xml:space="preserve">    Charlottenburg-Wilmersdorf </t>
  </si>
  <si>
    <t xml:space="preserve">    Spandau </t>
  </si>
  <si>
    <t xml:space="preserve">    Steglitz-Zehlendorf </t>
  </si>
  <si>
    <t xml:space="preserve">    Tempelhof-Schöneberg </t>
  </si>
  <si>
    <t xml:space="preserve">    Neukölln </t>
  </si>
  <si>
    <t xml:space="preserve">    Treptow-Köpenick </t>
  </si>
  <si>
    <t xml:space="preserve">    Marzahn-Hellersdorf </t>
  </si>
  <si>
    <t xml:space="preserve">    Lichtenberg </t>
  </si>
  <si>
    <t xml:space="preserve">    Reinickendorf </t>
  </si>
  <si>
    <t xml:space="preserve">    15 bis unter  25</t>
  </si>
  <si>
    <t xml:space="preserve">    25 bis unter  35</t>
  </si>
  <si>
    <t xml:space="preserve">    35 bis unter  45</t>
  </si>
  <si>
    <t xml:space="preserve">    45 bis unter  55</t>
  </si>
  <si>
    <t xml:space="preserve">    55 bis unter  65</t>
  </si>
  <si>
    <t xml:space="preserve">    65 und mehr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</si>
  <si>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</si>
  <si>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</si>
  <si>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</si>
  <si>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</si>
  <si>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</si>
  <si>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>Erwerbs-tätige</t>
  </si>
  <si>
    <t>Migrationshintergrund</t>
  </si>
  <si>
    <t>mit Migrationshintergrund</t>
  </si>
  <si>
    <t>darunter nach Lebensunterhalt durch</t>
  </si>
  <si>
    <t>1  einschließlich Abschluss nach der 8. oder 9. Klasse der allgemeinbildenden polytechnischen Oberschule der
   DDR</t>
  </si>
  <si>
    <t>2  einschließlich Abschluss der 10. Klasse der allgemeinbildenden polytechnischen Oberschule der DDR</t>
  </si>
  <si>
    <t>1  einschließlich Abschluss nach der 8. oder 9.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</si>
  <si>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</si>
  <si>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</si>
  <si>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1  einschließlich Abschluss nach der 8. oder 9. Klasse der allgemeinbildenden polytechnischen Oberschule
   der DDR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</si>
  <si>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</si>
  <si>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</si>
  <si>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</si>
  <si>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</si>
  <si>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</si>
  <si>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</si>
  <si>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</si>
  <si>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Bezirk
—
Geschlecht</t>
  </si>
  <si>
    <t>Bezirk
—
Alter in Jahren</t>
  </si>
  <si>
    <t>2  Einschließlich Personen ohne Einkommen sowie Personen, die keine Angaben über ihr Einkommen gemacht haben</t>
  </si>
  <si>
    <t>Insgesamt²</t>
  </si>
  <si>
    <t>Zusammen²</t>
  </si>
  <si>
    <t>unter
900</t>
  </si>
  <si>
    <t>900
–
1500</t>
  </si>
  <si>
    <t>1500
und 
mehr</t>
  </si>
  <si>
    <t>Bevölkerung im Land Berlin 2017
nach Beteiligung am Erwerbsleben</t>
  </si>
  <si>
    <t>Bevölkerung im Land Berlin 2017</t>
  </si>
  <si>
    <t>erwerbspersonen im Land Berlin 2017 nach</t>
  </si>
  <si>
    <t>und Erwerbsquoten im Land Berlin 2017</t>
  </si>
  <si>
    <t>Erwerbspersonen im Land Berlin 2017</t>
  </si>
  <si>
    <t>Erwerbstätige im Land Berlin 2017</t>
  </si>
  <si>
    <t>im Land Berlin 2017 nach Stellung</t>
  </si>
  <si>
    <t>Erwerbslose im Land Berlin 2017</t>
  </si>
  <si>
    <t xml:space="preserve">erwerbspersonen im Land Berlin 2017 </t>
  </si>
  <si>
    <t>im Land Berlin 2017 nach Bezirken</t>
  </si>
  <si>
    <t xml:space="preserve">Berlin 2017 nach Bezirken, Geschlecht </t>
  </si>
  <si>
    <t>1.2  Bevölkerung, Erwerbspersonen und Erwerbsquoten im Land Berlin 2017
       nach Altersgruppen, Familienstand und Geschlecht</t>
  </si>
  <si>
    <t>1.3  Bevölkerung im Land Berlin 2017 nach Altersgruppen,
       Beteiligung am Erwerbsleben und Geschlecht</t>
  </si>
  <si>
    <t>1.4  Bevölkerung im Land Berlin 2017 nach überwiegendem Lebensunterhalt,
       Beteiligung am Erwerbsleben und Geschlecht</t>
  </si>
  <si>
    <t>1.5  Bevölkerung im Land Berlin 2017 nach Altersgruppen,
       überwiegendem Lebensunterhalt und Beteiligung am Erwerbsleben</t>
  </si>
  <si>
    <t xml:space="preserve">1.6  Bevölkerung im Land Berlin 2017 nach monatlichem Nettoeinkommen,
       Beteiligung am Erwerbsleben und Geschlecht </t>
  </si>
  <si>
    <t xml:space="preserve">1.7  Bevölkerung im Land Berlin 2017 nach monatlichem Nettoeinkommen,
       Altersgruppen und Geschlecht </t>
  </si>
  <si>
    <t xml:space="preserve">1.8  Bevölkerung im Land Berlin 2017 nach höchstem allgemeinbildenden 
       Schul- sowie beruflichen Bildungsabschluss und Geschlecht       </t>
  </si>
  <si>
    <t>1.9  Bevölkerung im Land Berlin 2017 nach höchstem allgemeinbildenden Schul- sowie beruflichen
       Bildungsabschluss, Altersgruppen und Geschlecht</t>
  </si>
  <si>
    <t xml:space="preserve">1.10  Bevölkerung im Land Berlin 2017 nach höchstem allgemeinbildenden
         Schul- sowie beruflichen Bildungsabschluss und Beteiligung am Erwerbsleben    </t>
  </si>
  <si>
    <t>1.11  Bevölkerung im Land Berlin 2017 nach Beteiligung am Erwerbsleben,
         Art der in den letzten 4 Wochen besuchten Schule und Geschlecht</t>
  </si>
  <si>
    <t>1.12  Bevölkerung im Land Berlin 2017 nach Art der in den letzten 4 Wochen besuchten Schule,
         Altersgruppen und Geschlecht</t>
  </si>
  <si>
    <t>2.1  Erwerbstätige, Erwerbslose und Nichterwerbspersonen im Land Berlin 2017
       nach Altersgruppen, Familienstand und Geschlecht</t>
  </si>
  <si>
    <t>2.2  Erwerbspersonen im Land Berlin 2017 nach höchstem allgemeinbildenden 
       Schul- sowie beruflichen Bildungsabschluss, Altersgruppen und Geschlecht</t>
  </si>
  <si>
    <t xml:space="preserve">2.3  Erwerbstätige im Land Berlin 2017 nach Stellung im Beruf, Wirtschaftsabschnitten
       und Geschlecht </t>
  </si>
  <si>
    <t>2.4  Erwerbstätige im Land Berlin 2017 nach zusammengefassten Wirtschaftsabschnitten,
       Stellung im Beruf und Geschlecht</t>
  </si>
  <si>
    <t>2.5  Erwerbstätige im Land Berlin 2017 nach Wirtschaftsabschnitten,
       Altersgruppen und Geschlecht</t>
  </si>
  <si>
    <t>2.6  Erwerbstätige im Land Berlin 2017 nach Stellung im Beruf,
       Altersgruppen, Familienstand und Geschlecht</t>
  </si>
  <si>
    <t>2.7  Erwerbstätige im Land Berlin 2017 nach Altersgruppen, monatlichem Nettoeinkommen
       und Stellung im Beruf</t>
  </si>
  <si>
    <t>2.8  Erwerbstätige im Land Berlin 2017 nach monatlichem Nettoeinkommen,
       Stellung im Beruf und Geschlecht</t>
  </si>
  <si>
    <t>2.9 Durchschnittlich tatsächlich geleistete Arbeitsstunden der Erwerbstätigen
       im Land Berlin 2017 nach Stellung im Beruf, Geschlecht und zusammen-
       gefassten Wirtschaftsabschnitten</t>
  </si>
  <si>
    <t>2.10  Erwerbstätige im Land Berlin 2017 nach höchstem allgemeinbildenden Schul-
          sowie beruflichen Bildungsabschluss und Altersgruppen</t>
  </si>
  <si>
    <t xml:space="preserve">2.12  Erwerbslose im Land Berlin 2017 nach zusammengefassten Wirtschafts-
         abschnitten, Stellung im Beruf der letzten Erwerbstätigkeit und Geschlecht       </t>
  </si>
  <si>
    <t>2.11  Erwerbstätige im Land Berlin 2017 nach Wirtschaftsabschnitten
         und Voll- bzw. Teilzeittätigkeit</t>
  </si>
  <si>
    <t>2.14   Erwerbslose im Land Berlin 2017 nach höchstem allgemeinbildenden
          Schulabschluss und Geschlecht</t>
  </si>
  <si>
    <t>2.13  Erwerbslose im Land Berlin 2017 nach Familienstand, überwiegendem Lebensunterhalt,
         Geschlecht und Altersgruppen</t>
  </si>
  <si>
    <t>3.1  Bevölkerung im Land Berlin 2017 nach Familienstand, Altersgruppen, 
       Beteiligung am Erwerbsleben, Geschlecht und Staatsangehörigkeit</t>
  </si>
  <si>
    <t xml:space="preserve">3.2  Bevölkerung im Land Berlin 2017 nach höchstem allgemeinbildenden Schul- sowie beruflichen
       Bildungsabschluss und Staatsangehörigkeit </t>
  </si>
  <si>
    <t>3.3  Erwerbstätige, Erwerbslose und Nichterwerbspersonen
       im Land Berlin 2017 nach Altersgruppen und Staatsangehörigkeit</t>
  </si>
  <si>
    <t>4.1  Bevölkerung im Land Berlin 2017 nach Bezirken, Geschlecht
       und Altersgruppen</t>
  </si>
  <si>
    <t xml:space="preserve">4.2  Bevölkerung im Land Berlin 2017 nach Bezirken, Altersgruppen und Familienstand      </t>
  </si>
  <si>
    <t>4.3  Bevölkerung im Land Berlin 2017 nach Bezirken, Geschlecht
       und Beteiligung am Erwerbsleben</t>
  </si>
  <si>
    <t>4.4  Bevölkerung, Erwerbspersonen und Erwerbslose im Alter von 15 bis unter 65 Jahren
       sowie Erwerbs-/Erwerbslosenquoten im Land Berlin 2017 nach Bezirken und Geschlecht</t>
  </si>
  <si>
    <t>4.5  Bevölkerung im Land Berlin 2017 nach Bezirken, Geschlecht
       und überwiegendem Lebensunterhalt</t>
  </si>
  <si>
    <t>4.6  Bevölkerung und Erwerbstätige im Land Berlin 2017 nach Bezirken, Geschlecht
       und monatlichem Nettoeinkommen</t>
  </si>
  <si>
    <t>4.8  Bevölkerung im Land Berlin 2017 nach Bezirken und beruflichem
       Bildungsabschluss</t>
  </si>
  <si>
    <t>4.7  Bevölkerung im Land Berlin 2017 nach Bezirken und höchstem allgemeinbildenden Schulabschluss</t>
  </si>
  <si>
    <t>4.9  Erwerbstätige im Land Berlin 2017 nach Bezirken, Geschlecht
       und Altersgruppen</t>
  </si>
  <si>
    <t>4.11  Erwerbstätige im Land Berlin 2017 nach Bezirken
         und zusammengefassten Wirtschaftsabschnitten</t>
  </si>
  <si>
    <t>4.10  Erwerbstätige im Land Berlin 2017 nach Bezirken
         und Stellung im Beruf</t>
  </si>
  <si>
    <t>4.12  Erwerbstätige im Land Berlin 2017 nach Bezirken, Geschlecht sowie
         normalerweise und durchschnittlich je Woche geleisteten Arbeitsstunden</t>
  </si>
  <si>
    <t>4.14  Erwerbstätige im Land Berlin 2017 nach Bezirken
         und beruflichem Bildungsabschluss</t>
  </si>
  <si>
    <t>4.13  Erwerbstätige im Land Berlin 2017 nach Bezirken und höchstem allgemeinbildenden Schulabschluss</t>
  </si>
  <si>
    <t>4.15 Erwerbstätige im Land Berlin 2017 nach Bezirken, Altersgruppen, Geschlecht
        und Migrationsstatus</t>
  </si>
  <si>
    <t>A I 10 – j / 17
A VI 2 – j / 17</t>
  </si>
  <si>
    <t>A I 10 / A VI 2 – j / 17</t>
  </si>
  <si>
    <t>unter
700</t>
  </si>
  <si>
    <t>2 000
–
2 600</t>
  </si>
  <si>
    <t>2 600
und
mehr</t>
  </si>
  <si>
    <t>in Privathaushalten</t>
  </si>
  <si>
    <t>in Gemeinschaftsunterkünften</t>
  </si>
  <si>
    <t>unter 65</t>
  </si>
  <si>
    <t>65 bis unter 85</t>
  </si>
  <si>
    <t>85 und mehr</t>
  </si>
  <si>
    <t>Sonstiges²</t>
  </si>
  <si>
    <t xml:space="preserve">Bevölkerung
und Erwerbstätigkeit </t>
  </si>
  <si>
    <t>Steinstraße 104 - 106</t>
  </si>
  <si>
    <t>14480 Potsdam</t>
  </si>
  <si>
    <t>Bevölkerung im Land Berlin 2010 bis 2017</t>
  </si>
  <si>
    <t>Erwerbstätige im Land Berlin 2010 bis 2017</t>
  </si>
  <si>
    <t xml:space="preserve">nach Familienstand, Altersgruppen, Beteiligung </t>
  </si>
  <si>
    <t xml:space="preserve">am Erwerbsleben, Staatsangehörigkeit </t>
  </si>
  <si>
    <t>1.1  Bevölkerung im Land Berlin 2017 nach Familienstand, Altersgruppen, 
       Beteiligung am Erwerbsleben, Staatsangehörigkeit und Geschlecht</t>
  </si>
  <si>
    <t>Erschienen im November 2018</t>
  </si>
  <si>
    <t>Potsdam, 2018</t>
  </si>
  <si>
    <t>5.1 Bevölkerung¹ im Land Berlin 2010 bis 2017 nach Migrationsstatus, Bezirken und Geschlecht</t>
  </si>
  <si>
    <t>2012²</t>
  </si>
  <si>
    <t>2011²</t>
  </si>
  <si>
    <t>2 die Hochrechnung der Jahre 2011 und 2012 wurde, abweichend von früheren Veröffentlichungen, an die Fortschreibung nach Zensus 2011 angepasst</t>
  </si>
  <si>
    <t xml:space="preserve">1 ab 2017 Bevölkerung am Hauptwohnsitz in Privathaushalten (ohne Gemeinschaftsunterkünfte) </t>
  </si>
  <si>
    <t>2  die Hochrechnung der Jahre 2011 und 2012 wurde, abweichend von früheren Veröffentlichungen, an die Fortschreibung nach Zensus 2011 angepasst</t>
  </si>
  <si>
    <t>5.2  Bevölkerung¹ im Land Berlin 2010 bis 2017 nach ausgewählten Merkmalen</t>
  </si>
  <si>
    <t>5.3  Erwerbstätige¹ im Land Berlin 2010 bis 2017 nach ausgewählten Merkmalen</t>
  </si>
  <si>
    <t xml:space="preserve">Ohne Einkommen/Angabe </t>
  </si>
  <si>
    <t>Angestellte ³</t>
  </si>
  <si>
    <t>Arbeiter ³</t>
  </si>
  <si>
    <t>Ohne Angabe</t>
  </si>
  <si>
    <t xml:space="preserve">1 ab 2017 Erwerbstätige am Hauptwohnsitz in Privathaushalten (ohne Gemeinschaftsunterkünfte) </t>
  </si>
  <si>
    <t>5.4  Bevölkerung¹ im Land Berlin 2010 bis 2017 nach Migrationsstatus, Geschlecht, Altersgruppen
       und Beteiligung am Erwerbsleben</t>
  </si>
  <si>
    <t>2 Die Hochrechnung der Jahre 2011 und 2012 wurde, abweichend von früheren Veröffentlichungen, an die Fortschreibung nach Zensus 2011 angepasst.</t>
  </si>
  <si>
    <r>
      <t xml:space="preserve">Ergebnisse des Mikrozensus
im </t>
    </r>
    <r>
      <rPr>
        <b/>
        <sz val="16"/>
        <rFont val="Arial"/>
        <family val="2"/>
      </rPr>
      <t>Land Berlin 
2017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</si>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</sst>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\ *."/>
    <numFmt numFmtId="166" formatCode="#,##0.0;@"/>
    <numFmt numFmtId="167" formatCode="[=0]&quot;–&quot;;[&lt;5]&quot;/&quot;;#\ ##0.0"/>
    <numFmt numFmtId="168" formatCode="@*."/>
    <numFmt numFmtId="169" formatCode="#,##0.0"/>
    <numFmt numFmtId="170" formatCode="0_;_0"/>
    <numFmt numFmtId="171" formatCode="[=0]&quot;–&quot;;[&lt;5]&quot;/&quot;;#,##0.0"/>
  </numFmts>
  <fonts count="70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b/>
      <sz val="10"/>
      <color indexed="10"/>
      <name val="Arial"/>
      <family val="2"/>
    </font>
    <font>
      <b/>
      <sz val="8"/>
      <color indexed="17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9"/>
      <color indexed="20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9">
    <xf numFmtId="0" fontId="0" fillId="0" borderId="0"/>
    <xf numFmtId="0" fontId="38" fillId="0" borderId="0" applyNumberFormat="0" applyBorder="0" applyAlignment="0" applyProtection="0"/>
    <xf numFmtId="0" fontId="38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7" fillId="0" borderId="0"/>
    <xf numFmtId="0" fontId="55" fillId="0" borderId="0"/>
    <xf numFmtId="0" fontId="39" fillId="0" borderId="0"/>
    <xf numFmtId="0" fontId="58" fillId="0" borderId="0"/>
    <xf numFmtId="0" fontId="61" fillId="0" borderId="0"/>
    <xf numFmtId="0" fontId="62" fillId="0" borderId="0"/>
    <xf numFmtId="0" fontId="64" fillId="0" borderId="0"/>
    <xf numFmtId="0" fontId="65" fillId="0" borderId="0"/>
    <xf numFmtId="0" fontId="39" fillId="0" borderId="0"/>
    <xf numFmtId="0" fontId="37" fillId="0" borderId="0"/>
    <xf numFmtId="0" fontId="37" fillId="0" borderId="0"/>
    <xf numFmtId="0" fontId="37" fillId="0" borderId="0"/>
    <xf numFmtId="0" fontId="66" fillId="0" borderId="0"/>
  </cellStyleXfs>
  <cellXfs count="496">
    <xf numFmtId="0" fontId="0" fillId="0" borderId="0" xfId="0"/>
    <xf numFmtId="0" fontId="0" fillId="0" borderId="0" xfId="0" applyProtection="1"/>
    <xf numFmtId="0" fontId="13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9" fillId="0" borderId="0" xfId="0" applyFont="1"/>
    <xf numFmtId="0" fontId="23" fillId="0" borderId="0" xfId="0" applyFont="1"/>
    <xf numFmtId="0" fontId="23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indent="1"/>
    </xf>
    <xf numFmtId="0" fontId="23" fillId="0" borderId="0" xfId="0" applyFont="1" applyBorder="1"/>
    <xf numFmtId="0" fontId="23" fillId="0" borderId="0" xfId="0" applyFont="1" applyBorder="1" applyAlignment="1">
      <alignment horizontal="left" indent="1"/>
    </xf>
    <xf numFmtId="0" fontId="23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19" fillId="0" borderId="0" xfId="0" applyFont="1"/>
    <xf numFmtId="0" fontId="9" fillId="0" borderId="2" xfId="0" applyFont="1" applyBorder="1" applyAlignment="1">
      <alignment horizontal="center" vertical="center"/>
    </xf>
    <xf numFmtId="0" fontId="23" fillId="0" borderId="0" xfId="0" applyFont="1" applyAlignment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0" fontId="15" fillId="0" borderId="0" xfId="0" applyFont="1" applyAlignment="1" applyProtection="1">
      <alignment wrapText="1"/>
      <protection locked="0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3" fillId="0" borderId="0" xfId="0" applyFont="1" applyAlignment="1">
      <alignment horizontal="left" indent="1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indent="1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9" fillId="0" borderId="3" xfId="0" applyFont="1" applyBorder="1" applyAlignment="1">
      <alignment horizontal="center" vertical="center"/>
    </xf>
    <xf numFmtId="0" fontId="28" fillId="0" borderId="0" xfId="0" applyFont="1"/>
    <xf numFmtId="0" fontId="26" fillId="0" borderId="0" xfId="0" applyFont="1"/>
    <xf numFmtId="0" fontId="29" fillId="0" borderId="0" xfId="0" applyFont="1" applyAlignment="1">
      <alignment horizontal="center"/>
    </xf>
    <xf numFmtId="0" fontId="29" fillId="0" borderId="0" xfId="0" applyNumberFormat="1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0" fillId="0" borderId="0" xfId="0" applyNumberFormat="1" applyFont="1" applyBorder="1" applyAlignment="1"/>
    <xf numFmtId="0" fontId="29" fillId="0" borderId="0" xfId="0" applyFont="1"/>
    <xf numFmtId="0" fontId="26" fillId="0" borderId="0" xfId="0" applyFont="1" applyAlignment="1">
      <alignment vertical="center"/>
    </xf>
    <xf numFmtId="0" fontId="29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right" indent="1"/>
    </xf>
    <xf numFmtId="0" fontId="29" fillId="0" borderId="0" xfId="0" applyNumberFormat="1" applyFont="1" applyAlignment="1">
      <alignment horizontal="right"/>
    </xf>
    <xf numFmtId="0" fontId="29" fillId="0" borderId="0" xfId="0" applyFont="1" applyAlignment="1">
      <alignment horizontal="right"/>
    </xf>
    <xf numFmtId="0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9" fillId="0" borderId="0" xfId="0" applyNumberFormat="1" applyFont="1" applyBorder="1" applyAlignment="1">
      <alignment horizontal="center" vertical="center"/>
    </xf>
    <xf numFmtId="0" fontId="31" fillId="0" borderId="0" xfId="0" applyFont="1"/>
    <xf numFmtId="0" fontId="32" fillId="0" borderId="0" xfId="0" applyNumberFormat="1" applyFont="1" applyAlignment="1">
      <alignment vertical="center"/>
    </xf>
    <xf numFmtId="0" fontId="29" fillId="0" borderId="0" xfId="0" applyNumberFormat="1" applyFont="1" applyAlignment="1">
      <alignment horizontal="center"/>
    </xf>
    <xf numFmtId="0" fontId="29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9" fillId="0" borderId="0" xfId="0" applyNumberFormat="1" applyFont="1"/>
    <xf numFmtId="0" fontId="32" fillId="0" borderId="0" xfId="0" applyFont="1" applyBorder="1"/>
    <xf numFmtId="0" fontId="23" fillId="0" borderId="0" xfId="0" applyFont="1" applyBorder="1" applyAlignment="1">
      <alignment horizontal="center" vertical="center"/>
    </xf>
    <xf numFmtId="0" fontId="23" fillId="0" borderId="0" xfId="0" applyNumberFormat="1" applyFont="1" applyAlignment="1"/>
    <xf numFmtId="0" fontId="23" fillId="0" borderId="0" xfId="0" applyNumberFormat="1" applyFont="1" applyAlignment="1">
      <alignment horizontal="right"/>
    </xf>
    <xf numFmtId="0" fontId="23" fillId="0" borderId="0" xfId="0" applyNumberFormat="1" applyFont="1" applyBorder="1" applyAlignment="1">
      <alignment horizontal="right"/>
    </xf>
    <xf numFmtId="0" fontId="27" fillId="0" borderId="0" xfId="0" applyFont="1" applyAlignment="1"/>
    <xf numFmtId="0" fontId="27" fillId="0" borderId="0" xfId="0" applyNumberFormat="1" applyFont="1" applyBorder="1" applyAlignment="1">
      <alignment horizontal="right"/>
    </xf>
    <xf numFmtId="0" fontId="27" fillId="0" borderId="0" xfId="0" applyNumberFormat="1" applyFont="1" applyAlignment="1">
      <alignment horizontal="right"/>
    </xf>
    <xf numFmtId="0" fontId="27" fillId="0" borderId="0" xfId="0" applyNumberFormat="1" applyFont="1" applyAlignment="1"/>
    <xf numFmtId="0" fontId="29" fillId="0" borderId="0" xfId="0" applyFont="1" applyAlignment="1"/>
    <xf numFmtId="0" fontId="29" fillId="0" borderId="0" xfId="0" applyFont="1" applyAlignment="1">
      <alignment vertical="center" wrapTex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Alignment="1"/>
    <xf numFmtId="0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0" fontId="35" fillId="0" borderId="0" xfId="0" applyFont="1"/>
    <xf numFmtId="0" fontId="29" fillId="0" borderId="0" xfId="0" applyFont="1" applyBorder="1" applyAlignment="1">
      <alignment horizontal="right"/>
    </xf>
    <xf numFmtId="0" fontId="23" fillId="0" borderId="0" xfId="0" applyFont="1" applyAlignment="1">
      <alignment horizontal="right" indent="1"/>
    </xf>
    <xf numFmtId="0" fontId="29" fillId="0" borderId="0" xfId="0" applyFont="1" applyBorder="1" applyAlignment="1">
      <alignment horizontal="right" indent="1"/>
    </xf>
    <xf numFmtId="164" fontId="29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164" fontId="26" fillId="0" borderId="0" xfId="0" applyNumberFormat="1" applyFont="1" applyAlignment="1">
      <alignment vertical="center"/>
    </xf>
    <xf numFmtId="0" fontId="22" fillId="0" borderId="0" xfId="0" applyFont="1" applyBorder="1" applyAlignment="1">
      <alignment horizontal="right"/>
    </xf>
    <xf numFmtId="164" fontId="23" fillId="0" borderId="0" xfId="0" applyNumberFormat="1" applyFont="1" applyAlignment="1">
      <alignment horizontal="right"/>
    </xf>
    <xf numFmtId="0" fontId="29" fillId="0" borderId="0" xfId="0" applyFont="1" applyBorder="1" applyAlignment="1">
      <alignment horizontal="left" indent="1"/>
    </xf>
    <xf numFmtId="0" fontId="36" fillId="0" borderId="0" xfId="0" applyFont="1"/>
    <xf numFmtId="164" fontId="0" fillId="0" borderId="0" xfId="0" applyNumberFormat="1"/>
    <xf numFmtId="0" fontId="9" fillId="0" borderId="0" xfId="0" applyFont="1" applyBorder="1" applyAlignment="1">
      <alignment horizontal="left" indent="1"/>
    </xf>
    <xf numFmtId="0" fontId="0" fillId="0" borderId="0" xfId="0" applyAlignment="1"/>
    <xf numFmtId="0" fontId="19" fillId="0" borderId="0" xfId="0" applyFont="1" applyAlignment="1"/>
    <xf numFmtId="164" fontId="23" fillId="0" borderId="0" xfId="0" applyNumberFormat="1" applyFont="1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23" fillId="0" borderId="0" xfId="0" applyNumberFormat="1" applyFont="1" applyBorder="1" applyAlignment="1">
      <alignment horizontal="left" indent="2"/>
    </xf>
    <xf numFmtId="0" fontId="26" fillId="0" borderId="8" xfId="0" applyFont="1" applyBorder="1" applyAlignment="1"/>
    <xf numFmtId="0" fontId="28" fillId="0" borderId="8" xfId="0" applyFont="1" applyBorder="1" applyAlignment="1"/>
    <xf numFmtId="0" fontId="1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165" fontId="22" fillId="0" borderId="0" xfId="0" applyNumberFormat="1" applyFont="1" applyBorder="1"/>
    <xf numFmtId="165" fontId="23" fillId="0" borderId="0" xfId="0" applyNumberFormat="1" applyFont="1" applyBorder="1" applyAlignment="1">
      <alignment horizontal="left" indent="1"/>
    </xf>
    <xf numFmtId="165" fontId="9" fillId="0" borderId="0" xfId="0" applyNumberFormat="1" applyFont="1" applyAlignment="1">
      <alignment horizontal="left" indent="1"/>
    </xf>
    <xf numFmtId="165" fontId="23" fillId="0" borderId="0" xfId="0" applyNumberFormat="1" applyFont="1" applyAlignment="1">
      <alignment horizontal="left" indent="1"/>
    </xf>
    <xf numFmtId="165" fontId="23" fillId="0" borderId="0" xfId="0" applyNumberFormat="1" applyFont="1" applyBorder="1" applyAlignment="1">
      <alignment horizontal="left" indent="2"/>
    </xf>
    <xf numFmtId="165" fontId="9" fillId="0" borderId="0" xfId="0" applyNumberFormat="1" applyFont="1"/>
    <xf numFmtId="165" fontId="23" fillId="0" borderId="0" xfId="0" applyNumberFormat="1" applyFont="1"/>
    <xf numFmtId="165" fontId="23" fillId="0" borderId="0" xfId="0" applyNumberFormat="1" applyFont="1" applyAlignment="1"/>
    <xf numFmtId="165" fontId="9" fillId="0" borderId="0" xfId="0" applyNumberFormat="1" applyFont="1" applyAlignment="1">
      <alignment wrapText="1"/>
    </xf>
    <xf numFmtId="165" fontId="22" fillId="0" borderId="0" xfId="0" applyNumberFormat="1" applyFont="1"/>
    <xf numFmtId="165" fontId="9" fillId="0" borderId="0" xfId="0" applyNumberFormat="1" applyFont="1" applyAlignment="1">
      <alignment horizontal="left" wrapText="1" indent="1"/>
    </xf>
    <xf numFmtId="165" fontId="9" fillId="0" borderId="0" xfId="0" applyNumberFormat="1" applyFont="1" applyAlignment="1">
      <alignment horizontal="left" indent="2"/>
    </xf>
    <xf numFmtId="0" fontId="9" fillId="0" borderId="0" xfId="0" applyNumberFormat="1" applyFont="1" applyAlignment="1">
      <alignment horizontal="left" indent="2"/>
    </xf>
    <xf numFmtId="0" fontId="9" fillId="0" borderId="0" xfId="0" applyNumberFormat="1" applyFont="1" applyAlignment="1">
      <alignment horizontal="left" wrapText="1" indent="1"/>
    </xf>
    <xf numFmtId="165" fontId="9" fillId="0" borderId="0" xfId="0" applyNumberFormat="1" applyFont="1" applyAlignment="1">
      <alignment horizontal="left" indent="3"/>
    </xf>
    <xf numFmtId="0" fontId="9" fillId="0" borderId="0" xfId="0" applyNumberFormat="1" applyFont="1" applyAlignment="1">
      <alignment horizontal="left" indent="1"/>
    </xf>
    <xf numFmtId="165" fontId="23" fillId="0" borderId="0" xfId="0" applyNumberFormat="1" applyFont="1" applyAlignment="1">
      <alignment horizontal="left" wrapText="1" indent="1"/>
    </xf>
    <xf numFmtId="165" fontId="23" fillId="0" borderId="0" xfId="0" applyNumberFormat="1" applyFont="1" applyAlignment="1">
      <alignment horizontal="left" indent="2"/>
    </xf>
    <xf numFmtId="165" fontId="9" fillId="0" borderId="0" xfId="0" applyNumberFormat="1" applyFont="1" applyAlignment="1"/>
    <xf numFmtId="0" fontId="22" fillId="0" borderId="0" xfId="0" applyNumberFormat="1" applyFont="1" applyBorder="1" applyAlignment="1">
      <alignment horizontal="right"/>
    </xf>
    <xf numFmtId="165" fontId="23" fillId="0" borderId="0" xfId="0" applyNumberFormat="1" applyFont="1" applyBorder="1" applyAlignment="1"/>
    <xf numFmtId="165" fontId="23" fillId="0" borderId="0" xfId="0" applyNumberFormat="1" applyFont="1" applyBorder="1"/>
    <xf numFmtId="165" fontId="22" fillId="0" borderId="0" xfId="0" applyNumberFormat="1" applyFont="1" applyAlignment="1">
      <alignment horizontal="left"/>
    </xf>
    <xf numFmtId="0" fontId="23" fillId="0" borderId="0" xfId="0" applyNumberFormat="1" applyFont="1" applyAlignment="1">
      <alignment horizontal="left" indent="2"/>
    </xf>
    <xf numFmtId="0" fontId="25" fillId="0" borderId="0" xfId="1" applyFont="1"/>
    <xf numFmtId="0" fontId="16" fillId="0" borderId="0" xfId="0" applyFont="1" applyAlignment="1"/>
    <xf numFmtId="0" fontId="41" fillId="0" borderId="0" xfId="0" applyFont="1"/>
    <xf numFmtId="0" fontId="18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41" fillId="0" borderId="0" xfId="0" applyFont="1" applyAlignment="1">
      <alignment horizontal="right"/>
    </xf>
    <xf numFmtId="0" fontId="18" fillId="0" borderId="0" xfId="0" applyFont="1"/>
    <xf numFmtId="0" fontId="25" fillId="0" borderId="0" xfId="4" applyFont="1" applyAlignment="1" applyProtection="1">
      <alignment horizontal="right"/>
      <protection locked="0"/>
    </xf>
    <xf numFmtId="49" fontId="41" fillId="0" borderId="0" xfId="0" applyNumberFormat="1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41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39" fillId="0" borderId="0" xfId="0" applyFont="1"/>
    <xf numFmtId="0" fontId="25" fillId="0" borderId="0" xfId="4" applyFont="1"/>
    <xf numFmtId="49" fontId="39" fillId="0" borderId="0" xfId="0" applyNumberFormat="1" applyFont="1" applyAlignment="1">
      <alignment horizontal="right"/>
    </xf>
    <xf numFmtId="0" fontId="41" fillId="0" borderId="0" xfId="0" applyFont="1" applyFill="1"/>
    <xf numFmtId="0" fontId="42" fillId="0" borderId="0" xfId="0" applyFont="1"/>
    <xf numFmtId="0" fontId="18" fillId="0" borderId="0" xfId="0" applyFont="1" applyFill="1" applyAlignment="1">
      <alignment wrapText="1"/>
    </xf>
    <xf numFmtId="49" fontId="18" fillId="0" borderId="0" xfId="0" applyNumberFormat="1" applyFont="1" applyAlignment="1">
      <alignment horizontal="right"/>
    </xf>
    <xf numFmtId="0" fontId="40" fillId="0" borderId="0" xfId="3" applyFont="1" applyAlignment="1" applyProtection="1"/>
    <xf numFmtId="0" fontId="18" fillId="0" borderId="0" xfId="0" applyFont="1" applyFill="1" applyAlignment="1"/>
    <xf numFmtId="49" fontId="40" fillId="0" borderId="0" xfId="3" applyNumberFormat="1" applyFont="1" applyAlignment="1" applyProtection="1">
      <alignment horizontal="right"/>
    </xf>
    <xf numFmtId="0" fontId="42" fillId="0" borderId="0" xfId="0" applyFont="1" applyAlignment="1">
      <alignment horizontal="right"/>
    </xf>
    <xf numFmtId="49" fontId="38" fillId="0" borderId="0" xfId="1" applyNumberFormat="1" applyAlignment="1">
      <alignment horizontal="right"/>
    </xf>
    <xf numFmtId="0" fontId="38" fillId="0" borderId="0" xfId="1"/>
    <xf numFmtId="0" fontId="38" fillId="0" borderId="0" xfId="1" applyNumberFormat="1" applyAlignment="1" applyProtection="1">
      <alignment horizontal="left"/>
      <protection locked="0"/>
    </xf>
    <xf numFmtId="0" fontId="38" fillId="0" borderId="0" xfId="1" applyAlignment="1" applyProtection="1">
      <alignment horizontal="right"/>
      <protection locked="0"/>
    </xf>
    <xf numFmtId="0" fontId="38" fillId="0" borderId="0" xfId="1" applyAlignment="1">
      <alignment horizontal="right"/>
    </xf>
    <xf numFmtId="0" fontId="38" fillId="0" borderId="0" xfId="1" applyAlignment="1" applyProtection="1">
      <protection locked="0"/>
    </xf>
    <xf numFmtId="49" fontId="38" fillId="0" borderId="0" xfId="1" applyNumberFormat="1" applyAlignment="1" applyProtection="1">
      <alignment horizontal="right"/>
      <protection locked="0"/>
    </xf>
    <xf numFmtId="0" fontId="25" fillId="0" borderId="0" xfId="1" applyFont="1" applyAlignment="1" applyProtection="1">
      <protection locked="0"/>
    </xf>
    <xf numFmtId="0" fontId="23" fillId="0" borderId="0" xfId="0" applyNumberFormat="1" applyFont="1" applyAlignment="1">
      <alignment horizontal="left" indent="1"/>
    </xf>
    <xf numFmtId="164" fontId="26" fillId="0" borderId="0" xfId="0" applyNumberFormat="1" applyFont="1"/>
    <xf numFmtId="0" fontId="0" fillId="0" borderId="0" xfId="0" applyFill="1"/>
    <xf numFmtId="0" fontId="35" fillId="0" borderId="0" xfId="0" applyFont="1" applyFill="1"/>
    <xf numFmtId="0" fontId="9" fillId="0" borderId="0" xfId="0" applyFont="1" applyFill="1"/>
    <xf numFmtId="0" fontId="43" fillId="0" borderId="0" xfId="0" applyFont="1" applyFill="1" applyAlignment="1">
      <alignment horizontal="left"/>
    </xf>
    <xf numFmtId="0" fontId="26" fillId="0" borderId="0" xfId="0" applyFont="1" applyFill="1" applyAlignment="1">
      <alignment wrapText="1"/>
    </xf>
    <xf numFmtId="165" fontId="23" fillId="0" borderId="0" xfId="0" applyNumberFormat="1" applyFont="1" applyFill="1" applyBorder="1" applyAlignment="1">
      <alignment horizontal="left" indent="1"/>
    </xf>
    <xf numFmtId="0" fontId="23" fillId="0" borderId="0" xfId="0" applyFont="1" applyFill="1" applyBorder="1" applyAlignment="1">
      <alignment horizontal="left" indent="1"/>
    </xf>
    <xf numFmtId="0" fontId="23" fillId="0" borderId="0" xfId="0" applyFont="1" applyFill="1" applyBorder="1"/>
    <xf numFmtId="0" fontId="38" fillId="0" borderId="0" xfId="1" applyFont="1"/>
    <xf numFmtId="165" fontId="34" fillId="0" borderId="0" xfId="0" applyNumberFormat="1" applyFont="1" applyAlignment="1">
      <alignment horizontal="left" indent="2"/>
    </xf>
    <xf numFmtId="0" fontId="38" fillId="0" borderId="0" xfId="1" applyNumberFormat="1" applyFont="1" applyAlignment="1" applyProtection="1">
      <alignment horizontal="left"/>
      <protection locked="0"/>
    </xf>
    <xf numFmtId="0" fontId="44" fillId="0" borderId="8" xfId="0" applyFont="1" applyBorder="1" applyAlignment="1"/>
    <xf numFmtId="165" fontId="23" fillId="0" borderId="0" xfId="0" applyNumberFormat="1" applyFont="1" applyBorder="1" applyAlignment="1">
      <alignment horizontal="left" indent="3"/>
    </xf>
    <xf numFmtId="165" fontId="23" fillId="0" borderId="0" xfId="0" applyNumberFormat="1" applyFont="1" applyBorder="1" applyAlignment="1">
      <alignment horizontal="left" indent="4"/>
    </xf>
    <xf numFmtId="166" fontId="45" fillId="0" borderId="0" xfId="0" applyNumberFormat="1" applyFont="1" applyFill="1" applyAlignment="1">
      <alignment horizontal="right" indent="1"/>
    </xf>
    <xf numFmtId="168" fontId="23" fillId="0" borderId="0" xfId="0" applyNumberFormat="1" applyFont="1" applyAlignment="1">
      <alignment horizontal="left" indent="1"/>
    </xf>
    <xf numFmtId="168" fontId="38" fillId="0" borderId="0" xfId="1" applyNumberFormat="1" applyFont="1" applyAlignment="1" applyProtection="1">
      <alignment horizontal="left"/>
      <protection locked="0"/>
    </xf>
    <xf numFmtId="168" fontId="38" fillId="0" borderId="0" xfId="1" applyNumberFormat="1" applyAlignment="1" applyProtection="1">
      <alignment horizontal="left"/>
      <protection locked="0"/>
    </xf>
    <xf numFmtId="165" fontId="22" fillId="0" borderId="0" xfId="0" applyNumberFormat="1" applyFont="1" applyAlignment="1">
      <alignment horizontal="left" indent="1"/>
    </xf>
    <xf numFmtId="168" fontId="23" fillId="0" borderId="0" xfId="0" applyNumberFormat="1" applyFont="1" applyAlignment="1">
      <alignment horizontal="left" wrapText="1" indent="2"/>
    </xf>
    <xf numFmtId="168" fontId="23" fillId="0" borderId="0" xfId="0" applyNumberFormat="1" applyFont="1" applyBorder="1" applyAlignment="1">
      <alignment horizontal="left" indent="2"/>
    </xf>
    <xf numFmtId="168" fontId="23" fillId="0" borderId="0" xfId="0" applyNumberFormat="1" applyFont="1" applyBorder="1" applyAlignment="1">
      <alignment horizontal="left" indent="1"/>
    </xf>
    <xf numFmtId="168" fontId="23" fillId="0" borderId="0" xfId="0" applyNumberFormat="1" applyFont="1" applyAlignment="1">
      <alignment horizontal="left" wrapText="1" indent="1"/>
    </xf>
    <xf numFmtId="0" fontId="44" fillId="0" borderId="8" xfId="0" applyFont="1" applyFill="1" applyBorder="1" applyAlignment="1"/>
    <xf numFmtId="167" fontId="9" fillId="0" borderId="0" xfId="0" applyNumberFormat="1" applyFont="1" applyBorder="1"/>
    <xf numFmtId="0" fontId="9" fillId="0" borderId="0" xfId="0" applyFont="1" applyBorder="1" applyAlignment="1">
      <alignment horizontal="right"/>
    </xf>
    <xf numFmtId="167" fontId="24" fillId="0" borderId="0" xfId="0" applyNumberFormat="1" applyFont="1" applyBorder="1"/>
    <xf numFmtId="0" fontId="9" fillId="0" borderId="3" xfId="0" applyNumberFormat="1" applyFont="1" applyBorder="1" applyAlignment="1">
      <alignment horizontal="center" vertical="center"/>
    </xf>
    <xf numFmtId="164" fontId="0" fillId="0" borderId="0" xfId="0" applyNumberFormat="1" applyProtection="1"/>
    <xf numFmtId="169" fontId="9" fillId="0" borderId="0" xfId="0" applyNumberFormat="1" applyFont="1" applyBorder="1" applyAlignment="1">
      <alignment horizontal="right"/>
    </xf>
    <xf numFmtId="169" fontId="9" fillId="0" borderId="0" xfId="0" applyNumberFormat="1" applyFont="1" applyBorder="1"/>
    <xf numFmtId="169" fontId="0" fillId="0" borderId="0" xfId="0" applyNumberFormat="1"/>
    <xf numFmtId="167" fontId="9" fillId="0" borderId="0" xfId="0" applyNumberFormat="1" applyFont="1"/>
    <xf numFmtId="167" fontId="23" fillId="0" borderId="0" xfId="0" applyNumberFormat="1" applyFont="1" applyAlignment="1">
      <alignment horizontal="right"/>
    </xf>
    <xf numFmtId="164" fontId="24" fillId="0" borderId="0" xfId="0" applyNumberFormat="1" applyFont="1" applyBorder="1"/>
    <xf numFmtId="0" fontId="32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indent="1"/>
    </xf>
    <xf numFmtId="167" fontId="9" fillId="0" borderId="0" xfId="0" applyNumberFormat="1" applyFont="1" applyBorder="1" applyAlignment="1">
      <alignment horizontal="right"/>
    </xf>
    <xf numFmtId="0" fontId="46" fillId="0" borderId="0" xfId="2" applyFont="1" applyProtection="1"/>
    <xf numFmtId="167" fontId="9" fillId="0" borderId="0" xfId="0" applyNumberFormat="1" applyFont="1" applyFill="1" applyBorder="1"/>
    <xf numFmtId="170" fontId="47" fillId="0" borderId="0" xfId="0" applyNumberFormat="1" applyFont="1" applyFill="1" applyBorder="1" applyAlignment="1"/>
    <xf numFmtId="167" fontId="37" fillId="0" borderId="0" xfId="0" applyNumberFormat="1" applyFont="1"/>
    <xf numFmtId="167" fontId="37" fillId="0" borderId="0" xfId="0" applyNumberFormat="1" applyFont="1" applyAlignment="1"/>
    <xf numFmtId="167" fontId="26" fillId="0" borderId="0" xfId="0" applyNumberFormat="1" applyFont="1" applyAlignment="1">
      <alignment horizontal="right" indent="1"/>
    </xf>
    <xf numFmtId="0" fontId="23" fillId="0" borderId="1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165" fontId="22" fillId="0" borderId="0" xfId="0" applyNumberFormat="1" applyFont="1" applyFill="1" applyAlignment="1">
      <alignment horizontal="left" inden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0" xfId="0" applyAlignment="1"/>
    <xf numFmtId="0" fontId="9" fillId="0" borderId="1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49" fillId="0" borderId="0" xfId="0" applyFont="1" applyAlignment="1"/>
    <xf numFmtId="49" fontId="9" fillId="0" borderId="0" xfId="0" applyNumberFormat="1" applyFont="1" applyAlignment="1">
      <alignment wrapText="1"/>
    </xf>
    <xf numFmtId="0" fontId="22" fillId="0" borderId="0" xfId="0" applyFont="1" applyBorder="1" applyAlignment="1">
      <alignment horizontal="left" indent="5"/>
    </xf>
    <xf numFmtId="168" fontId="9" fillId="0" borderId="0" xfId="0" applyNumberFormat="1" applyFont="1" applyAlignment="1">
      <alignment horizontal="left" indent="2"/>
    </xf>
    <xf numFmtId="0" fontId="19" fillId="0" borderId="0" xfId="0" applyNumberFormat="1" applyFont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165" fontId="9" fillId="0" borderId="0" xfId="0" applyNumberFormat="1" applyFont="1" applyBorder="1" applyAlignment="1">
      <alignment horizontal="left" indent="3"/>
    </xf>
    <xf numFmtId="0" fontId="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52" fillId="0" borderId="0" xfId="0" applyFont="1" applyBorder="1" applyAlignment="1">
      <alignment horizontal="left" indent="2"/>
    </xf>
    <xf numFmtId="0" fontId="19" fillId="0" borderId="0" xfId="0" applyFont="1" applyAlignment="1">
      <alignment horizontal="right"/>
    </xf>
    <xf numFmtId="0" fontId="19" fillId="0" borderId="0" xfId="0" applyFont="1" applyBorder="1"/>
    <xf numFmtId="0" fontId="37" fillId="0" borderId="0" xfId="0" applyFont="1"/>
    <xf numFmtId="0" fontId="29" fillId="0" borderId="0" xfId="0" applyNumberFormat="1" applyFont="1" applyBorder="1" applyAlignment="1">
      <alignment horizontal="left" indent="2"/>
    </xf>
    <xf numFmtId="0" fontId="9" fillId="0" borderId="6" xfId="0" applyFont="1" applyBorder="1" applyAlignment="1">
      <alignment horizontal="center" vertical="center" wrapText="1"/>
    </xf>
    <xf numFmtId="167" fontId="29" fillId="0" borderId="0" xfId="0" applyNumberFormat="1" applyFont="1" applyAlignment="1">
      <alignment horizontal="center"/>
    </xf>
    <xf numFmtId="165" fontId="9" fillId="0" borderId="0" xfId="0" applyNumberFormat="1" applyFont="1" applyBorder="1" applyAlignment="1">
      <alignment horizontal="left" indent="2"/>
    </xf>
    <xf numFmtId="0" fontId="37" fillId="0" borderId="0" xfId="0" applyFont="1" applyBorder="1" applyAlignment="1">
      <alignment horizontal="center" vertical="center" wrapText="1"/>
    </xf>
    <xf numFmtId="0" fontId="26" fillId="0" borderId="0" xfId="0" applyNumberFormat="1" applyFont="1" applyBorder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5" fillId="0" borderId="0" xfId="1" applyFont="1"/>
    <xf numFmtId="0" fontId="50" fillId="0" borderId="6" xfId="0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26" fillId="0" borderId="0" xfId="0" applyNumberFormat="1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167" fontId="26" fillId="0" borderId="0" xfId="0" applyNumberFormat="1" applyFont="1" applyBorder="1" applyAlignment="1">
      <alignment horizontal="right"/>
    </xf>
    <xf numFmtId="0" fontId="9" fillId="0" borderId="12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38" fillId="0" borderId="0" xfId="1" quotePrefix="1"/>
    <xf numFmtId="164" fontId="26" fillId="0" borderId="0" xfId="0" applyNumberFormat="1" applyFont="1" applyAlignment="1">
      <alignment horizontal="right"/>
    </xf>
    <xf numFmtId="0" fontId="25" fillId="0" borderId="0" xfId="1" applyFont="1"/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5" fillId="0" borderId="0" xfId="1" applyFont="1"/>
    <xf numFmtId="0" fontId="9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23" fillId="0" borderId="1" xfId="0" applyFont="1" applyBorder="1" applyAlignment="1">
      <alignment horizontal="center" vertical="center" wrapText="1"/>
    </xf>
    <xf numFmtId="0" fontId="25" fillId="0" borderId="0" xfId="1" applyFont="1"/>
    <xf numFmtId="168" fontId="9" fillId="0" borderId="0" xfId="0" applyNumberFormat="1" applyFont="1" applyBorder="1" applyAlignment="1">
      <alignment horizontal="left" indent="1"/>
    </xf>
    <xf numFmtId="168" fontId="9" fillId="0" borderId="0" xfId="0" applyNumberFormat="1" applyFont="1" applyAlignment="1">
      <alignment horizontal="left" indent="1"/>
    </xf>
    <xf numFmtId="0" fontId="38" fillId="0" borderId="0" xfId="1" applyAlignment="1"/>
    <xf numFmtId="0" fontId="9" fillId="0" borderId="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165" fontId="9" fillId="0" borderId="0" xfId="0" applyNumberFormat="1" applyFont="1" applyBorder="1" applyAlignment="1">
      <alignment horizontal="left" indent="1"/>
    </xf>
    <xf numFmtId="0" fontId="9" fillId="0" borderId="0" xfId="0" applyFont="1" applyAlignment="1">
      <alignment horizontal="left" indent="2"/>
    </xf>
    <xf numFmtId="168" fontId="9" fillId="0" borderId="0" xfId="0" applyNumberFormat="1" applyFont="1" applyFill="1" applyAlignment="1">
      <alignment horizontal="left" indent="1"/>
    </xf>
    <xf numFmtId="165" fontId="34" fillId="0" borderId="0" xfId="0" applyNumberFormat="1" applyFont="1" applyFill="1" applyBorder="1" applyAlignment="1">
      <alignment horizontal="left" wrapText="1" indent="1"/>
    </xf>
    <xf numFmtId="167" fontId="54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left" indent="1"/>
    </xf>
    <xf numFmtId="165" fontId="9" fillId="0" borderId="0" xfId="0" applyNumberFormat="1" applyFont="1" applyAlignment="1">
      <alignment horizontal="left" indent="2"/>
    </xf>
    <xf numFmtId="165" fontId="9" fillId="0" borderId="0" xfId="0" applyNumberFormat="1" applyFont="1" applyBorder="1" applyAlignment="1">
      <alignment horizontal="left"/>
    </xf>
    <xf numFmtId="0" fontId="37" fillId="0" borderId="0" xfId="0" applyFont="1" applyAlignment="1"/>
    <xf numFmtId="0" fontId="9" fillId="0" borderId="0" xfId="6" applyFont="1"/>
    <xf numFmtId="0" fontId="26" fillId="0" borderId="0" xfId="6" applyFont="1" applyAlignment="1">
      <alignment horizontal="center"/>
    </xf>
    <xf numFmtId="0" fontId="37" fillId="0" borderId="0" xfId="6" applyBorder="1" applyAlignment="1">
      <alignment horizontal="center" vertical="center"/>
    </xf>
    <xf numFmtId="0" fontId="22" fillId="0" borderId="0" xfId="6" applyFont="1" applyBorder="1" applyAlignment="1">
      <alignment horizontal="right"/>
    </xf>
    <xf numFmtId="0" fontId="37" fillId="0" borderId="7" xfId="6" applyBorder="1" applyAlignment="1">
      <alignment horizontal="center" vertical="center"/>
    </xf>
    <xf numFmtId="165" fontId="9" fillId="0" borderId="0" xfId="6" applyNumberFormat="1" applyFont="1" applyBorder="1" applyAlignment="1"/>
    <xf numFmtId="0" fontId="9" fillId="0" borderId="6" xfId="6" applyFont="1" applyBorder="1" applyAlignment="1">
      <alignment horizontal="center" vertical="center" wrapText="1"/>
    </xf>
    <xf numFmtId="165" fontId="22" fillId="0" borderId="0" xfId="6" applyNumberFormat="1" applyFont="1" applyFill="1" applyAlignment="1">
      <alignment horizontal="left" indent="1"/>
    </xf>
    <xf numFmtId="165" fontId="22" fillId="0" borderId="0" xfId="6" applyNumberFormat="1" applyFont="1" applyAlignment="1">
      <alignment horizontal="left" indent="1"/>
    </xf>
    <xf numFmtId="169" fontId="7" fillId="0" borderId="0" xfId="0" applyNumberFormat="1" applyFont="1" applyBorder="1" applyAlignment="1">
      <alignment horizontal="right"/>
    </xf>
    <xf numFmtId="169" fontId="51" fillId="0" borderId="0" xfId="0" applyNumberFormat="1" applyFont="1" applyBorder="1" applyAlignment="1">
      <alignment horizontal="right"/>
    </xf>
    <xf numFmtId="0" fontId="29" fillId="0" borderId="0" xfId="0" applyNumberFormat="1" applyFont="1" applyBorder="1" applyAlignment="1">
      <alignment horizontal="left" indent="1"/>
    </xf>
    <xf numFmtId="165" fontId="9" fillId="0" borderId="0" xfId="0" applyNumberFormat="1" applyFont="1" applyFill="1" applyBorder="1" applyAlignment="1">
      <alignment horizontal="left" indent="1"/>
    </xf>
    <xf numFmtId="167" fontId="9" fillId="0" borderId="0" xfId="0" applyNumberFormat="1" applyFont="1" applyAlignment="1">
      <alignment horizontal="right"/>
    </xf>
    <xf numFmtId="0" fontId="33" fillId="0" borderId="0" xfId="0" applyFont="1" applyBorder="1" applyAlignment="1">
      <alignment horizontal="right" indent="1"/>
    </xf>
    <xf numFmtId="0" fontId="7" fillId="0" borderId="0" xfId="0" applyNumberFormat="1" applyFont="1" applyBorder="1" applyAlignment="1">
      <alignment horizontal="left" wrapText="1" indent="1"/>
    </xf>
    <xf numFmtId="0" fontId="37" fillId="0" borderId="0" xfId="0" applyFont="1" applyFill="1"/>
    <xf numFmtId="169" fontId="57" fillId="0" borderId="0" xfId="0" applyNumberFormat="1" applyFont="1" applyBorder="1" applyAlignment="1">
      <alignment horizontal="right"/>
    </xf>
    <xf numFmtId="164" fontId="24" fillId="0" borderId="0" xfId="0" applyNumberFormat="1" applyFont="1"/>
    <xf numFmtId="169" fontId="56" fillId="0" borderId="0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0" fontId="59" fillId="0" borderId="0" xfId="0" applyFont="1"/>
    <xf numFmtId="0" fontId="60" fillId="0" borderId="0" xfId="0" applyFont="1" applyProtection="1"/>
    <xf numFmtId="0" fontId="38" fillId="0" borderId="0" xfId="1" applyProtection="1">
      <protection locked="0"/>
    </xf>
    <xf numFmtId="0" fontId="9" fillId="0" borderId="1" xfId="0" applyNumberFormat="1" applyFont="1" applyBorder="1" applyAlignment="1">
      <alignment horizontal="center" vertical="center"/>
    </xf>
    <xf numFmtId="171" fontId="6" fillId="0" borderId="0" xfId="0" applyNumberFormat="1" applyFont="1" applyBorder="1" applyAlignment="1">
      <alignment horizontal="right"/>
    </xf>
    <xf numFmtId="164" fontId="9" fillId="0" borderId="0" xfId="0" applyNumberFormat="1" applyFont="1"/>
    <xf numFmtId="164" fontId="57" fillId="0" borderId="0" xfId="0" applyNumberFormat="1" applyFont="1" applyBorder="1" applyAlignment="1">
      <alignment horizontal="right"/>
    </xf>
    <xf numFmtId="164" fontId="24" fillId="0" borderId="0" xfId="0" applyNumberFormat="1" applyFont="1" applyAlignment="1">
      <alignment horizontal="right"/>
    </xf>
    <xf numFmtId="164" fontId="63" fillId="0" borderId="0" xfId="0" applyNumberFormat="1" applyFont="1"/>
    <xf numFmtId="0" fontId="25" fillId="0" borderId="0" xfId="1" applyFont="1"/>
    <xf numFmtId="171" fontId="5" fillId="0" borderId="0" xfId="0" applyNumberFormat="1" applyFont="1" applyBorder="1" applyAlignment="1">
      <alignment horizontal="right"/>
    </xf>
    <xf numFmtId="169" fontId="4" fillId="0" borderId="0" xfId="0" applyNumberFormat="1" applyFont="1" applyBorder="1" applyAlignment="1">
      <alignment horizontal="right"/>
    </xf>
    <xf numFmtId="0" fontId="23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vertical="center"/>
    </xf>
    <xf numFmtId="0" fontId="27" fillId="0" borderId="0" xfId="0" applyFont="1" applyBorder="1" applyAlignment="1"/>
    <xf numFmtId="0" fontId="27" fillId="0" borderId="0" xfId="0" applyNumberFormat="1" applyFont="1" applyBorder="1" applyAlignment="1"/>
    <xf numFmtId="0" fontId="22" fillId="0" borderId="0" xfId="0" applyFont="1"/>
    <xf numFmtId="169" fontId="24" fillId="0" borderId="0" xfId="6" applyNumberFormat="1" applyFont="1" applyBorder="1"/>
    <xf numFmtId="169" fontId="63" fillId="0" borderId="0" xfId="6" applyNumberFormat="1" applyFont="1" applyBorder="1"/>
    <xf numFmtId="169" fontId="24" fillId="0" borderId="0" xfId="6" applyNumberFormat="1" applyFont="1" applyBorder="1" applyAlignment="1">
      <alignment horizontal="right"/>
    </xf>
    <xf numFmtId="171" fontId="9" fillId="0" borderId="0" xfId="14" applyNumberFormat="1" applyFont="1"/>
    <xf numFmtId="0" fontId="37" fillId="0" borderId="0" xfId="15" applyAlignment="1"/>
    <xf numFmtId="171" fontId="9" fillId="0" borderId="0" xfId="14" applyNumberFormat="1" applyFont="1" applyAlignment="1">
      <alignment horizontal="right"/>
    </xf>
    <xf numFmtId="0" fontId="37" fillId="0" borderId="0" xfId="16" applyAlignment="1"/>
    <xf numFmtId="0" fontId="0" fillId="0" borderId="0" xfId="0" applyAlignment="1"/>
    <xf numFmtId="0" fontId="0" fillId="0" borderId="0" xfId="0" applyAlignment="1"/>
    <xf numFmtId="0" fontId="37" fillId="0" borderId="0" xfId="17" applyAlignment="1"/>
    <xf numFmtId="0" fontId="25" fillId="0" borderId="0" xfId="1" applyFont="1"/>
    <xf numFmtId="164" fontId="63" fillId="0" borderId="0" xfId="0" applyNumberFormat="1" applyFont="1" applyAlignment="1">
      <alignment horizontal="right"/>
    </xf>
    <xf numFmtId="0" fontId="25" fillId="0" borderId="0" xfId="1" applyFont="1"/>
    <xf numFmtId="0" fontId="48" fillId="0" borderId="0" xfId="0" applyFont="1"/>
    <xf numFmtId="169" fontId="3" fillId="0" borderId="0" xfId="0" applyNumberFormat="1" applyFont="1" applyBorder="1" applyAlignment="1">
      <alignment horizontal="right"/>
    </xf>
    <xf numFmtId="0" fontId="2" fillId="0" borderId="0" xfId="0" applyFont="1" applyProtection="1">
      <protection locked="0"/>
    </xf>
    <xf numFmtId="0" fontId="0" fillId="0" borderId="0" xfId="0" applyAlignment="1"/>
    <xf numFmtId="0" fontId="0" fillId="0" borderId="0" xfId="0" applyAlignment="1">
      <alignment wrapText="1"/>
    </xf>
    <xf numFmtId="0" fontId="19" fillId="0" borderId="0" xfId="0" applyFont="1" applyFill="1" applyAlignment="1">
      <alignment wrapText="1"/>
    </xf>
    <xf numFmtId="0" fontId="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5" fillId="0" borderId="0" xfId="1" applyFont="1" applyAlignment="1">
      <alignment wrapText="1"/>
    </xf>
    <xf numFmtId="0" fontId="25" fillId="0" borderId="0" xfId="1" applyFont="1"/>
    <xf numFmtId="0" fontId="23" fillId="0" borderId="1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9" fillId="0" borderId="0" xfId="0" applyFont="1" applyAlignment="1"/>
    <xf numFmtId="0" fontId="0" fillId="0" borderId="0" xfId="0" applyAlignme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49" fillId="0" borderId="0" xfId="0" applyFont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0" fillId="0" borderId="0" xfId="0" applyFont="1" applyAlignment="1">
      <alignment horizontal="center"/>
    </xf>
    <xf numFmtId="167" fontId="9" fillId="0" borderId="0" xfId="0" applyNumberFormat="1" applyFont="1" applyBorder="1" applyAlignment="1">
      <alignment horizontal="center"/>
    </xf>
    <xf numFmtId="0" fontId="2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3" fillId="0" borderId="0" xfId="0" applyFont="1" applyBorder="1" applyAlignment="1">
      <alignment horizontal="center"/>
    </xf>
    <xf numFmtId="0" fontId="25" fillId="0" borderId="0" xfId="1" applyFont="1" applyAlignment="1">
      <alignment horizontal="left" wrapText="1"/>
    </xf>
    <xf numFmtId="0" fontId="23" fillId="0" borderId="9" xfId="0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164" fontId="23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23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0" fontId="25" fillId="0" borderId="0" xfId="1" applyFont="1" applyAlignment="1"/>
    <xf numFmtId="165" fontId="9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0" fillId="0" borderId="10" xfId="0" applyBorder="1" applyAlignment="1"/>
    <xf numFmtId="0" fontId="0" fillId="0" borderId="13" xfId="0" applyBorder="1" applyAlignment="1"/>
    <xf numFmtId="165" fontId="22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 indent="2"/>
    </xf>
    <xf numFmtId="0" fontId="9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7" xfId="6" applyFont="1" applyBorder="1" applyAlignment="1">
      <alignment horizontal="center" vertical="center" wrapText="1"/>
    </xf>
    <xf numFmtId="0" fontId="9" fillId="0" borderId="0" xfId="6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15" xfId="6" applyFont="1" applyBorder="1" applyAlignment="1">
      <alignment horizontal="center" vertical="center" wrapText="1"/>
    </xf>
    <xf numFmtId="0" fontId="37" fillId="0" borderId="5" xfId="6" applyBorder="1" applyAlignment="1">
      <alignment horizontal="center" vertical="center"/>
    </xf>
    <xf numFmtId="0" fontId="9" fillId="0" borderId="15" xfId="6" applyFont="1" applyBorder="1" applyAlignment="1">
      <alignment horizontal="center" vertical="center"/>
    </xf>
    <xf numFmtId="0" fontId="9" fillId="0" borderId="12" xfId="6" applyFont="1" applyBorder="1" applyAlignment="1">
      <alignment horizontal="center" vertical="center" wrapText="1"/>
    </xf>
    <xf numFmtId="0" fontId="9" fillId="0" borderId="14" xfId="6" applyFont="1" applyBorder="1" applyAlignment="1">
      <alignment horizontal="center" vertical="center" wrapText="1"/>
    </xf>
    <xf numFmtId="0" fontId="37" fillId="0" borderId="4" xfId="6" applyBorder="1" applyAlignment="1">
      <alignment horizontal="center" vertical="center"/>
    </xf>
    <xf numFmtId="0" fontId="9" fillId="0" borderId="1" xfId="6" applyFont="1" applyBorder="1" applyAlignment="1">
      <alignment horizontal="center" vertical="center"/>
    </xf>
    <xf numFmtId="0" fontId="9" fillId="0" borderId="2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/>
    <xf numFmtId="0" fontId="0" fillId="0" borderId="8" xfId="0" applyBorder="1" applyAlignment="1"/>
    <xf numFmtId="0" fontId="25" fillId="0" borderId="0" xfId="1" applyFont="1" applyAlignment="1">
      <alignment horizontal="left"/>
    </xf>
    <xf numFmtId="3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0" fillId="0" borderId="2" xfId="0" applyBorder="1" applyAlignment="1"/>
    <xf numFmtId="0" fontId="19" fillId="0" borderId="0" xfId="0" applyFont="1" applyAlignment="1">
      <alignment horizontal="left"/>
    </xf>
    <xf numFmtId="0" fontId="23" fillId="0" borderId="9" xfId="0" applyFont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23" fillId="0" borderId="9" xfId="0" applyFont="1" applyFill="1" applyBorder="1" applyAlignment="1">
      <alignment horizontal="center" vertical="center" wrapText="1"/>
    </xf>
    <xf numFmtId="0" fontId="19" fillId="0" borderId="0" xfId="0" applyFont="1" applyFill="1" applyAlignment="1"/>
    <xf numFmtId="0" fontId="9" fillId="0" borderId="9" xfId="0" applyFont="1" applyBorder="1" applyAlignment="1">
      <alignment horizontal="center" vertical="center" wrapText="1"/>
    </xf>
    <xf numFmtId="0" fontId="67" fillId="0" borderId="0" xfId="0" applyFont="1" applyAlignment="1">
      <alignment horizontal="right" vertical="top" textRotation="180"/>
    </xf>
    <xf numFmtId="0" fontId="69" fillId="0" borderId="0" xfId="0" applyFont="1" applyAlignment="1">
      <alignment horizontal="right" vertical="top" textRotation="180"/>
    </xf>
  </cellXfs>
  <cellStyles count="19">
    <cellStyle name="Besuchter Hyperlink" xfId="5" builtinId="9" customBuiltin="1"/>
    <cellStyle name="Hyperlink" xfId="1" builtinId="8"/>
    <cellStyle name="Hyperlink_Kopie von StatistischeBerichte_2_Vorlage" xfId="2"/>
    <cellStyle name="Hyperlink_SB_A1-11_j01-09_BB" xfId="3"/>
    <cellStyle name="Hyperlink_StatistischeBerichte_2_Vorlage" xfId="4"/>
    <cellStyle name="Standard" xfId="0" builtinId="0"/>
    <cellStyle name="Standard 10" xfId="18"/>
    <cellStyle name="Standard 2" xfId="6"/>
    <cellStyle name="Standard 2 2" xfId="14"/>
    <cellStyle name="Standard 3" xfId="7"/>
    <cellStyle name="Standard 4" xfId="8"/>
    <cellStyle name="Standard 5" xfId="9"/>
    <cellStyle name="Standard 6" xfId="10"/>
    <cellStyle name="Standard 7" xfId="11"/>
    <cellStyle name="Standard 8" xfId="12"/>
    <cellStyle name="Standard 9" xfId="13"/>
    <cellStyle name="Standard_Tab1.12" xfId="15"/>
    <cellStyle name="Standard_Tab2.10" xfId="16"/>
    <cellStyle name="Standard_Tab4.13+4.14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50.3</c:v>
                </c:pt>
                <c:pt idx="1">
                  <c:v>3.8</c:v>
                </c:pt>
                <c:pt idx="2">
                  <c:v>45.9</c:v>
                </c:pt>
              </c:numCache>
            </c:numRef>
          </c:val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1410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8965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1577340</xdr:colOff>
      <xdr:row>33</xdr:row>
      <xdr:rowOff>0</xdr:rowOff>
    </xdr:from>
    <xdr:to>
      <xdr:col>4</xdr:col>
      <xdr:colOff>1722120</xdr:colOff>
      <xdr:row>34</xdr:row>
      <xdr:rowOff>30480</xdr:rowOff>
    </xdr:to>
    <xdr:pic>
      <xdr:nvPicPr>
        <xdr:cNvPr id="48965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058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8965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8965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20</xdr:row>
      <xdr:rowOff>152400</xdr:rowOff>
    </xdr:to>
    <xdr:pic>
      <xdr:nvPicPr>
        <xdr:cNvPr id="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7</xdr:col>
      <xdr:colOff>53340</xdr:colOff>
      <xdr:row>0</xdr:row>
      <xdr:rowOff>998220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983480" y="1524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1851660</xdr:colOff>
          <xdr:row>44</xdr:row>
          <xdr:rowOff>45720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7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6.77734375" style="1" customWidth="1"/>
    <col min="6" max="6" width="5" style="1" bestFit="1" customWidth="1"/>
    <col min="7" max="16384" width="11.5546875" style="1"/>
  </cols>
  <sheetData>
    <row r="1" spans="1:7" ht="60" customHeight="1">
      <c r="A1" s="252"/>
      <c r="D1" s="374" t="s">
        <v>202</v>
      </c>
    </row>
    <row r="2" spans="1:7" ht="40.200000000000003" customHeight="1">
      <c r="B2" s="2" t="s">
        <v>158</v>
      </c>
      <c r="D2" s="375"/>
    </row>
    <row r="3" spans="1:7" ht="34.799999999999997">
      <c r="B3" s="2" t="s">
        <v>159</v>
      </c>
      <c r="D3" s="375"/>
    </row>
    <row r="4" spans="1:7" ht="6.6" customHeight="1">
      <c r="D4" s="375"/>
    </row>
    <row r="5" spans="1:7" ht="40.799999999999997">
      <c r="C5" s="22" t="s">
        <v>655</v>
      </c>
      <c r="D5" s="375"/>
    </row>
    <row r="6" spans="1:7" s="4" customFormat="1" ht="34.950000000000003" customHeight="1">
      <c r="D6" s="375"/>
    </row>
    <row r="7" spans="1:7" ht="84" customHeight="1">
      <c r="C7" s="5" t="s">
        <v>691</v>
      </c>
      <c r="D7" s="375"/>
    </row>
    <row r="8" spans="1:7">
      <c r="D8" s="375"/>
    </row>
    <row r="9" spans="1:7" ht="30">
      <c r="C9" s="6" t="s">
        <v>666</v>
      </c>
      <c r="D9" s="375"/>
    </row>
    <row r="10" spans="1:7" ht="7.2" customHeight="1">
      <c r="D10" s="375"/>
    </row>
    <row r="11" spans="1:7" ht="15">
      <c r="C11" s="6"/>
      <c r="D11" s="375"/>
    </row>
    <row r="12" spans="1:7" ht="66" customHeight="1"/>
    <row r="13" spans="1:7" ht="36" customHeight="1">
      <c r="C13" s="101" t="s">
        <v>601</v>
      </c>
    </row>
    <row r="14" spans="1:7">
      <c r="E14" s="7" t="s">
        <v>22</v>
      </c>
      <c r="F14" s="213">
        <v>100</v>
      </c>
    </row>
    <row r="15" spans="1:7">
      <c r="E15" s="26" t="s">
        <v>48</v>
      </c>
      <c r="F15" s="341">
        <v>50.3</v>
      </c>
      <c r="G15"/>
    </row>
    <row r="16" spans="1:7">
      <c r="E16" s="26" t="s">
        <v>46</v>
      </c>
      <c r="F16" s="341">
        <v>3.8</v>
      </c>
      <c r="G16"/>
    </row>
    <row r="17" spans="1:7">
      <c r="E17" s="31" t="s">
        <v>47</v>
      </c>
      <c r="F17" s="341">
        <v>45.9</v>
      </c>
      <c r="G17"/>
    </row>
    <row r="20" spans="1:7">
      <c r="A20" s="102"/>
    </row>
    <row r="23" spans="1:7">
      <c r="E23" s="201"/>
    </row>
    <row r="24" spans="1:7">
      <c r="E24" s="201"/>
      <c r="F24" s="337"/>
    </row>
    <row r="25" spans="1:7">
      <c r="E25" s="201"/>
    </row>
    <row r="26" spans="1:7">
      <c r="E26" s="201"/>
    </row>
    <row r="32" spans="1:7" ht="12" customHeight="1"/>
    <row r="33" ht="12" customHeight="1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L55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7.21875" customWidth="1"/>
    <col min="2" max="5" width="9.5546875" customWidth="1"/>
    <col min="6" max="6" width="9.5546875" bestFit="1" customWidth="1"/>
  </cols>
  <sheetData>
    <row r="1" spans="1:12" ht="24" customHeight="1">
      <c r="A1" s="378" t="s">
        <v>617</v>
      </c>
      <c r="B1" s="379"/>
      <c r="C1" s="379"/>
      <c r="D1" s="379"/>
      <c r="E1" s="379"/>
      <c r="F1" s="379"/>
    </row>
    <row r="2" spans="1:12" ht="12" customHeight="1">
      <c r="A2" s="37"/>
    </row>
    <row r="3" spans="1:12" ht="12" customHeight="1">
      <c r="A3" s="380" t="s">
        <v>194</v>
      </c>
      <c r="B3" s="399" t="s">
        <v>125</v>
      </c>
      <c r="C3" s="391" t="s">
        <v>72</v>
      </c>
      <c r="D3" s="402"/>
      <c r="E3" s="402"/>
      <c r="F3" s="402"/>
    </row>
    <row r="4" spans="1:12" ht="12" customHeight="1">
      <c r="A4" s="396"/>
      <c r="B4" s="401"/>
      <c r="C4" s="24" t="s">
        <v>60</v>
      </c>
      <c r="D4" s="24" t="s">
        <v>73</v>
      </c>
      <c r="E4" s="24" t="s">
        <v>74</v>
      </c>
      <c r="F4" s="23" t="s">
        <v>75</v>
      </c>
    </row>
    <row r="5" spans="1:12" ht="12" customHeight="1">
      <c r="A5" s="381"/>
      <c r="B5" s="391" t="s">
        <v>25</v>
      </c>
      <c r="C5" s="392"/>
      <c r="D5" s="392"/>
      <c r="E5" s="392"/>
      <c r="F5" s="392"/>
    </row>
    <row r="6" spans="1:12" s="7" customFormat="1" ht="12" customHeight="1">
      <c r="B6" s="52"/>
      <c r="C6" s="12"/>
      <c r="D6" s="12"/>
      <c r="E6" s="12"/>
      <c r="F6" s="12"/>
    </row>
    <row r="7" spans="1:12" s="7" customFormat="1" ht="12" customHeight="1">
      <c r="A7" s="13"/>
      <c r="B7" s="404" t="s">
        <v>22</v>
      </c>
      <c r="C7" s="404"/>
      <c r="D7" s="404"/>
      <c r="E7" s="404"/>
      <c r="F7" s="404"/>
    </row>
    <row r="8" spans="1:12" s="7" customFormat="1" ht="12" customHeight="1">
      <c r="A8" s="118" t="s">
        <v>71</v>
      </c>
      <c r="B8" s="368">
        <v>96.648788000000067</v>
      </c>
      <c r="C8" s="368">
        <v>62.36397400000007</v>
      </c>
      <c r="D8" s="368">
        <v>17.258860000000006</v>
      </c>
      <c r="E8" s="368">
        <v>6.2249030000000012</v>
      </c>
      <c r="F8" s="368">
        <v>10.801051000000001</v>
      </c>
      <c r="G8"/>
      <c r="H8"/>
      <c r="I8"/>
      <c r="J8"/>
      <c r="K8"/>
      <c r="L8"/>
    </row>
    <row r="9" spans="1:12" ht="12" customHeight="1">
      <c r="A9" s="118" t="s">
        <v>70</v>
      </c>
      <c r="B9" s="368">
        <v>147.11637700000006</v>
      </c>
      <c r="C9" s="368">
        <v>49.714390000000016</v>
      </c>
      <c r="D9" s="368">
        <v>48.120772000000038</v>
      </c>
      <c r="E9" s="368">
        <v>26.82333400000001</v>
      </c>
      <c r="F9" s="368">
        <v>22.457881</v>
      </c>
    </row>
    <row r="10" spans="1:12" ht="12" customHeight="1">
      <c r="A10" s="118" t="s">
        <v>69</v>
      </c>
      <c r="B10" s="368">
        <v>169.51068200000009</v>
      </c>
      <c r="C10" s="368">
        <v>13.961164000000005</v>
      </c>
      <c r="D10" s="368">
        <v>70.855697000000092</v>
      </c>
      <c r="E10" s="368">
        <v>42.954520000000009</v>
      </c>
      <c r="F10" s="368">
        <v>41.739300999999976</v>
      </c>
    </row>
    <row r="11" spans="1:12" ht="12" customHeight="1">
      <c r="A11" s="118" t="s">
        <v>68</v>
      </c>
      <c r="B11" s="368">
        <v>309.49262400000009</v>
      </c>
      <c r="C11" s="368">
        <v>6.8020570000000005</v>
      </c>
      <c r="D11" s="368">
        <v>116.20504400000002</v>
      </c>
      <c r="E11" s="368">
        <v>85.448265000000049</v>
      </c>
      <c r="F11" s="368">
        <v>101.03725800000002</v>
      </c>
    </row>
    <row r="12" spans="1:12" ht="12" customHeight="1">
      <c r="A12" s="118" t="s">
        <v>67</v>
      </c>
      <c r="B12" s="368">
        <v>296.14105500000011</v>
      </c>
      <c r="C12" s="368">
        <v>5.3716290000000013</v>
      </c>
      <c r="D12" s="368">
        <v>102.4167080000001</v>
      </c>
      <c r="E12" s="368">
        <v>82.868467000000052</v>
      </c>
      <c r="F12" s="368">
        <v>105.48425099999996</v>
      </c>
    </row>
    <row r="13" spans="1:12" ht="12" customHeight="1">
      <c r="A13" s="118" t="s">
        <v>66</v>
      </c>
      <c r="B13" s="368">
        <v>300.7115550000002</v>
      </c>
      <c r="C13" s="368" t="s">
        <v>172</v>
      </c>
      <c r="D13" s="368">
        <v>101.57580300000014</v>
      </c>
      <c r="E13" s="368">
        <v>84.60226899999995</v>
      </c>
      <c r="F13" s="368">
        <v>113.30412000000011</v>
      </c>
    </row>
    <row r="14" spans="1:12" ht="12" customHeight="1">
      <c r="A14" s="118" t="s">
        <v>65</v>
      </c>
      <c r="B14" s="368">
        <v>285.64549200000022</v>
      </c>
      <c r="C14" s="368" t="s">
        <v>172</v>
      </c>
      <c r="D14" s="368">
        <v>95.979982000000064</v>
      </c>
      <c r="E14" s="368">
        <v>86.694683000000055</v>
      </c>
      <c r="F14" s="368">
        <v>102.00537900000009</v>
      </c>
    </row>
    <row r="15" spans="1:12" ht="12" customHeight="1">
      <c r="A15" s="118" t="s">
        <v>64</v>
      </c>
      <c r="B15" s="368">
        <v>558.86965500000019</v>
      </c>
      <c r="C15" s="368" t="s">
        <v>172</v>
      </c>
      <c r="D15" s="368">
        <v>198.67355599999999</v>
      </c>
      <c r="E15" s="368">
        <v>186.86721700000021</v>
      </c>
      <c r="F15" s="368">
        <v>172.49679900000001</v>
      </c>
    </row>
    <row r="16" spans="1:12" ht="12" customHeight="1">
      <c r="A16" s="119" t="s">
        <v>63</v>
      </c>
      <c r="B16" s="368">
        <v>384.26921800000036</v>
      </c>
      <c r="C16" s="368" t="s">
        <v>172</v>
      </c>
      <c r="D16" s="368">
        <v>142.10512900000001</v>
      </c>
      <c r="E16" s="368">
        <v>151.54090900000037</v>
      </c>
      <c r="F16" s="368">
        <v>90.499841000000018</v>
      </c>
    </row>
    <row r="17" spans="1:6" ht="12" customHeight="1">
      <c r="A17" s="119" t="s">
        <v>62</v>
      </c>
      <c r="B17" s="368">
        <v>420.05639200000019</v>
      </c>
      <c r="C17" s="368" t="s">
        <v>166</v>
      </c>
      <c r="D17" s="368">
        <v>119.78554500000008</v>
      </c>
      <c r="E17" s="368">
        <v>209.58421199999998</v>
      </c>
      <c r="F17" s="368">
        <v>90.686635000000109</v>
      </c>
    </row>
    <row r="18" spans="1:6" ht="12" customHeight="1">
      <c r="A18" s="119" t="s">
        <v>61</v>
      </c>
      <c r="B18" s="368">
        <v>589.50121000000001</v>
      </c>
      <c r="C18" s="368">
        <v>494.32539900000017</v>
      </c>
      <c r="D18" s="368">
        <v>55.696764999999942</v>
      </c>
      <c r="E18" s="368">
        <v>27.793868000000021</v>
      </c>
      <c r="F18" s="368">
        <v>11.685177999999999</v>
      </c>
    </row>
    <row r="19" spans="1:6" ht="12" customHeight="1">
      <c r="A19" s="232" t="s">
        <v>337</v>
      </c>
      <c r="B19" s="325">
        <v>3558.9128680000017</v>
      </c>
      <c r="C19" s="325">
        <v>635.68884600000024</v>
      </c>
      <c r="D19" s="325">
        <v>1068.9921340000005</v>
      </c>
      <c r="E19" s="325">
        <v>991.72676100000069</v>
      </c>
      <c r="F19" s="325">
        <v>862.50512700000024</v>
      </c>
    </row>
    <row r="20" spans="1:6" ht="12" customHeight="1">
      <c r="A20" s="39"/>
      <c r="B20" s="82"/>
      <c r="C20" s="82"/>
      <c r="D20" s="82"/>
      <c r="E20" s="82"/>
      <c r="F20" s="82"/>
    </row>
    <row r="21" spans="1:6" ht="12" customHeight="1">
      <c r="A21" s="13"/>
      <c r="B21" s="404" t="s">
        <v>27</v>
      </c>
      <c r="C21" s="404"/>
      <c r="D21" s="404"/>
      <c r="E21" s="404"/>
      <c r="F21" s="404"/>
    </row>
    <row r="22" spans="1:6" ht="12" customHeight="1">
      <c r="A22" s="118" t="s">
        <v>71</v>
      </c>
      <c r="B22" s="368">
        <v>42.540615999999957</v>
      </c>
      <c r="C22" s="368">
        <v>32.658081999999958</v>
      </c>
      <c r="D22" s="368">
        <v>6.6143680000000007</v>
      </c>
      <c r="E22" s="368" t="s">
        <v>172</v>
      </c>
      <c r="F22" s="368" t="s">
        <v>172</v>
      </c>
    </row>
    <row r="23" spans="1:6" ht="12" customHeight="1">
      <c r="A23" s="118" t="s">
        <v>70</v>
      </c>
      <c r="B23" s="368">
        <v>59.554645999999977</v>
      </c>
      <c r="C23" s="368">
        <v>24.453341999999989</v>
      </c>
      <c r="D23" s="368">
        <v>22.060363999999986</v>
      </c>
      <c r="E23" s="368">
        <v>8.7075929999999993</v>
      </c>
      <c r="F23" s="368" t="s">
        <v>172</v>
      </c>
    </row>
    <row r="24" spans="1:6" ht="12" customHeight="1">
      <c r="A24" s="118" t="s">
        <v>69</v>
      </c>
      <c r="B24" s="368">
        <v>70.688009999999963</v>
      </c>
      <c r="C24" s="368">
        <v>6.8352999999999984</v>
      </c>
      <c r="D24" s="368">
        <v>29.725386999999994</v>
      </c>
      <c r="E24" s="368">
        <v>19.733868999999981</v>
      </c>
      <c r="F24" s="368">
        <v>14.393453999999998</v>
      </c>
    </row>
    <row r="25" spans="1:6" ht="12" customHeight="1">
      <c r="A25" s="118" t="s">
        <v>68</v>
      </c>
      <c r="B25" s="368">
        <v>147.59943199999998</v>
      </c>
      <c r="C25" s="368" t="s">
        <v>172</v>
      </c>
      <c r="D25" s="368">
        <v>61.256487999999962</v>
      </c>
      <c r="E25" s="368">
        <v>44.376333000000002</v>
      </c>
      <c r="F25" s="368">
        <v>38.147166000000013</v>
      </c>
    </row>
    <row r="26" spans="1:6" ht="12" customHeight="1">
      <c r="A26" s="118" t="s">
        <v>67</v>
      </c>
      <c r="B26" s="368">
        <v>128.36836000000002</v>
      </c>
      <c r="C26" s="368" t="s">
        <v>172</v>
      </c>
      <c r="D26" s="368">
        <v>49.62063900000004</v>
      </c>
      <c r="E26" s="368">
        <v>37.238654999999966</v>
      </c>
      <c r="F26" s="368">
        <v>38.823494000000004</v>
      </c>
    </row>
    <row r="27" spans="1:6" ht="12" customHeight="1">
      <c r="A27" s="118" t="s">
        <v>66</v>
      </c>
      <c r="B27" s="368">
        <v>131.568376</v>
      </c>
      <c r="C27" s="368" t="s">
        <v>172</v>
      </c>
      <c r="D27" s="368">
        <v>44.842722000000016</v>
      </c>
      <c r="E27" s="368">
        <v>38.464656000000012</v>
      </c>
      <c r="F27" s="368">
        <v>47.44673599999998</v>
      </c>
    </row>
    <row r="28" spans="1:6" ht="12" customHeight="1">
      <c r="A28" s="118" t="s">
        <v>65</v>
      </c>
      <c r="B28" s="368">
        <v>135.054755</v>
      </c>
      <c r="C28" s="368" t="s">
        <v>172</v>
      </c>
      <c r="D28" s="368">
        <v>46.562041999999984</v>
      </c>
      <c r="E28" s="368">
        <v>42.449415000000009</v>
      </c>
      <c r="F28" s="368">
        <v>45.391997999999994</v>
      </c>
    </row>
    <row r="29" spans="1:6" ht="12" customHeight="1">
      <c r="A29" s="118" t="s">
        <v>64</v>
      </c>
      <c r="B29" s="368">
        <v>266.10896300000002</v>
      </c>
      <c r="C29" s="368" t="s">
        <v>172</v>
      </c>
      <c r="D29" s="368">
        <v>95.283961999999974</v>
      </c>
      <c r="E29" s="368">
        <v>88.778145000000052</v>
      </c>
      <c r="F29" s="368">
        <v>81.704577</v>
      </c>
    </row>
    <row r="30" spans="1:6" ht="12" customHeight="1">
      <c r="A30" s="119" t="s">
        <v>63</v>
      </c>
      <c r="B30" s="368">
        <v>207.45173799999998</v>
      </c>
      <c r="C30" s="368" t="s">
        <v>172</v>
      </c>
      <c r="D30" s="368">
        <v>76.057498999999993</v>
      </c>
      <c r="E30" s="368">
        <v>82.492044999999962</v>
      </c>
      <c r="F30" s="368">
        <v>48.778855000000007</v>
      </c>
    </row>
    <row r="31" spans="1:6" ht="12" customHeight="1">
      <c r="A31" s="119" t="s">
        <v>62</v>
      </c>
      <c r="B31" s="368">
        <v>280.13206400000024</v>
      </c>
      <c r="C31" s="368" t="s">
        <v>166</v>
      </c>
      <c r="D31" s="368">
        <v>79.418763999999939</v>
      </c>
      <c r="E31" s="368">
        <v>139.58720500000027</v>
      </c>
      <c r="F31" s="368">
        <v>61.126095000000028</v>
      </c>
    </row>
    <row r="32" spans="1:6" ht="12" customHeight="1">
      <c r="A32" s="119" t="s">
        <v>61</v>
      </c>
      <c r="B32" s="368">
        <v>282.82525500000008</v>
      </c>
      <c r="C32" s="368">
        <v>254.35239100000004</v>
      </c>
      <c r="D32" s="368">
        <v>20.446528000000015</v>
      </c>
      <c r="E32" s="368">
        <v>6.1685620000000014</v>
      </c>
      <c r="F32" s="368" t="s">
        <v>172</v>
      </c>
    </row>
    <row r="33" spans="1:6" ht="12" customHeight="1">
      <c r="A33" s="232" t="s">
        <v>338</v>
      </c>
      <c r="B33" s="325">
        <v>1752.5420930000002</v>
      </c>
      <c r="C33" s="325">
        <v>326.73531199999996</v>
      </c>
      <c r="D33" s="325">
        <v>532.10600299999987</v>
      </c>
      <c r="E33" s="325">
        <v>509.75152100000031</v>
      </c>
      <c r="F33" s="325">
        <v>383.94925700000005</v>
      </c>
    </row>
    <row r="34" spans="1:6" ht="12" customHeight="1">
      <c r="A34" s="39"/>
      <c r="B34" s="82"/>
    </row>
    <row r="35" spans="1:6" ht="12" customHeight="1">
      <c r="A35" s="13"/>
      <c r="B35" s="404" t="s">
        <v>28</v>
      </c>
      <c r="C35" s="404"/>
      <c r="D35" s="404"/>
      <c r="E35" s="404"/>
      <c r="F35" s="404"/>
    </row>
    <row r="36" spans="1:6" ht="12" customHeight="1">
      <c r="A36" s="118" t="s">
        <v>71</v>
      </c>
      <c r="B36" s="368">
        <v>54.108171999999982</v>
      </c>
      <c r="C36" s="368">
        <v>29.705891999999974</v>
      </c>
      <c r="D36" s="368">
        <v>10.644492000000001</v>
      </c>
      <c r="E36" s="368" t="s">
        <v>172</v>
      </c>
      <c r="F36" s="368">
        <v>9.0718400000000017</v>
      </c>
    </row>
    <row r="37" spans="1:6" ht="12" customHeight="1">
      <c r="A37" s="118" t="s">
        <v>70</v>
      </c>
      <c r="B37" s="368">
        <v>87.561731000000023</v>
      </c>
      <c r="C37" s="368">
        <v>25.261048000000009</v>
      </c>
      <c r="D37" s="368">
        <v>26.060408000000013</v>
      </c>
      <c r="E37" s="368">
        <v>18.115741</v>
      </c>
      <c r="F37" s="368">
        <v>18.124534000000001</v>
      </c>
    </row>
    <row r="38" spans="1:6" ht="12" customHeight="1">
      <c r="A38" s="118" t="s">
        <v>69</v>
      </c>
      <c r="B38" s="368">
        <v>98.822671999999955</v>
      </c>
      <c r="C38" s="368">
        <v>7.125864</v>
      </c>
      <c r="D38" s="368">
        <v>41.130309999999973</v>
      </c>
      <c r="E38" s="368">
        <v>23.220650999999993</v>
      </c>
      <c r="F38" s="368">
        <v>27.345846999999992</v>
      </c>
    </row>
    <row r="39" spans="1:6" ht="12" customHeight="1">
      <c r="A39" s="118" t="s">
        <v>68</v>
      </c>
      <c r="B39" s="368">
        <v>161.89319199999989</v>
      </c>
      <c r="C39" s="368" t="s">
        <v>172</v>
      </c>
      <c r="D39" s="368">
        <v>54.948555999999989</v>
      </c>
      <c r="E39" s="368">
        <v>41.071931999999975</v>
      </c>
      <c r="F39" s="368">
        <v>62.890091999999939</v>
      </c>
    </row>
    <row r="40" spans="1:6" ht="12" customHeight="1">
      <c r="A40" s="118" t="s">
        <v>67</v>
      </c>
      <c r="B40" s="368">
        <v>167.772695</v>
      </c>
      <c r="C40" s="368" t="s">
        <v>172</v>
      </c>
      <c r="D40" s="368">
        <v>52.796069000000053</v>
      </c>
      <c r="E40" s="368">
        <v>45.629812000000001</v>
      </c>
      <c r="F40" s="368">
        <v>66.660756999999933</v>
      </c>
    </row>
    <row r="41" spans="1:6" ht="12" customHeight="1">
      <c r="A41" s="118" t="s">
        <v>66</v>
      </c>
      <c r="B41" s="368">
        <v>169.14317900000003</v>
      </c>
      <c r="C41" s="368" t="s">
        <v>172</v>
      </c>
      <c r="D41" s="368">
        <v>56.733080999999977</v>
      </c>
      <c r="E41" s="368">
        <v>46.137613000000023</v>
      </c>
      <c r="F41" s="368">
        <v>65.857384000000025</v>
      </c>
    </row>
    <row r="42" spans="1:6" ht="12" customHeight="1">
      <c r="A42" s="118" t="s">
        <v>65</v>
      </c>
      <c r="B42" s="368">
        <v>150.59073699999988</v>
      </c>
      <c r="C42" s="368" t="s">
        <v>172</v>
      </c>
      <c r="D42" s="368">
        <v>49.417940000000002</v>
      </c>
      <c r="E42" s="368">
        <v>44.24526799999996</v>
      </c>
      <c r="F42" s="368">
        <v>56.613380999999933</v>
      </c>
    </row>
    <row r="43" spans="1:6" ht="12" customHeight="1">
      <c r="A43" s="118" t="s">
        <v>64</v>
      </c>
      <c r="B43" s="368">
        <v>292.76069200000006</v>
      </c>
      <c r="C43" s="368" t="s">
        <v>172</v>
      </c>
      <c r="D43" s="368">
        <v>103.38959399999996</v>
      </c>
      <c r="E43" s="368">
        <v>98.089072000000073</v>
      </c>
      <c r="F43" s="368">
        <v>90.792222000000038</v>
      </c>
    </row>
    <row r="44" spans="1:6" ht="12" customHeight="1">
      <c r="A44" s="119" t="s">
        <v>63</v>
      </c>
      <c r="B44" s="368">
        <v>176.81748000000005</v>
      </c>
      <c r="C44" s="368" t="s">
        <v>166</v>
      </c>
      <c r="D44" s="368">
        <v>66.047630000000041</v>
      </c>
      <c r="E44" s="368">
        <v>69.048864000000023</v>
      </c>
      <c r="F44" s="368">
        <v>41.720985999999982</v>
      </c>
    </row>
    <row r="45" spans="1:6" ht="12" customHeight="1">
      <c r="A45" s="119" t="s">
        <v>62</v>
      </c>
      <c r="B45" s="368">
        <v>139.92432799999989</v>
      </c>
      <c r="C45" s="368" t="s">
        <v>166</v>
      </c>
      <c r="D45" s="368">
        <v>40.366780999999996</v>
      </c>
      <c r="E45" s="368">
        <v>69.997006999999883</v>
      </c>
      <c r="F45" s="368">
        <v>29.56054000000001</v>
      </c>
    </row>
    <row r="46" spans="1:6" ht="12" customHeight="1">
      <c r="A46" s="119" t="s">
        <v>61</v>
      </c>
      <c r="B46" s="368">
        <v>306.67595499999993</v>
      </c>
      <c r="C46" s="368">
        <v>239.97300799999994</v>
      </c>
      <c r="D46" s="368">
        <v>35.250236999999991</v>
      </c>
      <c r="E46" s="368">
        <v>21.625306000000002</v>
      </c>
      <c r="F46" s="368">
        <v>9.8274040000000014</v>
      </c>
    </row>
    <row r="47" spans="1:6" ht="12" customHeight="1">
      <c r="A47" s="232" t="s">
        <v>338</v>
      </c>
      <c r="B47" s="325">
        <v>1806.3707749999999</v>
      </c>
      <c r="C47" s="325">
        <v>308.95353399999993</v>
      </c>
      <c r="D47" s="325">
        <v>536.88613100000009</v>
      </c>
      <c r="E47" s="325">
        <v>481.97523999999993</v>
      </c>
      <c r="F47" s="325">
        <v>478.55586999999986</v>
      </c>
    </row>
    <row r="48" spans="1:6" ht="12" customHeight="1">
      <c r="A48" s="17" t="s">
        <v>23</v>
      </c>
    </row>
    <row r="49" spans="1:1" ht="12" customHeight="1">
      <c r="A49" s="17" t="s">
        <v>481</v>
      </c>
    </row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</sheetData>
  <mergeCells count="8"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3" display="Inhaltsverzeichnis!A3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43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39.109375" customWidth="1"/>
    <col min="2" max="4" width="10.21875" customWidth="1"/>
  </cols>
  <sheetData>
    <row r="1" spans="1:4" ht="24" customHeight="1">
      <c r="A1" s="378" t="s">
        <v>618</v>
      </c>
      <c r="B1" s="379"/>
      <c r="C1" s="379"/>
      <c r="D1" s="379"/>
    </row>
    <row r="2" spans="1:4" ht="12" customHeight="1">
      <c r="A2" s="42"/>
    </row>
    <row r="3" spans="1:4" ht="25.2" customHeight="1">
      <c r="A3" s="389" t="s">
        <v>589</v>
      </c>
      <c r="B3" s="269" t="s">
        <v>22</v>
      </c>
      <c r="C3" s="228" t="s">
        <v>27</v>
      </c>
      <c r="D3" s="223" t="s">
        <v>28</v>
      </c>
    </row>
    <row r="4" spans="1:4" ht="12" customHeight="1">
      <c r="A4" s="411"/>
      <c r="B4" s="391" t="s">
        <v>25</v>
      </c>
      <c r="C4" s="392"/>
      <c r="D4" s="392"/>
    </row>
    <row r="5" spans="1:4" s="7" customFormat="1" ht="12" customHeight="1">
      <c r="B5" s="310"/>
      <c r="C5" s="38"/>
      <c r="D5" s="38"/>
    </row>
    <row r="6" spans="1:4" s="7" customFormat="1" ht="12" customHeight="1">
      <c r="A6" s="125" t="s">
        <v>125</v>
      </c>
      <c r="B6" s="325">
        <v>3558.9128680000376</v>
      </c>
      <c r="C6" s="325">
        <v>1752.5420930000041</v>
      </c>
      <c r="D6" s="325">
        <v>1806.3707749999894</v>
      </c>
    </row>
    <row r="7" spans="1:4" s="7" customFormat="1" ht="12" customHeight="1">
      <c r="A7" s="31" t="s">
        <v>213</v>
      </c>
      <c r="B7" s="368"/>
      <c r="C7" s="368"/>
      <c r="D7" s="368"/>
    </row>
    <row r="8" spans="1:4" ht="12" customHeight="1">
      <c r="A8" s="118" t="s">
        <v>214</v>
      </c>
      <c r="B8" s="368">
        <v>597.7035909999986</v>
      </c>
      <c r="C8" s="368">
        <v>309.08765499999964</v>
      </c>
      <c r="D8" s="368">
        <v>288.61593599999998</v>
      </c>
    </row>
    <row r="9" spans="1:4" ht="12" customHeight="1">
      <c r="A9" s="118" t="s">
        <v>137</v>
      </c>
      <c r="B9" s="368">
        <v>2800.7451399999723</v>
      </c>
      <c r="C9" s="368">
        <v>1366.3020140000024</v>
      </c>
      <c r="D9" s="368">
        <v>1434.4431259999965</v>
      </c>
    </row>
    <row r="10" spans="1:4" ht="12" customHeight="1">
      <c r="A10" s="127" t="s">
        <v>344</v>
      </c>
      <c r="B10" s="368">
        <v>513.48627600000225</v>
      </c>
      <c r="C10" s="368">
        <v>251.63753399999973</v>
      </c>
      <c r="D10" s="368">
        <v>261.84874200000064</v>
      </c>
    </row>
    <row r="11" spans="1:4" ht="12" customHeight="1">
      <c r="A11" s="68" t="s">
        <v>215</v>
      </c>
      <c r="B11" s="368"/>
      <c r="C11" s="368"/>
      <c r="D11" s="368"/>
    </row>
    <row r="12" spans="1:4" ht="12" customHeight="1">
      <c r="A12" s="127" t="s">
        <v>345</v>
      </c>
      <c r="B12" s="368">
        <v>851.61794700000041</v>
      </c>
      <c r="C12" s="368">
        <v>392.3054870000002</v>
      </c>
      <c r="D12" s="368">
        <v>459.31245999999987</v>
      </c>
    </row>
    <row r="13" spans="1:4" ht="12" customHeight="1">
      <c r="A13" s="127" t="s">
        <v>138</v>
      </c>
      <c r="B13" s="368">
        <v>179.35136700000035</v>
      </c>
      <c r="C13" s="368">
        <v>96.639329999999845</v>
      </c>
      <c r="D13" s="368">
        <v>82.712036999999953</v>
      </c>
    </row>
    <row r="14" spans="1:4" ht="12" customHeight="1">
      <c r="A14" s="68" t="s">
        <v>342</v>
      </c>
      <c r="B14" s="368"/>
      <c r="C14" s="368"/>
      <c r="D14" s="368"/>
    </row>
    <row r="15" spans="1:4" ht="12" customHeight="1">
      <c r="A15" s="127" t="s">
        <v>343</v>
      </c>
      <c r="B15" s="368">
        <v>1256.169417000003</v>
      </c>
      <c r="C15" s="368">
        <v>625.5995300000036</v>
      </c>
      <c r="D15" s="368">
        <v>630.56988700000181</v>
      </c>
    </row>
    <row r="16" spans="1:4" ht="12" customHeight="1">
      <c r="A16" s="68" t="s">
        <v>355</v>
      </c>
      <c r="B16" s="368"/>
      <c r="C16" s="368"/>
      <c r="D16" s="368"/>
    </row>
    <row r="17" spans="1:4" ht="12" customHeight="1">
      <c r="A17" s="127" t="s">
        <v>212</v>
      </c>
      <c r="B17" s="368" t="s">
        <v>172</v>
      </c>
      <c r="C17" s="368" t="s">
        <v>172</v>
      </c>
      <c r="D17" s="368" t="s">
        <v>166</v>
      </c>
    </row>
    <row r="18" spans="1:4" ht="12" customHeight="1">
      <c r="A18" s="118" t="s">
        <v>346</v>
      </c>
      <c r="B18" s="368">
        <v>160.04345899999964</v>
      </c>
      <c r="C18" s="368">
        <v>77.152424000000039</v>
      </c>
      <c r="D18" s="368">
        <v>82.89103500000013</v>
      </c>
    </row>
    <row r="19" spans="1:4" ht="12" customHeight="1">
      <c r="A19" s="118" t="s">
        <v>313</v>
      </c>
      <c r="B19" s="368" t="s">
        <v>172</v>
      </c>
      <c r="C19" s="368" t="s">
        <v>166</v>
      </c>
      <c r="D19" s="368" t="s">
        <v>172</v>
      </c>
    </row>
    <row r="20" spans="1:4" ht="12" customHeight="1">
      <c r="A20" s="20"/>
      <c r="B20" s="368"/>
      <c r="C20" s="368"/>
      <c r="D20" s="368"/>
    </row>
    <row r="21" spans="1:4" ht="12" customHeight="1">
      <c r="A21" s="125" t="s">
        <v>292</v>
      </c>
      <c r="B21" s="325">
        <v>3062.5585319999964</v>
      </c>
      <c r="C21" s="325">
        <v>1497.3260000000037</v>
      </c>
      <c r="D21" s="325">
        <v>1565.2325319999925</v>
      </c>
    </row>
    <row r="22" spans="1:4" ht="12" customHeight="1">
      <c r="A22" s="129" t="s">
        <v>204</v>
      </c>
      <c r="B22" s="368"/>
      <c r="C22" s="368"/>
      <c r="D22" s="368"/>
    </row>
    <row r="23" spans="1:4" ht="12" customHeight="1">
      <c r="A23" s="126" t="s">
        <v>205</v>
      </c>
      <c r="B23" s="368">
        <v>2310.1522440000035</v>
      </c>
      <c r="C23" s="368">
        <v>1128.7478779999974</v>
      </c>
      <c r="D23" s="368">
        <v>1181.4043660000032</v>
      </c>
    </row>
    <row r="24" spans="1:4" ht="12" customHeight="1">
      <c r="A24" s="68" t="s">
        <v>351</v>
      </c>
      <c r="B24" s="368"/>
      <c r="C24" s="368"/>
      <c r="D24" s="368"/>
    </row>
    <row r="25" spans="1:4" ht="12" customHeight="1">
      <c r="A25" s="127" t="s">
        <v>352</v>
      </c>
      <c r="B25" s="368">
        <v>1170.1080399999983</v>
      </c>
      <c r="C25" s="368">
        <v>573.72809999999936</v>
      </c>
      <c r="D25" s="368">
        <v>596.37994000000026</v>
      </c>
    </row>
    <row r="26" spans="1:4" ht="12" customHeight="1">
      <c r="A26" s="127" t="s">
        <v>349</v>
      </c>
      <c r="B26" s="368">
        <v>158.7685819999999</v>
      </c>
      <c r="C26" s="368">
        <v>68.290468999999916</v>
      </c>
      <c r="D26" s="368">
        <v>90.478113000000022</v>
      </c>
    </row>
    <row r="27" spans="1:4" ht="12" customHeight="1">
      <c r="A27" s="127" t="s">
        <v>139</v>
      </c>
      <c r="B27" s="368">
        <v>55.093424000000006</v>
      </c>
      <c r="C27" s="368">
        <v>12.954403000000003</v>
      </c>
      <c r="D27" s="368">
        <v>42.139021000000071</v>
      </c>
    </row>
    <row r="28" spans="1:4" ht="12" customHeight="1">
      <c r="A28" s="128" t="s">
        <v>350</v>
      </c>
      <c r="B28" s="368">
        <v>187.43961900000016</v>
      </c>
      <c r="C28" s="368">
        <v>104.66449999999999</v>
      </c>
      <c r="D28" s="368">
        <v>82.775118999999904</v>
      </c>
    </row>
    <row r="29" spans="1:4" ht="12" customHeight="1">
      <c r="A29" s="182" t="s">
        <v>348</v>
      </c>
      <c r="B29" s="368">
        <v>738.742579000001</v>
      </c>
      <c r="C29" s="368">
        <v>369.11040600000075</v>
      </c>
      <c r="D29" s="368">
        <v>369.63217300000053</v>
      </c>
    </row>
    <row r="30" spans="1:4" ht="12" customHeight="1">
      <c r="A30" s="128" t="s">
        <v>360</v>
      </c>
      <c r="B30" s="368"/>
      <c r="C30" s="368"/>
      <c r="D30" s="368"/>
    </row>
    <row r="31" spans="1:4" ht="12" customHeight="1">
      <c r="A31" s="127" t="s">
        <v>206</v>
      </c>
      <c r="B31" s="368" t="s">
        <v>166</v>
      </c>
      <c r="C31" s="368" t="s">
        <v>166</v>
      </c>
      <c r="D31" s="368" t="s">
        <v>166</v>
      </c>
    </row>
    <row r="32" spans="1:4" ht="12" customHeight="1">
      <c r="A32" s="31" t="s">
        <v>216</v>
      </c>
      <c r="B32" s="368"/>
      <c r="C32" s="368"/>
      <c r="D32" s="368"/>
    </row>
    <row r="33" spans="1:4" ht="12" customHeight="1">
      <c r="A33" s="118" t="s">
        <v>217</v>
      </c>
      <c r="B33" s="368">
        <v>751.53832199999852</v>
      </c>
      <c r="C33" s="368">
        <v>368.3520640000005</v>
      </c>
      <c r="D33" s="368">
        <v>383.18625800000075</v>
      </c>
    </row>
    <row r="34" spans="1:4" ht="12" customHeight="1">
      <c r="A34" s="14" t="s">
        <v>314</v>
      </c>
      <c r="B34" s="368"/>
      <c r="C34" s="368"/>
      <c r="D34" s="368"/>
    </row>
    <row r="35" spans="1:4" ht="12" customHeight="1">
      <c r="A35" s="117" t="s">
        <v>205</v>
      </c>
      <c r="B35" s="368" t="s">
        <v>172</v>
      </c>
      <c r="C35" s="368" t="s">
        <v>172</v>
      </c>
      <c r="D35" s="368" t="s">
        <v>172</v>
      </c>
    </row>
    <row r="36" spans="1:4" ht="12" customHeight="1">
      <c r="A36" s="17" t="s">
        <v>23</v>
      </c>
      <c r="B36" s="250"/>
      <c r="C36" s="250"/>
      <c r="D36" s="250"/>
    </row>
    <row r="37" spans="1:4" ht="22.05" customHeight="1">
      <c r="A37" s="407" t="s">
        <v>580</v>
      </c>
      <c r="B37" s="405"/>
      <c r="C37" s="405"/>
      <c r="D37" s="405"/>
    </row>
    <row r="38" spans="1:4" ht="12" customHeight="1">
      <c r="A38" s="407" t="s">
        <v>581</v>
      </c>
      <c r="B38" s="405"/>
      <c r="C38" s="405"/>
      <c r="D38" s="405"/>
    </row>
    <row r="39" spans="1:4" ht="12" customHeight="1">
      <c r="A39" s="405" t="s">
        <v>482</v>
      </c>
      <c r="B39" s="405"/>
      <c r="C39" s="405"/>
      <c r="D39" s="405"/>
    </row>
    <row r="40" spans="1:4" ht="28.8" customHeight="1">
      <c r="A40" s="407" t="s">
        <v>483</v>
      </c>
      <c r="B40" s="407"/>
      <c r="C40" s="407"/>
      <c r="D40" s="407"/>
    </row>
    <row r="41" spans="1:4" ht="22.05" customHeight="1">
      <c r="A41" s="407" t="s">
        <v>484</v>
      </c>
      <c r="B41" s="407"/>
      <c r="C41" s="407"/>
      <c r="D41" s="407"/>
    </row>
    <row r="42" spans="1:4" ht="12" customHeight="1">
      <c r="A42" s="407" t="s">
        <v>485</v>
      </c>
      <c r="B42" s="407"/>
      <c r="C42" s="407"/>
      <c r="D42" s="407"/>
    </row>
    <row r="43" spans="1:4">
      <c r="A43" s="249"/>
    </row>
  </sheetData>
  <mergeCells count="9">
    <mergeCell ref="A1:D1"/>
    <mergeCell ref="B4:D4"/>
    <mergeCell ref="A3:A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H99"/>
  <sheetViews>
    <sheetView zoomScaleNormal="100"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39.33203125" customWidth="1"/>
    <col min="2" max="8" width="7.5546875" customWidth="1"/>
  </cols>
  <sheetData>
    <row r="1" spans="1:8" ht="24" customHeight="1">
      <c r="A1" s="378" t="s">
        <v>619</v>
      </c>
      <c r="B1" s="379"/>
      <c r="C1" s="379"/>
      <c r="D1" s="379"/>
      <c r="E1" s="379"/>
      <c r="F1" s="379"/>
      <c r="G1" s="379"/>
      <c r="H1" s="379"/>
    </row>
    <row r="2" spans="1:8" ht="12" customHeight="1">
      <c r="A2" s="42"/>
    </row>
    <row r="3" spans="1:8" ht="12" customHeight="1">
      <c r="A3" s="389" t="s">
        <v>590</v>
      </c>
      <c r="B3" s="410" t="s">
        <v>22</v>
      </c>
      <c r="C3" s="391" t="s">
        <v>86</v>
      </c>
      <c r="D3" s="402"/>
      <c r="E3" s="402"/>
      <c r="F3" s="402"/>
      <c r="G3" s="402"/>
      <c r="H3" s="402"/>
    </row>
    <row r="4" spans="1:8" ht="24" customHeight="1">
      <c r="A4" s="396"/>
      <c r="B4" s="412"/>
      <c r="C4" s="290" t="s">
        <v>43</v>
      </c>
      <c r="D4" s="288" t="s">
        <v>102</v>
      </c>
      <c r="E4" s="288" t="s">
        <v>140</v>
      </c>
      <c r="F4" s="288" t="s">
        <v>141</v>
      </c>
      <c r="G4" s="288" t="s">
        <v>142</v>
      </c>
      <c r="H4" s="292" t="s">
        <v>143</v>
      </c>
    </row>
    <row r="5" spans="1:8" ht="12" customHeight="1">
      <c r="A5" s="381"/>
      <c r="B5" s="391" t="s">
        <v>25</v>
      </c>
      <c r="C5" s="392"/>
      <c r="D5" s="392"/>
      <c r="E5" s="392"/>
      <c r="F5" s="392"/>
      <c r="G5" s="392"/>
      <c r="H5" s="392"/>
    </row>
    <row r="6" spans="1:8" s="7" customFormat="1" ht="12" customHeight="1">
      <c r="B6" s="202"/>
      <c r="C6" s="202"/>
      <c r="D6" s="202"/>
      <c r="E6" s="202"/>
      <c r="F6" s="202"/>
      <c r="G6" s="202"/>
      <c r="H6" s="202"/>
    </row>
    <row r="7" spans="1:8" s="7" customFormat="1" ht="12" customHeight="1">
      <c r="B7" s="413" t="s">
        <v>22</v>
      </c>
      <c r="C7" s="414"/>
      <c r="D7" s="414"/>
      <c r="E7" s="414"/>
      <c r="F7" s="414"/>
      <c r="G7" s="414"/>
      <c r="H7" s="414"/>
    </row>
    <row r="8" spans="1:8" s="7" customFormat="1" ht="12" customHeight="1">
      <c r="A8" s="125" t="s">
        <v>125</v>
      </c>
      <c r="B8" s="325">
        <v>3558.9128680000376</v>
      </c>
      <c r="C8" s="325">
        <v>496.35433600000033</v>
      </c>
      <c r="D8" s="325">
        <v>139.33451000000005</v>
      </c>
      <c r="E8" s="325">
        <v>474.56793500000094</v>
      </c>
      <c r="F8" s="325">
        <v>594.42419899999993</v>
      </c>
      <c r="G8" s="325">
        <v>464.69284899999883</v>
      </c>
      <c r="H8" s="325">
        <v>1389.5390389999907</v>
      </c>
    </row>
    <row r="9" spans="1:8" ht="12" customHeight="1">
      <c r="A9" s="118" t="s">
        <v>453</v>
      </c>
      <c r="B9" s="368">
        <v>597.7035909999986</v>
      </c>
      <c r="C9" s="368">
        <v>496.35433600000033</v>
      </c>
      <c r="D9" s="368">
        <v>91.045535000000072</v>
      </c>
      <c r="E9" s="368">
        <v>7.7315250000000004</v>
      </c>
      <c r="F9" s="368" t="s">
        <v>172</v>
      </c>
      <c r="G9" s="368" t="s">
        <v>172</v>
      </c>
      <c r="H9" s="368" t="s">
        <v>172</v>
      </c>
    </row>
    <row r="10" spans="1:8" ht="12" customHeight="1">
      <c r="A10" s="118" t="s">
        <v>137</v>
      </c>
      <c r="B10" s="368">
        <v>2800.7451399999723</v>
      </c>
      <c r="C10" s="368" t="s">
        <v>166</v>
      </c>
      <c r="D10" s="368">
        <v>42.277002999999951</v>
      </c>
      <c r="E10" s="368">
        <v>447.5315800000011</v>
      </c>
      <c r="F10" s="368">
        <v>565.37349399999869</v>
      </c>
      <c r="G10" s="368">
        <v>433.99531099999888</v>
      </c>
      <c r="H10" s="368">
        <v>1311.5677519999945</v>
      </c>
    </row>
    <row r="11" spans="1:8" ht="12" customHeight="1">
      <c r="A11" s="127" t="s">
        <v>344</v>
      </c>
      <c r="B11" s="368">
        <v>513.48627600000225</v>
      </c>
      <c r="C11" s="368" t="s">
        <v>166</v>
      </c>
      <c r="D11" s="368" t="s">
        <v>172</v>
      </c>
      <c r="E11" s="368">
        <v>36.880831999999977</v>
      </c>
      <c r="F11" s="368">
        <v>53.004926000000026</v>
      </c>
      <c r="G11" s="368">
        <v>55.631667999999962</v>
      </c>
      <c r="H11" s="368">
        <v>363.46879000000126</v>
      </c>
    </row>
    <row r="12" spans="1:8" ht="12" customHeight="1">
      <c r="A12" s="68" t="s">
        <v>215</v>
      </c>
      <c r="B12" s="368"/>
      <c r="C12" s="368"/>
      <c r="D12" s="368"/>
      <c r="E12" s="368"/>
      <c r="F12" s="368"/>
      <c r="G12" s="368"/>
      <c r="H12" s="368"/>
    </row>
    <row r="13" spans="1:8" ht="12" customHeight="1">
      <c r="A13" s="127" t="s">
        <v>345</v>
      </c>
      <c r="B13" s="368">
        <v>851.61794700000041</v>
      </c>
      <c r="C13" s="368" t="s">
        <v>166</v>
      </c>
      <c r="D13" s="368">
        <v>21.206728000000012</v>
      </c>
      <c r="E13" s="368">
        <v>90.696580000000111</v>
      </c>
      <c r="F13" s="368">
        <v>138.62893299999993</v>
      </c>
      <c r="G13" s="368">
        <v>146.28093800000005</v>
      </c>
      <c r="H13" s="368">
        <v>454.80476800000173</v>
      </c>
    </row>
    <row r="14" spans="1:8" ht="12" customHeight="1">
      <c r="A14" s="127" t="s">
        <v>138</v>
      </c>
      <c r="B14" s="368">
        <v>179.35136700000035</v>
      </c>
      <c r="C14" s="368" t="s">
        <v>166</v>
      </c>
      <c r="D14" s="368" t="s">
        <v>172</v>
      </c>
      <c r="E14" s="368">
        <v>33.329821999999993</v>
      </c>
      <c r="F14" s="368">
        <v>41.917058000000004</v>
      </c>
      <c r="G14" s="368">
        <v>25.921305</v>
      </c>
      <c r="H14" s="368">
        <v>77.362859999999955</v>
      </c>
    </row>
    <row r="15" spans="1:8" ht="12" customHeight="1">
      <c r="A15" s="68" t="s">
        <v>342</v>
      </c>
      <c r="B15" s="368"/>
      <c r="C15" s="368"/>
      <c r="D15" s="368"/>
      <c r="E15" s="368"/>
      <c r="F15" s="368"/>
      <c r="G15" s="368"/>
      <c r="H15" s="368"/>
    </row>
    <row r="16" spans="1:8" ht="12" customHeight="1">
      <c r="A16" s="127" t="s">
        <v>343</v>
      </c>
      <c r="B16" s="368">
        <v>1256.169417000003</v>
      </c>
      <c r="C16" s="368" t="s">
        <v>166</v>
      </c>
      <c r="D16" s="368">
        <v>15.749893</v>
      </c>
      <c r="E16" s="368">
        <v>286.62434599999938</v>
      </c>
      <c r="F16" s="368">
        <v>331.82257699999974</v>
      </c>
      <c r="G16" s="368">
        <v>206.16140000000016</v>
      </c>
      <c r="H16" s="368">
        <v>415.8112010000018</v>
      </c>
    </row>
    <row r="17" spans="1:8" ht="12" customHeight="1">
      <c r="A17" s="68" t="s">
        <v>361</v>
      </c>
      <c r="B17" s="368"/>
      <c r="C17" s="368"/>
      <c r="D17" s="368"/>
      <c r="E17" s="368"/>
      <c r="F17" s="368"/>
      <c r="G17" s="368"/>
      <c r="H17" s="368"/>
    </row>
    <row r="18" spans="1:8" ht="12" customHeight="1">
      <c r="A18" s="127" t="s">
        <v>359</v>
      </c>
      <c r="B18" s="368" t="s">
        <v>172</v>
      </c>
      <c r="C18" s="368" t="s">
        <v>166</v>
      </c>
      <c r="D18" s="368" t="s">
        <v>166</v>
      </c>
      <c r="E18" s="368" t="s">
        <v>166</v>
      </c>
      <c r="F18" s="368" t="s">
        <v>166</v>
      </c>
      <c r="G18" s="368" t="s">
        <v>166</v>
      </c>
      <c r="H18" s="368" t="s">
        <v>172</v>
      </c>
    </row>
    <row r="19" spans="1:8" ht="12" customHeight="1">
      <c r="A19" s="118" t="s">
        <v>346</v>
      </c>
      <c r="B19" s="368">
        <v>160.04345899999964</v>
      </c>
      <c r="C19" s="368" t="s">
        <v>166</v>
      </c>
      <c r="D19" s="368">
        <v>6.0119719999999983</v>
      </c>
      <c r="E19" s="368">
        <v>19.086401000000006</v>
      </c>
      <c r="F19" s="368">
        <v>26.924077000000022</v>
      </c>
      <c r="G19" s="368">
        <v>30.46626899999999</v>
      </c>
      <c r="H19" s="368">
        <v>77.554740000000095</v>
      </c>
    </row>
    <row r="20" spans="1:8" ht="12" customHeight="1">
      <c r="A20" s="118" t="s">
        <v>313</v>
      </c>
      <c r="B20" s="368" t="s">
        <v>172</v>
      </c>
      <c r="C20" s="368" t="s">
        <v>166</v>
      </c>
      <c r="D20" s="368" t="s">
        <v>166</v>
      </c>
      <c r="E20" s="368" t="s">
        <v>172</v>
      </c>
      <c r="F20" s="368" t="s">
        <v>166</v>
      </c>
      <c r="G20" s="368" t="s">
        <v>166</v>
      </c>
      <c r="H20" s="368" t="s">
        <v>172</v>
      </c>
    </row>
    <row r="21" spans="1:8" ht="12" customHeight="1">
      <c r="A21" s="68"/>
      <c r="B21" s="368"/>
      <c r="C21" s="368"/>
      <c r="D21" s="368"/>
      <c r="E21" s="368"/>
      <c r="F21" s="368"/>
      <c r="G21" s="368"/>
      <c r="H21" s="368"/>
    </row>
    <row r="22" spans="1:8" ht="12" customHeight="1">
      <c r="A22" s="125" t="s">
        <v>292</v>
      </c>
      <c r="B22" s="325">
        <v>3062.5585319999964</v>
      </c>
      <c r="C22" s="325" t="s">
        <v>176</v>
      </c>
      <c r="D22" s="325">
        <v>139.33451000000005</v>
      </c>
      <c r="E22" s="325">
        <v>474.56793500000094</v>
      </c>
      <c r="F22" s="325">
        <v>594.42419899999993</v>
      </c>
      <c r="G22" s="325">
        <v>464.69284899999883</v>
      </c>
      <c r="H22" s="325">
        <v>1389.5390389999907</v>
      </c>
    </row>
    <row r="23" spans="1:8" ht="12" customHeight="1">
      <c r="A23" s="126" t="s">
        <v>454</v>
      </c>
      <c r="B23" s="368">
        <v>2310.1522440000035</v>
      </c>
      <c r="C23" s="368" t="s">
        <v>176</v>
      </c>
      <c r="D23" s="368" t="s">
        <v>172</v>
      </c>
      <c r="E23" s="368">
        <v>276.86237399999982</v>
      </c>
      <c r="F23" s="368">
        <v>492.19124799999912</v>
      </c>
      <c r="G23" s="368">
        <v>378.75766599999935</v>
      </c>
      <c r="H23" s="368">
        <v>1160.748406999998</v>
      </c>
    </row>
    <row r="24" spans="1:8" ht="12" customHeight="1">
      <c r="A24" s="68" t="s">
        <v>351</v>
      </c>
      <c r="B24" s="368"/>
      <c r="C24" s="368"/>
      <c r="D24" s="368"/>
      <c r="E24" s="368"/>
      <c r="F24" s="368"/>
      <c r="G24" s="368"/>
      <c r="H24" s="368"/>
    </row>
    <row r="25" spans="1:8" ht="12" customHeight="1">
      <c r="A25" s="127" t="s">
        <v>352</v>
      </c>
      <c r="B25" s="368">
        <v>1170.1080399999983</v>
      </c>
      <c r="C25" s="368" t="s">
        <v>176</v>
      </c>
      <c r="D25" s="368" t="s">
        <v>172</v>
      </c>
      <c r="E25" s="368">
        <v>117.48478400000009</v>
      </c>
      <c r="F25" s="368">
        <v>191.48541399999993</v>
      </c>
      <c r="G25" s="368">
        <v>185.44859400000004</v>
      </c>
      <c r="H25" s="368">
        <v>674.39889500000015</v>
      </c>
    </row>
    <row r="26" spans="1:8" ht="12" customHeight="1">
      <c r="A26" s="127" t="s">
        <v>349</v>
      </c>
      <c r="B26" s="368">
        <v>158.7685819999999</v>
      </c>
      <c r="C26" s="368" t="s">
        <v>176</v>
      </c>
      <c r="D26" s="368" t="s">
        <v>172</v>
      </c>
      <c r="E26" s="368">
        <v>22.258461000000004</v>
      </c>
      <c r="F26" s="368">
        <v>39.965166000000032</v>
      </c>
      <c r="G26" s="368">
        <v>27.866029000000022</v>
      </c>
      <c r="H26" s="368">
        <v>68.376730000000038</v>
      </c>
    </row>
    <row r="27" spans="1:8" ht="12" customHeight="1">
      <c r="A27" s="127" t="s">
        <v>139</v>
      </c>
      <c r="B27" s="368">
        <v>55.093424000000006</v>
      </c>
      <c r="C27" s="368" t="s">
        <v>176</v>
      </c>
      <c r="D27" s="368" t="s">
        <v>166</v>
      </c>
      <c r="E27" s="368" t="s">
        <v>166</v>
      </c>
      <c r="F27" s="368" t="s">
        <v>166</v>
      </c>
      <c r="G27" s="368" t="s">
        <v>172</v>
      </c>
      <c r="H27" s="368">
        <v>50.925000000000011</v>
      </c>
    </row>
    <row r="28" spans="1:8" ht="12" customHeight="1">
      <c r="A28" s="128" t="s">
        <v>350</v>
      </c>
      <c r="B28" s="368">
        <v>187.43961900000016</v>
      </c>
      <c r="C28" s="368" t="s">
        <v>176</v>
      </c>
      <c r="D28" s="368" t="s">
        <v>166</v>
      </c>
      <c r="E28" s="368">
        <v>21.436764000000007</v>
      </c>
      <c r="F28" s="368">
        <v>47.053981999999962</v>
      </c>
      <c r="G28" s="368">
        <v>33.263051000000004</v>
      </c>
      <c r="H28" s="368">
        <v>85.685821999999902</v>
      </c>
    </row>
    <row r="29" spans="1:8" ht="12" customHeight="1">
      <c r="A29" s="182" t="s">
        <v>348</v>
      </c>
      <c r="B29" s="368">
        <v>738.742579000001</v>
      </c>
      <c r="C29" s="368" t="s">
        <v>176</v>
      </c>
      <c r="D29" s="368" t="s">
        <v>166</v>
      </c>
      <c r="E29" s="368">
        <v>115.68236500000006</v>
      </c>
      <c r="F29" s="368">
        <v>213.68668599999992</v>
      </c>
      <c r="G29" s="368">
        <v>128.01156800000007</v>
      </c>
      <c r="H29" s="368">
        <v>281.36196000000081</v>
      </c>
    </row>
    <row r="30" spans="1:8" ht="12" customHeight="1">
      <c r="A30" s="128" t="s">
        <v>360</v>
      </c>
      <c r="B30" s="368"/>
      <c r="C30" s="368"/>
      <c r="D30" s="368"/>
      <c r="E30" s="368"/>
      <c r="F30" s="368"/>
      <c r="G30" s="368"/>
      <c r="H30" s="368"/>
    </row>
    <row r="31" spans="1:8" ht="12" customHeight="1">
      <c r="A31" s="127" t="s">
        <v>206</v>
      </c>
      <c r="B31" s="368" t="s">
        <v>166</v>
      </c>
      <c r="C31" s="368" t="s">
        <v>176</v>
      </c>
      <c r="D31" s="368" t="s">
        <v>166</v>
      </c>
      <c r="E31" s="368" t="s">
        <v>166</v>
      </c>
      <c r="F31" s="368" t="s">
        <v>166</v>
      </c>
      <c r="G31" s="368" t="s">
        <v>166</v>
      </c>
      <c r="H31" s="368" t="s">
        <v>166</v>
      </c>
    </row>
    <row r="32" spans="1:8" ht="12" customHeight="1">
      <c r="A32" s="118" t="s">
        <v>455</v>
      </c>
      <c r="B32" s="368">
        <v>751.53832199999852</v>
      </c>
      <c r="C32" s="368" t="s">
        <v>176</v>
      </c>
      <c r="D32" s="368">
        <v>137.63603600000008</v>
      </c>
      <c r="E32" s="368">
        <v>197.48713199999972</v>
      </c>
      <c r="F32" s="368">
        <v>102.23295099999993</v>
      </c>
      <c r="G32" s="368">
        <v>85.935183000000094</v>
      </c>
      <c r="H32" s="368">
        <v>228.24701999999968</v>
      </c>
    </row>
    <row r="33" spans="1:8" ht="12" customHeight="1">
      <c r="A33" s="14" t="s">
        <v>314</v>
      </c>
      <c r="B33" s="368"/>
      <c r="C33" s="368"/>
      <c r="D33" s="368"/>
      <c r="E33" s="368"/>
      <c r="F33" s="368"/>
      <c r="G33" s="368"/>
      <c r="H33" s="368"/>
    </row>
    <row r="34" spans="1:8" ht="12" customHeight="1">
      <c r="A34" s="117" t="s">
        <v>205</v>
      </c>
      <c r="B34" s="368" t="s">
        <v>172</v>
      </c>
      <c r="C34" s="368" t="s">
        <v>176</v>
      </c>
      <c r="D34" s="368" t="s">
        <v>172</v>
      </c>
      <c r="E34" s="368" t="s">
        <v>172</v>
      </c>
      <c r="F34" s="368" t="s">
        <v>166</v>
      </c>
      <c r="G34" s="368" t="s">
        <v>166</v>
      </c>
      <c r="H34" s="368" t="s">
        <v>172</v>
      </c>
    </row>
    <row r="35" spans="1:8" ht="15" customHeight="1">
      <c r="A35" s="68"/>
      <c r="B35" s="202"/>
      <c r="C35" s="202"/>
      <c r="D35" s="202"/>
      <c r="E35" s="202"/>
      <c r="F35" s="202"/>
      <c r="G35" s="202"/>
      <c r="H35" s="202"/>
    </row>
    <row r="36" spans="1:8" s="7" customFormat="1" ht="12" customHeight="1">
      <c r="B36" s="413" t="s">
        <v>27</v>
      </c>
      <c r="C36" s="414"/>
      <c r="D36" s="414"/>
      <c r="E36" s="414"/>
      <c r="F36" s="414"/>
      <c r="G36" s="414"/>
      <c r="H36" s="414"/>
    </row>
    <row r="37" spans="1:8" s="7" customFormat="1" ht="12" customHeight="1">
      <c r="A37" s="125" t="s">
        <v>54</v>
      </c>
      <c r="B37" s="325">
        <v>1752.5420930000041</v>
      </c>
      <c r="C37" s="325">
        <v>255.21609299999974</v>
      </c>
      <c r="D37" s="325">
        <v>71.519219000000092</v>
      </c>
      <c r="E37" s="325">
        <v>233.66436399999955</v>
      </c>
      <c r="F37" s="325">
        <v>298.4416389999987</v>
      </c>
      <c r="G37" s="325">
        <v>238.90367000000026</v>
      </c>
      <c r="H37" s="325">
        <v>654.79710799999998</v>
      </c>
    </row>
    <row r="38" spans="1:8" ht="12" customHeight="1">
      <c r="A38" s="118" t="s">
        <v>453</v>
      </c>
      <c r="B38" s="368">
        <v>309.08765499999964</v>
      </c>
      <c r="C38" s="368">
        <v>255.21609299999974</v>
      </c>
      <c r="D38" s="368">
        <v>48.574878000000055</v>
      </c>
      <c r="E38" s="368" t="s">
        <v>172</v>
      </c>
      <c r="F38" s="368" t="s">
        <v>172</v>
      </c>
      <c r="G38" s="368" t="s">
        <v>172</v>
      </c>
      <c r="H38" s="368" t="s">
        <v>172</v>
      </c>
    </row>
    <row r="39" spans="1:8" ht="12" customHeight="1">
      <c r="A39" s="118" t="s">
        <v>137</v>
      </c>
      <c r="B39" s="368">
        <v>1366.3020140000024</v>
      </c>
      <c r="C39" s="368" t="s">
        <v>166</v>
      </c>
      <c r="D39" s="368">
        <v>20.021584999999998</v>
      </c>
      <c r="E39" s="368">
        <v>217.60225299999976</v>
      </c>
      <c r="F39" s="368">
        <v>283.32342999999901</v>
      </c>
      <c r="G39" s="368">
        <v>223.95884200000032</v>
      </c>
      <c r="H39" s="368">
        <v>621.39590400000009</v>
      </c>
    </row>
    <row r="40" spans="1:8" ht="12" customHeight="1">
      <c r="A40" s="127" t="s">
        <v>344</v>
      </c>
      <c r="B40" s="368">
        <v>251.63753399999973</v>
      </c>
      <c r="C40" s="368" t="s">
        <v>166</v>
      </c>
      <c r="D40" s="368" t="s">
        <v>172</v>
      </c>
      <c r="E40" s="368">
        <v>21.097089999999998</v>
      </c>
      <c r="F40" s="368">
        <v>32.543813</v>
      </c>
      <c r="G40" s="368">
        <v>31.702355000000004</v>
      </c>
      <c r="H40" s="368">
        <v>163.67269200000013</v>
      </c>
    </row>
    <row r="41" spans="1:8" ht="12" customHeight="1">
      <c r="A41" s="68" t="s">
        <v>215</v>
      </c>
      <c r="B41" s="368"/>
      <c r="C41" s="368"/>
      <c r="D41" s="368"/>
      <c r="E41" s="368"/>
      <c r="F41" s="368"/>
      <c r="G41" s="368"/>
      <c r="H41" s="368"/>
    </row>
    <row r="42" spans="1:8" ht="12" customHeight="1">
      <c r="A42" s="127" t="s">
        <v>345</v>
      </c>
      <c r="B42" s="368">
        <v>392.3054870000002</v>
      </c>
      <c r="C42" s="368" t="s">
        <v>166</v>
      </c>
      <c r="D42" s="368">
        <v>10.875891000000001</v>
      </c>
      <c r="E42" s="368">
        <v>46.549670999999968</v>
      </c>
      <c r="F42" s="368">
        <v>70.819859000000065</v>
      </c>
      <c r="G42" s="368">
        <v>72.536777000000058</v>
      </c>
      <c r="H42" s="368">
        <v>191.52328899999998</v>
      </c>
    </row>
    <row r="43" spans="1:8" ht="12" customHeight="1">
      <c r="A43" s="127" t="s">
        <v>138</v>
      </c>
      <c r="B43" s="368">
        <v>96.639329999999845</v>
      </c>
      <c r="C43" s="368" t="s">
        <v>166</v>
      </c>
      <c r="D43" s="368" t="s">
        <v>172</v>
      </c>
      <c r="E43" s="368">
        <v>15.370875000000002</v>
      </c>
      <c r="F43" s="368">
        <v>22.502945000000008</v>
      </c>
      <c r="G43" s="368">
        <v>14.715147</v>
      </c>
      <c r="H43" s="368">
        <v>43.730344000000002</v>
      </c>
    </row>
    <row r="44" spans="1:8" ht="12" customHeight="1">
      <c r="A44" s="68" t="s">
        <v>342</v>
      </c>
      <c r="B44" s="368"/>
      <c r="C44" s="368"/>
      <c r="D44" s="368"/>
      <c r="E44" s="368"/>
      <c r="F44" s="368"/>
      <c r="G44" s="368"/>
      <c r="H44" s="368"/>
    </row>
    <row r="45" spans="1:8" ht="12" customHeight="1">
      <c r="A45" s="127" t="s">
        <v>343</v>
      </c>
      <c r="B45" s="368">
        <v>625.5995300000036</v>
      </c>
      <c r="C45" s="368" t="s">
        <v>166</v>
      </c>
      <c r="D45" s="368">
        <v>6.2040910000000009</v>
      </c>
      <c r="E45" s="368">
        <v>134.58461700000021</v>
      </c>
      <c r="F45" s="368">
        <v>157.45681300000021</v>
      </c>
      <c r="G45" s="368">
        <v>105.00456299999993</v>
      </c>
      <c r="H45" s="368">
        <v>222.34944599999986</v>
      </c>
    </row>
    <row r="46" spans="1:8" ht="12" customHeight="1">
      <c r="A46" s="68" t="s">
        <v>361</v>
      </c>
      <c r="B46" s="368"/>
      <c r="C46" s="368"/>
      <c r="D46" s="368"/>
      <c r="E46" s="368"/>
      <c r="F46" s="368"/>
      <c r="G46" s="368"/>
      <c r="H46" s="368"/>
    </row>
    <row r="47" spans="1:8" ht="12" customHeight="1">
      <c r="A47" s="127" t="s">
        <v>359</v>
      </c>
      <c r="B47" s="368" t="s">
        <v>172</v>
      </c>
      <c r="C47" s="368" t="s">
        <v>166</v>
      </c>
      <c r="D47" s="368" t="s">
        <v>166</v>
      </c>
      <c r="E47" s="368" t="s">
        <v>166</v>
      </c>
      <c r="F47" s="368" t="s">
        <v>166</v>
      </c>
      <c r="G47" s="368" t="s">
        <v>166</v>
      </c>
      <c r="H47" s="368" t="s">
        <v>172</v>
      </c>
    </row>
    <row r="48" spans="1:8" ht="12" customHeight="1">
      <c r="A48" s="118" t="s">
        <v>346</v>
      </c>
      <c r="B48" s="368">
        <v>77.152424000000039</v>
      </c>
      <c r="C48" s="368" t="s">
        <v>166</v>
      </c>
      <c r="D48" s="368" t="s">
        <v>172</v>
      </c>
      <c r="E48" s="368">
        <v>12.252149999999997</v>
      </c>
      <c r="F48" s="368">
        <v>14.077053000000001</v>
      </c>
      <c r="G48" s="368">
        <v>14.713559000000005</v>
      </c>
      <c r="H48" s="368">
        <v>33.186905999999993</v>
      </c>
    </row>
    <row r="49" spans="1:8" ht="12" customHeight="1">
      <c r="A49" s="118" t="s">
        <v>313</v>
      </c>
      <c r="B49" s="368" t="s">
        <v>166</v>
      </c>
      <c r="C49" s="368" t="s">
        <v>166</v>
      </c>
      <c r="D49" s="368" t="s">
        <v>166</v>
      </c>
      <c r="E49" s="368" t="s">
        <v>166</v>
      </c>
      <c r="F49" s="368" t="s">
        <v>166</v>
      </c>
      <c r="G49" s="368" t="s">
        <v>166</v>
      </c>
      <c r="H49" s="368" t="s">
        <v>166</v>
      </c>
    </row>
    <row r="50" spans="1:8" ht="12" customHeight="1">
      <c r="A50" s="68"/>
      <c r="B50" s="347"/>
      <c r="C50" s="347"/>
      <c r="D50" s="347"/>
      <c r="E50" s="347"/>
      <c r="F50" s="347"/>
      <c r="G50" s="347"/>
      <c r="H50" s="347"/>
    </row>
    <row r="51" spans="1:8" ht="12" customHeight="1">
      <c r="A51" s="125" t="s">
        <v>292</v>
      </c>
      <c r="B51" s="325">
        <v>1497.3260000000037</v>
      </c>
      <c r="C51" s="325" t="s">
        <v>176</v>
      </c>
      <c r="D51" s="325">
        <v>71.519219000000092</v>
      </c>
      <c r="E51" s="325">
        <v>233.66436399999955</v>
      </c>
      <c r="F51" s="325">
        <v>298.4416389999987</v>
      </c>
      <c r="G51" s="325">
        <v>238.90367000000026</v>
      </c>
      <c r="H51" s="325">
        <v>654.79710799999998</v>
      </c>
    </row>
    <row r="52" spans="1:8" ht="12" customHeight="1">
      <c r="A52" s="126" t="s">
        <v>454</v>
      </c>
      <c r="B52" s="368">
        <v>1128.7478779999974</v>
      </c>
      <c r="C52" s="368" t="s">
        <v>176</v>
      </c>
      <c r="D52" s="368" t="s">
        <v>172</v>
      </c>
      <c r="E52" s="368">
        <v>129.38001700000004</v>
      </c>
      <c r="F52" s="368">
        <v>241.20830499999994</v>
      </c>
      <c r="G52" s="368">
        <v>193.59714500000041</v>
      </c>
      <c r="H52" s="368">
        <v>563.9011680000018</v>
      </c>
    </row>
    <row r="53" spans="1:8" ht="12" customHeight="1">
      <c r="A53" s="68" t="s">
        <v>351</v>
      </c>
      <c r="B53" s="368"/>
      <c r="C53" s="368"/>
      <c r="D53" s="368"/>
      <c r="E53" s="368"/>
      <c r="F53" s="368"/>
      <c r="G53" s="368"/>
      <c r="H53" s="368"/>
    </row>
    <row r="54" spans="1:8" ht="12" customHeight="1">
      <c r="A54" s="127" t="s">
        <v>352</v>
      </c>
      <c r="B54" s="368">
        <v>573.72809999999936</v>
      </c>
      <c r="C54" s="368" t="s">
        <v>176</v>
      </c>
      <c r="D54" s="368" t="s">
        <v>172</v>
      </c>
      <c r="E54" s="368">
        <v>62.069353999999954</v>
      </c>
      <c r="F54" s="368">
        <v>101.89655500000008</v>
      </c>
      <c r="G54" s="368">
        <v>97.256167000000005</v>
      </c>
      <c r="H54" s="368">
        <v>312.04461900000052</v>
      </c>
    </row>
    <row r="55" spans="1:8" ht="12" customHeight="1">
      <c r="A55" s="127" t="s">
        <v>349</v>
      </c>
      <c r="B55" s="368">
        <v>68.290468999999916</v>
      </c>
      <c r="C55" s="368" t="s">
        <v>176</v>
      </c>
      <c r="D55" s="368" t="s">
        <v>172</v>
      </c>
      <c r="E55" s="368">
        <v>7.5169319999999971</v>
      </c>
      <c r="F55" s="368">
        <v>15.278517000000001</v>
      </c>
      <c r="G55" s="368">
        <v>12.742118000000003</v>
      </c>
      <c r="H55" s="368">
        <v>32.55306400000002</v>
      </c>
    </row>
    <row r="56" spans="1:8" ht="12" customHeight="1">
      <c r="A56" s="127" t="s">
        <v>139</v>
      </c>
      <c r="B56" s="368">
        <v>12.954403000000003</v>
      </c>
      <c r="C56" s="368" t="s">
        <v>176</v>
      </c>
      <c r="D56" s="368" t="s">
        <v>166</v>
      </c>
      <c r="E56" s="368" t="s">
        <v>166</v>
      </c>
      <c r="F56" s="368" t="s">
        <v>166</v>
      </c>
      <c r="G56" s="368" t="s">
        <v>172</v>
      </c>
      <c r="H56" s="368">
        <v>12.437446000000005</v>
      </c>
    </row>
    <row r="57" spans="1:8" ht="12" customHeight="1">
      <c r="A57" s="128" t="s">
        <v>350</v>
      </c>
      <c r="B57" s="368">
        <v>104.66449999999999</v>
      </c>
      <c r="C57" s="368" t="s">
        <v>176</v>
      </c>
      <c r="D57" s="368" t="s">
        <v>166</v>
      </c>
      <c r="E57" s="368">
        <v>11.099285999999999</v>
      </c>
      <c r="F57" s="368">
        <v>24.12913</v>
      </c>
      <c r="G57" s="368">
        <v>19.602602999999991</v>
      </c>
      <c r="H57" s="368">
        <v>49.833480999999971</v>
      </c>
    </row>
    <row r="58" spans="1:8" ht="12" customHeight="1">
      <c r="A58" s="182" t="s">
        <v>348</v>
      </c>
      <c r="B58" s="368">
        <v>369.11040600000075</v>
      </c>
      <c r="C58" s="368" t="s">
        <v>176</v>
      </c>
      <c r="D58" s="368" t="s">
        <v>166</v>
      </c>
      <c r="E58" s="368">
        <v>48.694444999999966</v>
      </c>
      <c r="F58" s="368">
        <v>99.904102999999978</v>
      </c>
      <c r="G58" s="368">
        <v>63.479300000000052</v>
      </c>
      <c r="H58" s="368">
        <v>157.0325579999998</v>
      </c>
    </row>
    <row r="59" spans="1:8" ht="12" customHeight="1">
      <c r="A59" s="128" t="s">
        <v>360</v>
      </c>
      <c r="B59" s="368"/>
      <c r="C59" s="368"/>
      <c r="D59" s="368"/>
      <c r="E59" s="368"/>
      <c r="F59" s="368"/>
      <c r="G59" s="368"/>
      <c r="H59" s="368"/>
    </row>
    <row r="60" spans="1:8" ht="12" customHeight="1">
      <c r="A60" s="127" t="s">
        <v>206</v>
      </c>
      <c r="B60" s="368" t="s">
        <v>166</v>
      </c>
      <c r="C60" s="368" t="s">
        <v>176</v>
      </c>
      <c r="D60" s="368" t="s">
        <v>166</v>
      </c>
      <c r="E60" s="368" t="s">
        <v>166</v>
      </c>
      <c r="F60" s="368" t="s">
        <v>166</v>
      </c>
      <c r="G60" s="368" t="s">
        <v>166</v>
      </c>
      <c r="H60" s="368" t="s">
        <v>166</v>
      </c>
    </row>
    <row r="61" spans="1:8" ht="12" customHeight="1">
      <c r="A61" s="118" t="s">
        <v>455</v>
      </c>
      <c r="B61" s="368">
        <v>368.3520640000005</v>
      </c>
      <c r="C61" s="368" t="s">
        <v>176</v>
      </c>
      <c r="D61" s="368">
        <v>70.752051000000108</v>
      </c>
      <c r="E61" s="368">
        <v>104.28434700000014</v>
      </c>
      <c r="F61" s="368">
        <v>57.233333999999978</v>
      </c>
      <c r="G61" s="368">
        <v>45.306524999999972</v>
      </c>
      <c r="H61" s="368">
        <v>90.775807000000142</v>
      </c>
    </row>
    <row r="62" spans="1:8" ht="12" customHeight="1">
      <c r="A62" s="14" t="s">
        <v>314</v>
      </c>
      <c r="B62" s="368"/>
      <c r="C62" s="368"/>
      <c r="D62" s="368"/>
      <c r="E62" s="368"/>
      <c r="F62" s="368"/>
      <c r="G62" s="368"/>
      <c r="H62" s="368"/>
    </row>
    <row r="63" spans="1:8" ht="12" customHeight="1">
      <c r="A63" s="117" t="s">
        <v>205</v>
      </c>
      <c r="B63" s="368" t="s">
        <v>172</v>
      </c>
      <c r="C63" s="368" t="s">
        <v>176</v>
      </c>
      <c r="D63" s="368" t="s">
        <v>172</v>
      </c>
      <c r="E63" s="368" t="s">
        <v>166</v>
      </c>
      <c r="F63" s="368" t="s">
        <v>166</v>
      </c>
      <c r="G63" s="368" t="s">
        <v>166</v>
      </c>
      <c r="H63" s="368" t="s">
        <v>172</v>
      </c>
    </row>
    <row r="64" spans="1:8" ht="12" customHeight="1">
      <c r="A64" s="68"/>
      <c r="B64" s="202"/>
      <c r="C64" s="202"/>
      <c r="D64" s="202"/>
      <c r="E64" s="202"/>
      <c r="F64" s="202"/>
      <c r="G64" s="202"/>
      <c r="H64" s="202"/>
    </row>
    <row r="65" spans="1:8" s="7" customFormat="1" ht="12" customHeight="1">
      <c r="B65" s="413" t="s">
        <v>28</v>
      </c>
      <c r="C65" s="414"/>
      <c r="D65" s="414"/>
      <c r="E65" s="414"/>
      <c r="F65" s="414"/>
      <c r="G65" s="414"/>
      <c r="H65" s="414"/>
    </row>
    <row r="66" spans="1:8" s="7" customFormat="1" ht="12" customHeight="1">
      <c r="A66" s="125" t="s">
        <v>54</v>
      </c>
      <c r="B66" s="325">
        <v>1806.3707749999894</v>
      </c>
      <c r="C66" s="325">
        <v>241.13824299999985</v>
      </c>
      <c r="D66" s="325">
        <v>67.815291000000087</v>
      </c>
      <c r="E66" s="325">
        <v>240.90357099999966</v>
      </c>
      <c r="F66" s="325">
        <v>295.98256000000032</v>
      </c>
      <c r="G66" s="325">
        <v>225.7891789999999</v>
      </c>
      <c r="H66" s="325">
        <v>734.74193100000002</v>
      </c>
    </row>
    <row r="67" spans="1:8" ht="12" customHeight="1">
      <c r="A67" s="118" t="s">
        <v>453</v>
      </c>
      <c r="B67" s="368">
        <v>288.61593599999998</v>
      </c>
      <c r="C67" s="368">
        <v>241.13824299999985</v>
      </c>
      <c r="D67" s="368">
        <v>42.470657000000053</v>
      </c>
      <c r="E67" s="368" t="s">
        <v>172</v>
      </c>
      <c r="F67" s="368" t="s">
        <v>172</v>
      </c>
      <c r="G67" s="368" t="s">
        <v>166</v>
      </c>
      <c r="H67" s="368" t="s">
        <v>166</v>
      </c>
    </row>
    <row r="68" spans="1:8" ht="12" customHeight="1">
      <c r="A68" s="118" t="s">
        <v>137</v>
      </c>
      <c r="B68" s="368">
        <v>1434.4431259999965</v>
      </c>
      <c r="C68" s="368" t="s">
        <v>166</v>
      </c>
      <c r="D68" s="368">
        <v>22.255418000000017</v>
      </c>
      <c r="E68" s="368">
        <v>229.92932699999972</v>
      </c>
      <c r="F68" s="368">
        <v>282.05006400000048</v>
      </c>
      <c r="G68" s="368">
        <v>210.03646899999995</v>
      </c>
      <c r="H68" s="368">
        <v>690.17184800000007</v>
      </c>
    </row>
    <row r="69" spans="1:8" ht="12" customHeight="1">
      <c r="A69" s="127" t="s">
        <v>344</v>
      </c>
      <c r="B69" s="368">
        <v>261.84874200000064</v>
      </c>
      <c r="C69" s="368" t="s">
        <v>166</v>
      </c>
      <c r="D69" s="368" t="s">
        <v>172</v>
      </c>
      <c r="E69" s="368">
        <v>15.783741999999997</v>
      </c>
      <c r="F69" s="368">
        <v>20.461113000000001</v>
      </c>
      <c r="G69" s="368">
        <v>23.929313000000011</v>
      </c>
      <c r="H69" s="368">
        <v>199.7960980000004</v>
      </c>
    </row>
    <row r="70" spans="1:8" ht="12" customHeight="1">
      <c r="A70" s="68" t="s">
        <v>215</v>
      </c>
      <c r="B70" s="368"/>
      <c r="C70" s="368"/>
      <c r="D70" s="368"/>
      <c r="E70" s="368"/>
      <c r="F70" s="368"/>
      <c r="G70" s="368"/>
      <c r="H70" s="368"/>
    </row>
    <row r="71" spans="1:8" ht="12" customHeight="1">
      <c r="A71" s="127" t="s">
        <v>345</v>
      </c>
      <c r="B71" s="368">
        <v>459.31245999999987</v>
      </c>
      <c r="C71" s="368" t="s">
        <v>166</v>
      </c>
      <c r="D71" s="368">
        <v>10.330836999999999</v>
      </c>
      <c r="E71" s="368">
        <v>44.146908999999987</v>
      </c>
      <c r="F71" s="368">
        <v>67.80907400000001</v>
      </c>
      <c r="G71" s="368">
        <v>73.744161000000062</v>
      </c>
      <c r="H71" s="368">
        <v>263.28147899999976</v>
      </c>
    </row>
    <row r="72" spans="1:8" ht="12" customHeight="1">
      <c r="A72" s="127" t="s">
        <v>138</v>
      </c>
      <c r="B72" s="368">
        <v>82.712036999999953</v>
      </c>
      <c r="C72" s="368" t="s">
        <v>166</v>
      </c>
      <c r="D72" s="368" t="s">
        <v>172</v>
      </c>
      <c r="E72" s="368">
        <v>17.958946999999991</v>
      </c>
      <c r="F72" s="368">
        <v>19.414112999999997</v>
      </c>
      <c r="G72" s="368">
        <v>11.206157999999993</v>
      </c>
      <c r="H72" s="368">
        <v>33.632515999999981</v>
      </c>
    </row>
    <row r="73" spans="1:8" ht="12" customHeight="1">
      <c r="A73" s="68" t="s">
        <v>342</v>
      </c>
      <c r="B73" s="368"/>
      <c r="C73" s="368"/>
      <c r="D73" s="368"/>
      <c r="E73" s="368"/>
      <c r="F73" s="368"/>
      <c r="G73" s="368"/>
      <c r="H73" s="368"/>
    </row>
    <row r="74" spans="1:8" ht="12" customHeight="1">
      <c r="A74" s="127" t="s">
        <v>343</v>
      </c>
      <c r="B74" s="368">
        <v>630.56988700000181</v>
      </c>
      <c r="C74" s="368" t="s">
        <v>166</v>
      </c>
      <c r="D74" s="368">
        <v>9.5458020000000001</v>
      </c>
      <c r="E74" s="368">
        <v>152.03972899999994</v>
      </c>
      <c r="F74" s="368">
        <v>174.36576399999996</v>
      </c>
      <c r="G74" s="368">
        <v>101.15683700000005</v>
      </c>
      <c r="H74" s="368">
        <v>193.46175500000007</v>
      </c>
    </row>
    <row r="75" spans="1:8" ht="12" customHeight="1">
      <c r="A75" s="68" t="s">
        <v>361</v>
      </c>
      <c r="B75" s="368"/>
      <c r="C75" s="368"/>
      <c r="D75" s="368"/>
      <c r="E75" s="368"/>
      <c r="F75" s="368"/>
      <c r="G75" s="368"/>
      <c r="H75" s="368"/>
    </row>
    <row r="76" spans="1:8" ht="12" customHeight="1">
      <c r="A76" s="127" t="s">
        <v>359</v>
      </c>
      <c r="B76" s="368" t="s">
        <v>166</v>
      </c>
      <c r="C76" s="368" t="s">
        <v>166</v>
      </c>
      <c r="D76" s="368" t="s">
        <v>166</v>
      </c>
      <c r="E76" s="368" t="s">
        <v>166</v>
      </c>
      <c r="F76" s="368" t="s">
        <v>166</v>
      </c>
      <c r="G76" s="368" t="s">
        <v>166</v>
      </c>
      <c r="H76" s="368" t="s">
        <v>166</v>
      </c>
    </row>
    <row r="77" spans="1:8" ht="12" customHeight="1">
      <c r="A77" s="118" t="s">
        <v>346</v>
      </c>
      <c r="B77" s="368">
        <v>82.89103500000013</v>
      </c>
      <c r="C77" s="368" t="s">
        <v>166</v>
      </c>
      <c r="D77" s="368" t="s">
        <v>172</v>
      </c>
      <c r="E77" s="368">
        <v>6.8342509999999983</v>
      </c>
      <c r="F77" s="368">
        <v>12.847023999999999</v>
      </c>
      <c r="G77" s="368">
        <v>15.752709999999999</v>
      </c>
      <c r="H77" s="368">
        <v>44.36783400000003</v>
      </c>
    </row>
    <row r="78" spans="1:8" ht="12" customHeight="1">
      <c r="A78" s="118" t="s">
        <v>313</v>
      </c>
      <c r="B78" s="368" t="s">
        <v>172</v>
      </c>
      <c r="C78" s="368" t="s">
        <v>166</v>
      </c>
      <c r="D78" s="368" t="s">
        <v>166</v>
      </c>
      <c r="E78" s="368" t="s">
        <v>172</v>
      </c>
      <c r="F78" s="368" t="s">
        <v>166</v>
      </c>
      <c r="G78" s="368" t="s">
        <v>166</v>
      </c>
      <c r="H78" s="368" t="s">
        <v>172</v>
      </c>
    </row>
    <row r="79" spans="1:8" ht="12" customHeight="1">
      <c r="A79" s="68"/>
      <c r="B79" s="347"/>
      <c r="C79" s="347"/>
      <c r="D79" s="347"/>
      <c r="E79" s="347"/>
      <c r="F79" s="347"/>
      <c r="G79" s="347"/>
      <c r="H79" s="347"/>
    </row>
    <row r="80" spans="1:8" ht="12" customHeight="1">
      <c r="A80" s="125" t="s">
        <v>292</v>
      </c>
      <c r="B80" s="325">
        <v>1565.2325319999925</v>
      </c>
      <c r="C80" s="325" t="s">
        <v>176</v>
      </c>
      <c r="D80" s="325">
        <v>67.815291000000087</v>
      </c>
      <c r="E80" s="325">
        <v>240.90357099999966</v>
      </c>
      <c r="F80" s="325">
        <v>295.98256000000032</v>
      </c>
      <c r="G80" s="325">
        <v>225.7891789999999</v>
      </c>
      <c r="H80" s="325">
        <v>734.74193100000002</v>
      </c>
    </row>
    <row r="81" spans="1:8" ht="12" customHeight="1">
      <c r="A81" s="126" t="s">
        <v>454</v>
      </c>
      <c r="B81" s="368">
        <v>1181.4043660000032</v>
      </c>
      <c r="C81" s="368" t="s">
        <v>176</v>
      </c>
      <c r="D81" s="368" t="s">
        <v>172</v>
      </c>
      <c r="E81" s="368">
        <v>147.48235699999992</v>
      </c>
      <c r="F81" s="368">
        <v>250.98294299999984</v>
      </c>
      <c r="G81" s="368">
        <v>185.16052100000002</v>
      </c>
      <c r="H81" s="368">
        <v>596.84723900000029</v>
      </c>
    </row>
    <row r="82" spans="1:8" ht="12" customHeight="1">
      <c r="A82" s="68" t="s">
        <v>351</v>
      </c>
      <c r="B82" s="368"/>
      <c r="C82" s="368"/>
      <c r="D82" s="368"/>
      <c r="E82" s="368"/>
      <c r="F82" s="368"/>
      <c r="G82" s="368"/>
      <c r="H82" s="368"/>
    </row>
    <row r="83" spans="1:8" ht="12" customHeight="1">
      <c r="A83" s="127" t="s">
        <v>352</v>
      </c>
      <c r="B83" s="368">
        <v>596.37994000000026</v>
      </c>
      <c r="C83" s="368" t="s">
        <v>176</v>
      </c>
      <c r="D83" s="368" t="s">
        <v>172</v>
      </c>
      <c r="E83" s="368">
        <v>55.415429999999958</v>
      </c>
      <c r="F83" s="368">
        <v>89.588858999999985</v>
      </c>
      <c r="G83" s="368">
        <v>88.19242700000008</v>
      </c>
      <c r="H83" s="368">
        <v>362.35427600000128</v>
      </c>
    </row>
    <row r="84" spans="1:8" ht="12" customHeight="1">
      <c r="A84" s="127" t="s">
        <v>349</v>
      </c>
      <c r="B84" s="368">
        <v>90.478113000000022</v>
      </c>
      <c r="C84" s="368" t="s">
        <v>176</v>
      </c>
      <c r="D84" s="368" t="s">
        <v>172</v>
      </c>
      <c r="E84" s="368">
        <v>14.741528999999998</v>
      </c>
      <c r="F84" s="368">
        <v>24.68664900000001</v>
      </c>
      <c r="G84" s="368">
        <v>15.123910999999993</v>
      </c>
      <c r="H84" s="368">
        <v>35.823665999999974</v>
      </c>
    </row>
    <row r="85" spans="1:8" ht="12" customHeight="1">
      <c r="A85" s="127" t="s">
        <v>139</v>
      </c>
      <c r="B85" s="368">
        <v>42.139021000000071</v>
      </c>
      <c r="C85" s="368" t="s">
        <v>176</v>
      </c>
      <c r="D85" s="368" t="s">
        <v>166</v>
      </c>
      <c r="E85" s="368" t="s">
        <v>166</v>
      </c>
      <c r="F85" s="368" t="s">
        <v>166</v>
      </c>
      <c r="G85" s="368" t="s">
        <v>172</v>
      </c>
      <c r="H85" s="368">
        <v>38.48755400000006</v>
      </c>
    </row>
    <row r="86" spans="1:8" ht="12" customHeight="1">
      <c r="A86" s="128" t="s">
        <v>350</v>
      </c>
      <c r="B86" s="368">
        <v>82.775118999999904</v>
      </c>
      <c r="C86" s="368" t="s">
        <v>176</v>
      </c>
      <c r="D86" s="368" t="s">
        <v>166</v>
      </c>
      <c r="E86" s="368">
        <v>10.337478000000001</v>
      </c>
      <c r="F86" s="368">
        <v>22.924851999999991</v>
      </c>
      <c r="G86" s="368">
        <v>13.660447999999995</v>
      </c>
      <c r="H86" s="368">
        <v>35.852341000000017</v>
      </c>
    </row>
    <row r="87" spans="1:8" ht="12" customHeight="1">
      <c r="A87" s="182" t="s">
        <v>348</v>
      </c>
      <c r="B87" s="368">
        <v>369.63217300000053</v>
      </c>
      <c r="C87" s="368" t="s">
        <v>176</v>
      </c>
      <c r="D87" s="368" t="s">
        <v>166</v>
      </c>
      <c r="E87" s="368">
        <v>66.987919999999946</v>
      </c>
      <c r="F87" s="368">
        <v>113.78258299999993</v>
      </c>
      <c r="G87" s="368">
        <v>64.53226800000003</v>
      </c>
      <c r="H87" s="368">
        <v>124.32940199999997</v>
      </c>
    </row>
    <row r="88" spans="1:8" ht="12" customHeight="1">
      <c r="A88" s="128" t="s">
        <v>360</v>
      </c>
      <c r="B88" s="368"/>
      <c r="C88" s="368"/>
      <c r="D88" s="368"/>
      <c r="E88" s="368"/>
      <c r="F88" s="368"/>
      <c r="G88" s="368"/>
      <c r="H88" s="368"/>
    </row>
    <row r="89" spans="1:8" ht="12" customHeight="1">
      <c r="A89" s="127" t="s">
        <v>206</v>
      </c>
      <c r="B89" s="368" t="s">
        <v>166</v>
      </c>
      <c r="C89" s="368" t="s">
        <v>176</v>
      </c>
      <c r="D89" s="368" t="s">
        <v>166</v>
      </c>
      <c r="E89" s="368" t="s">
        <v>166</v>
      </c>
      <c r="F89" s="368" t="s">
        <v>166</v>
      </c>
      <c r="G89" s="368" t="s">
        <v>166</v>
      </c>
      <c r="H89" s="368" t="s">
        <v>166</v>
      </c>
    </row>
    <row r="90" spans="1:8" ht="12" customHeight="1">
      <c r="A90" s="118" t="s">
        <v>455</v>
      </c>
      <c r="B90" s="368">
        <v>383.18625800000075</v>
      </c>
      <c r="C90" s="368" t="s">
        <v>176</v>
      </c>
      <c r="D90" s="368">
        <v>66.883985000000081</v>
      </c>
      <c r="E90" s="368">
        <v>93.202785000000034</v>
      </c>
      <c r="F90" s="368">
        <v>44.999616999999979</v>
      </c>
      <c r="G90" s="368">
        <v>40.62865799999998</v>
      </c>
      <c r="H90" s="368">
        <v>137.47121300000003</v>
      </c>
    </row>
    <row r="91" spans="1:8" ht="12" customHeight="1">
      <c r="A91" s="14" t="s">
        <v>314</v>
      </c>
      <c r="B91" s="368"/>
      <c r="C91" s="368"/>
      <c r="D91" s="368"/>
      <c r="E91" s="368"/>
      <c r="F91" s="368"/>
      <c r="G91" s="368"/>
      <c r="H91" s="368"/>
    </row>
    <row r="92" spans="1:8" ht="12" customHeight="1">
      <c r="A92" s="117" t="s">
        <v>205</v>
      </c>
      <c r="B92" s="368" t="s">
        <v>172</v>
      </c>
      <c r="C92" s="368" t="s">
        <v>176</v>
      </c>
      <c r="D92" s="368" t="s">
        <v>166</v>
      </c>
      <c r="E92" s="368" t="s">
        <v>172</v>
      </c>
      <c r="F92" s="368" t="s">
        <v>166</v>
      </c>
      <c r="G92" s="368" t="s">
        <v>166</v>
      </c>
      <c r="H92" s="368" t="s">
        <v>172</v>
      </c>
    </row>
    <row r="93" spans="1:8" ht="12" customHeight="1">
      <c r="A93" s="17" t="s">
        <v>23</v>
      </c>
      <c r="B93" s="250"/>
      <c r="C93" s="250"/>
      <c r="D93" s="250"/>
      <c r="E93" s="251"/>
      <c r="F93" s="250"/>
      <c r="G93" s="250"/>
      <c r="H93" s="250"/>
    </row>
    <row r="94" spans="1:8" ht="12" customHeight="1">
      <c r="A94" s="407" t="s">
        <v>582</v>
      </c>
      <c r="B94" s="407"/>
      <c r="C94" s="407"/>
      <c r="D94" s="407"/>
      <c r="E94" s="407"/>
      <c r="F94" s="407"/>
      <c r="G94" s="407"/>
      <c r="H94" s="407"/>
    </row>
    <row r="95" spans="1:8" ht="12" customHeight="1">
      <c r="A95" s="407" t="s">
        <v>581</v>
      </c>
      <c r="B95" s="407"/>
      <c r="C95" s="407"/>
      <c r="D95" s="407"/>
      <c r="E95" s="407"/>
      <c r="F95" s="407"/>
      <c r="G95" s="407"/>
      <c r="H95" s="407"/>
    </row>
    <row r="96" spans="1:8" ht="12" customHeight="1">
      <c r="A96" s="407" t="s">
        <v>482</v>
      </c>
      <c r="B96" s="407"/>
      <c r="C96" s="407"/>
      <c r="D96" s="407"/>
      <c r="E96" s="407"/>
      <c r="F96" s="407"/>
      <c r="G96" s="407"/>
      <c r="H96" s="407"/>
    </row>
    <row r="97" spans="1:8" ht="28.05" customHeight="1">
      <c r="A97" s="407" t="s">
        <v>486</v>
      </c>
      <c r="B97" s="407"/>
      <c r="C97" s="407"/>
      <c r="D97" s="407"/>
      <c r="E97" s="407"/>
      <c r="F97" s="407"/>
      <c r="G97" s="407"/>
      <c r="H97" s="407"/>
    </row>
    <row r="98" spans="1:8" ht="22.05" customHeight="1">
      <c r="A98" s="407" t="s">
        <v>487</v>
      </c>
      <c r="B98" s="407"/>
      <c r="C98" s="407"/>
      <c r="D98" s="407"/>
      <c r="E98" s="407"/>
      <c r="F98" s="407"/>
      <c r="G98" s="407"/>
      <c r="H98" s="407"/>
    </row>
    <row r="99" spans="1:8" ht="12" customHeight="1">
      <c r="A99" s="407" t="s">
        <v>485</v>
      </c>
      <c r="B99" s="407"/>
      <c r="C99" s="407"/>
      <c r="D99" s="407"/>
      <c r="E99" s="407"/>
      <c r="F99" s="407"/>
      <c r="G99" s="407"/>
      <c r="H99" s="407"/>
    </row>
  </sheetData>
  <mergeCells count="14">
    <mergeCell ref="A99:H99"/>
    <mergeCell ref="B65:H65"/>
    <mergeCell ref="B36:H36"/>
    <mergeCell ref="B7:H7"/>
    <mergeCell ref="A94:H94"/>
    <mergeCell ref="A95:H95"/>
    <mergeCell ref="A96:H96"/>
    <mergeCell ref="A97:H97"/>
    <mergeCell ref="A98:H98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A43" display="Inhaltsverzeichnis!A4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F56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38" customWidth="1"/>
    <col min="2" max="5" width="8.33203125" customWidth="1"/>
  </cols>
  <sheetData>
    <row r="1" spans="1:6" ht="24" customHeight="1">
      <c r="A1" s="378" t="s">
        <v>620</v>
      </c>
      <c r="B1" s="379"/>
      <c r="C1" s="379"/>
      <c r="D1" s="379"/>
      <c r="E1" s="379"/>
    </row>
    <row r="2" spans="1:6" ht="12" customHeight="1">
      <c r="A2" s="42"/>
    </row>
    <row r="3" spans="1:6" ht="12" customHeight="1">
      <c r="A3" s="389" t="s">
        <v>590</v>
      </c>
      <c r="B3" s="418" t="s">
        <v>22</v>
      </c>
      <c r="C3" s="415" t="s">
        <v>55</v>
      </c>
      <c r="D3" s="416"/>
      <c r="E3" s="417"/>
    </row>
    <row r="4" spans="1:6" ht="12" customHeight="1">
      <c r="A4" s="396"/>
      <c r="B4" s="419"/>
      <c r="C4" s="403" t="s">
        <v>45</v>
      </c>
      <c r="D4" s="416"/>
      <c r="E4" s="397" t="s">
        <v>122</v>
      </c>
    </row>
    <row r="5" spans="1:6" ht="24" customHeight="1">
      <c r="A5" s="396"/>
      <c r="B5" s="420"/>
      <c r="C5" s="289" t="s">
        <v>123</v>
      </c>
      <c r="D5" s="289" t="s">
        <v>124</v>
      </c>
      <c r="E5" s="421"/>
    </row>
    <row r="6" spans="1:6" ht="12" customHeight="1">
      <c r="A6" s="381"/>
      <c r="B6" s="391" t="s">
        <v>25</v>
      </c>
      <c r="C6" s="402"/>
      <c r="D6" s="392"/>
      <c r="E6" s="392"/>
    </row>
    <row r="7" spans="1:6" s="7" customFormat="1" ht="12" customHeight="1">
      <c r="B7" s="66"/>
      <c r="C7" s="38"/>
      <c r="D7" s="38"/>
      <c r="E7" s="38"/>
    </row>
    <row r="8" spans="1:6" s="7" customFormat="1" ht="12" customHeight="1">
      <c r="A8" s="125" t="s">
        <v>125</v>
      </c>
      <c r="B8" s="325">
        <v>3558.9128680000376</v>
      </c>
      <c r="C8" s="325">
        <v>1791.2129549999991</v>
      </c>
      <c r="D8" s="325">
        <v>133.92575000000002</v>
      </c>
      <c r="E8" s="325">
        <v>1633.7741629999957</v>
      </c>
      <c r="F8"/>
    </row>
    <row r="9" spans="1:6" ht="12" customHeight="1">
      <c r="A9" s="31" t="s">
        <v>213</v>
      </c>
      <c r="B9" s="368"/>
      <c r="C9" s="368"/>
      <c r="D9" s="368"/>
      <c r="E9" s="368"/>
    </row>
    <row r="10" spans="1:6" ht="12" customHeight="1">
      <c r="A10" s="118" t="s">
        <v>214</v>
      </c>
      <c r="B10" s="368">
        <v>597.7035909999986</v>
      </c>
      <c r="C10" s="368">
        <v>6.6133249999999997</v>
      </c>
      <c r="D10" s="368" t="s">
        <v>172</v>
      </c>
      <c r="E10" s="368">
        <v>589.06631899999832</v>
      </c>
    </row>
    <row r="11" spans="1:6" ht="12" customHeight="1">
      <c r="A11" s="118" t="s">
        <v>137</v>
      </c>
      <c r="B11" s="368">
        <v>2800.7451399999723</v>
      </c>
      <c r="C11" s="368">
        <v>1730.2810079999995</v>
      </c>
      <c r="D11" s="368">
        <v>115.16904899999999</v>
      </c>
      <c r="E11" s="368">
        <v>955.29508299999338</v>
      </c>
    </row>
    <row r="12" spans="1:6" ht="12" customHeight="1">
      <c r="A12" s="127" t="s">
        <v>344</v>
      </c>
      <c r="B12" s="368">
        <v>513.48627600000225</v>
      </c>
      <c r="C12" s="368">
        <v>164.24732900000006</v>
      </c>
      <c r="D12" s="368">
        <v>30.89654299999998</v>
      </c>
      <c r="E12" s="368">
        <v>318.34240400000135</v>
      </c>
    </row>
    <row r="13" spans="1:6" ht="12" customHeight="1">
      <c r="A13" s="68" t="s">
        <v>215</v>
      </c>
      <c r="B13" s="368"/>
      <c r="C13" s="368"/>
      <c r="D13" s="368"/>
      <c r="E13" s="368"/>
    </row>
    <row r="14" spans="1:6" ht="12" customHeight="1">
      <c r="A14" s="127" t="s">
        <v>345</v>
      </c>
      <c r="B14" s="368">
        <v>851.61794700000041</v>
      </c>
      <c r="C14" s="368">
        <v>543.27229399999931</v>
      </c>
      <c r="D14" s="368">
        <v>39.995390000000008</v>
      </c>
      <c r="E14" s="368">
        <v>268.3502630000005</v>
      </c>
    </row>
    <row r="15" spans="1:6" ht="12" customHeight="1">
      <c r="A15" s="127" t="s">
        <v>138</v>
      </c>
      <c r="B15" s="368">
        <v>179.35136700000035</v>
      </c>
      <c r="C15" s="368">
        <v>119.20347399999996</v>
      </c>
      <c r="D15" s="368">
        <v>5.5258030000000007</v>
      </c>
      <c r="E15" s="368">
        <v>54.622090000000028</v>
      </c>
    </row>
    <row r="16" spans="1:6" ht="12" customHeight="1">
      <c r="A16" s="68" t="s">
        <v>342</v>
      </c>
      <c r="B16" s="368"/>
      <c r="C16" s="368"/>
      <c r="D16" s="368"/>
      <c r="E16" s="368"/>
    </row>
    <row r="17" spans="1:5" ht="12" customHeight="1">
      <c r="A17" s="127" t="s">
        <v>343</v>
      </c>
      <c r="B17" s="368">
        <v>1256.169417000003</v>
      </c>
      <c r="C17" s="368">
        <v>903.55791100000351</v>
      </c>
      <c r="D17" s="368">
        <v>38.75131300000001</v>
      </c>
      <c r="E17" s="368">
        <v>313.86019300000083</v>
      </c>
    </row>
    <row r="18" spans="1:5" ht="12" customHeight="1">
      <c r="A18" s="68" t="s">
        <v>361</v>
      </c>
      <c r="B18" s="368"/>
      <c r="C18" s="368"/>
      <c r="D18" s="368"/>
      <c r="E18" s="368"/>
    </row>
    <row r="19" spans="1:5" ht="12" customHeight="1">
      <c r="A19" s="127" t="s">
        <v>359</v>
      </c>
      <c r="B19" s="368" t="s">
        <v>172</v>
      </c>
      <c r="C19" s="368" t="s">
        <v>166</v>
      </c>
      <c r="D19" s="368" t="s">
        <v>166</v>
      </c>
      <c r="E19" s="368" t="s">
        <v>172</v>
      </c>
    </row>
    <row r="20" spans="1:5" ht="12" customHeight="1">
      <c r="A20" s="118" t="s">
        <v>346</v>
      </c>
      <c r="B20" s="368">
        <v>160.04345899999964</v>
      </c>
      <c r="C20" s="368">
        <v>54.201226000000005</v>
      </c>
      <c r="D20" s="368">
        <v>16.732754</v>
      </c>
      <c r="E20" s="368">
        <v>89.109479000000164</v>
      </c>
    </row>
    <row r="21" spans="1:5" ht="12" customHeight="1">
      <c r="A21" s="118" t="s">
        <v>313</v>
      </c>
      <c r="B21" s="368" t="s">
        <v>172</v>
      </c>
      <c r="C21" s="368" t="s">
        <v>172</v>
      </c>
      <c r="D21" s="368" t="s">
        <v>166</v>
      </c>
      <c r="E21" s="368" t="s">
        <v>172</v>
      </c>
    </row>
    <row r="22" spans="1:5" ht="12" customHeight="1">
      <c r="A22" s="68"/>
      <c r="B22" s="368"/>
      <c r="C22" s="368"/>
      <c r="D22" s="368"/>
      <c r="E22" s="368"/>
    </row>
    <row r="23" spans="1:5" ht="12" customHeight="1">
      <c r="A23" s="125" t="s">
        <v>292</v>
      </c>
      <c r="B23" s="325">
        <v>3062.5585319999964</v>
      </c>
      <c r="C23" s="325">
        <v>1791.2129549999991</v>
      </c>
      <c r="D23" s="325">
        <v>133.92575000000002</v>
      </c>
      <c r="E23" s="325">
        <v>1137.4198269999868</v>
      </c>
    </row>
    <row r="24" spans="1:5" ht="12" customHeight="1">
      <c r="A24" s="129" t="s">
        <v>204</v>
      </c>
      <c r="B24" s="368"/>
      <c r="C24" s="368"/>
      <c r="D24" s="368"/>
      <c r="E24" s="368"/>
    </row>
    <row r="25" spans="1:5" ht="12" customHeight="1">
      <c r="A25" s="126" t="s">
        <v>205</v>
      </c>
      <c r="B25" s="368">
        <v>2310.1522440000035</v>
      </c>
      <c r="C25" s="368">
        <v>1492.7438240000063</v>
      </c>
      <c r="D25" s="368">
        <v>78.218639000000096</v>
      </c>
      <c r="E25" s="368">
        <v>739.1897809999989</v>
      </c>
    </row>
    <row r="26" spans="1:5" ht="12" customHeight="1">
      <c r="A26" s="68" t="s">
        <v>351</v>
      </c>
      <c r="B26" s="368"/>
      <c r="C26" s="368"/>
      <c r="D26" s="368"/>
      <c r="E26" s="368"/>
    </row>
    <row r="27" spans="1:5" ht="12" customHeight="1">
      <c r="A27" s="127" t="s">
        <v>352</v>
      </c>
      <c r="B27" s="368">
        <v>1170.1080399999983</v>
      </c>
      <c r="C27" s="368">
        <v>674.26619700000219</v>
      </c>
      <c r="D27" s="368">
        <v>48.34485300000005</v>
      </c>
      <c r="E27" s="368">
        <v>447.49699000000231</v>
      </c>
    </row>
    <row r="28" spans="1:5" ht="12" customHeight="1">
      <c r="A28" s="127" t="s">
        <v>349</v>
      </c>
      <c r="B28" s="368">
        <v>158.7685819999999</v>
      </c>
      <c r="C28" s="368">
        <v>112.52112399999992</v>
      </c>
      <c r="D28" s="368" t="s">
        <v>172</v>
      </c>
      <c r="E28" s="368">
        <v>43.143305999999995</v>
      </c>
    </row>
    <row r="29" spans="1:5" ht="12" customHeight="1">
      <c r="A29" s="127" t="s">
        <v>139</v>
      </c>
      <c r="B29" s="368">
        <v>55.093424000000006</v>
      </c>
      <c r="C29" s="368">
        <v>23.576708</v>
      </c>
      <c r="D29" s="368" t="s">
        <v>172</v>
      </c>
      <c r="E29" s="368">
        <v>30.96994900000001</v>
      </c>
    </row>
    <row r="30" spans="1:5" ht="12" customHeight="1">
      <c r="A30" s="128" t="s">
        <v>350</v>
      </c>
      <c r="B30" s="368">
        <v>187.43961900000016</v>
      </c>
      <c r="C30" s="368">
        <v>133.91146199999997</v>
      </c>
      <c r="D30" s="368">
        <v>6.4555760000000015</v>
      </c>
      <c r="E30" s="368">
        <v>47.072581000000007</v>
      </c>
    </row>
    <row r="31" spans="1:5" ht="12" customHeight="1">
      <c r="A31" s="182" t="s">
        <v>348</v>
      </c>
      <c r="B31" s="368">
        <v>738.742579000001</v>
      </c>
      <c r="C31" s="368">
        <v>548.46833300000071</v>
      </c>
      <c r="D31" s="368">
        <v>19.76729099999999</v>
      </c>
      <c r="E31" s="368">
        <v>170.50695500000015</v>
      </c>
    </row>
    <row r="32" spans="1:5" ht="12" customHeight="1">
      <c r="A32" s="128" t="s">
        <v>360</v>
      </c>
      <c r="B32" s="368"/>
      <c r="C32" s="368"/>
      <c r="D32" s="368"/>
      <c r="E32" s="368"/>
    </row>
    <row r="33" spans="1:5" ht="12" customHeight="1">
      <c r="A33" s="127" t="s">
        <v>206</v>
      </c>
      <c r="B33" s="368" t="s">
        <v>166</v>
      </c>
      <c r="C33" s="368" t="s">
        <v>166</v>
      </c>
      <c r="D33" s="368" t="s">
        <v>166</v>
      </c>
      <c r="E33" s="368" t="s">
        <v>166</v>
      </c>
    </row>
    <row r="34" spans="1:5" ht="12" customHeight="1">
      <c r="A34" s="31" t="s">
        <v>216</v>
      </c>
      <c r="B34" s="368"/>
      <c r="C34" s="368"/>
      <c r="D34" s="368"/>
      <c r="E34" s="368"/>
    </row>
    <row r="35" spans="1:5" ht="12" customHeight="1">
      <c r="A35" s="118" t="s">
        <v>217</v>
      </c>
      <c r="B35" s="368">
        <v>751.53832199999852</v>
      </c>
      <c r="C35" s="368">
        <v>298.24580999999932</v>
      </c>
      <c r="D35" s="368">
        <v>55.707111000000033</v>
      </c>
      <c r="E35" s="368">
        <v>397.58540100000113</v>
      </c>
    </row>
    <row r="36" spans="1:5" ht="12" customHeight="1">
      <c r="A36" s="14" t="s">
        <v>314</v>
      </c>
      <c r="B36" s="368"/>
      <c r="C36" s="368"/>
      <c r="D36" s="368"/>
      <c r="E36" s="368"/>
    </row>
    <row r="37" spans="1:5" ht="12" customHeight="1">
      <c r="A37" s="117" t="s">
        <v>205</v>
      </c>
      <c r="B37" s="368" t="s">
        <v>172</v>
      </c>
      <c r="C37" s="368" t="s">
        <v>172</v>
      </c>
      <c r="D37" s="368" t="s">
        <v>166</v>
      </c>
      <c r="E37" s="368" t="s">
        <v>172</v>
      </c>
    </row>
    <row r="38" spans="1:5" ht="12" customHeight="1">
      <c r="A38" s="17" t="s">
        <v>23</v>
      </c>
      <c r="B38" s="250"/>
      <c r="C38" s="250"/>
      <c r="D38" s="250"/>
      <c r="E38" s="251"/>
    </row>
    <row r="39" spans="1:5" ht="22.05" customHeight="1">
      <c r="A39" s="407" t="s">
        <v>583</v>
      </c>
      <c r="B39" s="407"/>
      <c r="C39" s="407"/>
      <c r="D39" s="407"/>
      <c r="E39" s="407"/>
    </row>
    <row r="40" spans="1:5" ht="12" customHeight="1">
      <c r="A40" s="407" t="s">
        <v>584</v>
      </c>
      <c r="B40" s="407"/>
      <c r="C40" s="407"/>
      <c r="D40" s="407"/>
      <c r="E40" s="407"/>
    </row>
    <row r="41" spans="1:5" ht="12" customHeight="1">
      <c r="A41" s="407" t="s">
        <v>482</v>
      </c>
      <c r="B41" s="407"/>
      <c r="C41" s="407"/>
      <c r="D41" s="407"/>
      <c r="E41" s="407"/>
    </row>
    <row r="42" spans="1:5" ht="29.4" customHeight="1">
      <c r="A42" s="407" t="s">
        <v>483</v>
      </c>
      <c r="B42" s="407"/>
      <c r="C42" s="407"/>
      <c r="D42" s="407"/>
      <c r="E42" s="407"/>
    </row>
    <row r="43" spans="1:5" ht="23.4" customHeight="1">
      <c r="A43" s="407" t="s">
        <v>484</v>
      </c>
      <c r="B43" s="407"/>
      <c r="C43" s="407"/>
      <c r="D43" s="407"/>
      <c r="E43" s="407"/>
    </row>
    <row r="44" spans="1:5" ht="15" customHeight="1">
      <c r="A44" s="407" t="s">
        <v>485</v>
      </c>
      <c r="B44" s="407"/>
      <c r="C44" s="407"/>
      <c r="D44" s="407"/>
      <c r="E44" s="407"/>
    </row>
    <row r="45" spans="1:5" ht="12" customHeight="1">
      <c r="B45" s="9"/>
      <c r="C45" s="9"/>
      <c r="D45" s="9"/>
      <c r="E45" s="9"/>
    </row>
    <row r="46" spans="1:5" ht="12" customHeight="1"/>
    <row r="47" spans="1:5" ht="12" customHeight="1"/>
    <row r="48" spans="1: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3">
    <mergeCell ref="A44:E44"/>
    <mergeCell ref="A39:E39"/>
    <mergeCell ref="A40:E40"/>
    <mergeCell ref="A41:E41"/>
    <mergeCell ref="A42:E42"/>
    <mergeCell ref="A43:E43"/>
    <mergeCell ref="A1:E1"/>
    <mergeCell ref="A3:A6"/>
    <mergeCell ref="B6:E6"/>
    <mergeCell ref="C3:E3"/>
    <mergeCell ref="C4:D4"/>
    <mergeCell ref="B3:B5"/>
    <mergeCell ref="E4:E5"/>
  </mergeCells>
  <phoneticPr fontId="0" type="noConversion"/>
  <hyperlinks>
    <hyperlink ref="A1:E1" location="Inhaltsverzeichnis!A48" display="Inhaltsverzeichnis!A4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F56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31.5546875" customWidth="1"/>
    <col min="2" max="6" width="9.33203125" customWidth="1"/>
  </cols>
  <sheetData>
    <row r="1" spans="1:6" ht="24" customHeight="1">
      <c r="A1" s="378" t="s">
        <v>621</v>
      </c>
      <c r="B1" s="379"/>
      <c r="C1" s="379"/>
      <c r="D1" s="379"/>
      <c r="E1" s="379"/>
      <c r="F1" s="379"/>
    </row>
    <row r="2" spans="1:6" ht="12" customHeight="1">
      <c r="A2" s="42"/>
      <c r="E2" s="70"/>
    </row>
    <row r="3" spans="1:6" ht="12" customHeight="1">
      <c r="A3" s="380" t="s">
        <v>24</v>
      </c>
      <c r="B3" s="270" t="s">
        <v>22</v>
      </c>
      <c r="C3" s="35" t="s">
        <v>27</v>
      </c>
      <c r="D3" s="18" t="s">
        <v>28</v>
      </c>
      <c r="E3" s="11" t="s">
        <v>27</v>
      </c>
      <c r="F3" s="11" t="s">
        <v>28</v>
      </c>
    </row>
    <row r="4" spans="1:6" ht="12" customHeight="1">
      <c r="A4" s="381"/>
      <c r="B4" s="391" t="s">
        <v>25</v>
      </c>
      <c r="C4" s="392"/>
      <c r="D4" s="393"/>
      <c r="E4" s="391" t="s">
        <v>26</v>
      </c>
      <c r="F4" s="402"/>
    </row>
    <row r="5" spans="1:6" s="7" customFormat="1" ht="12" customHeight="1">
      <c r="B5" s="53"/>
      <c r="C5" s="53"/>
      <c r="D5" s="53"/>
      <c r="E5" s="38"/>
      <c r="F5" s="38"/>
    </row>
    <row r="6" spans="1:6" s="7" customFormat="1" ht="12" customHeight="1">
      <c r="A6" s="125" t="s">
        <v>125</v>
      </c>
      <c r="B6" s="325">
        <v>3558.9128680000099</v>
      </c>
      <c r="C6" s="325">
        <v>1752.54209300001</v>
      </c>
      <c r="D6" s="325">
        <v>1806.3707750000001</v>
      </c>
      <c r="E6" s="344">
        <v>49.2</v>
      </c>
      <c r="F6" s="344">
        <v>50.8</v>
      </c>
    </row>
    <row r="7" spans="1:6" ht="12" customHeight="1">
      <c r="A7" s="118" t="s">
        <v>144</v>
      </c>
      <c r="B7" s="368">
        <v>632.53157499999998</v>
      </c>
      <c r="C7" s="368">
        <v>313.402489</v>
      </c>
      <c r="D7" s="368">
        <v>319.12908599999997</v>
      </c>
      <c r="E7" s="333">
        <v>49.6</v>
      </c>
      <c r="F7" s="333">
        <v>50.5</v>
      </c>
    </row>
    <row r="8" spans="1:6" ht="12" customHeight="1">
      <c r="A8" s="127" t="s">
        <v>274</v>
      </c>
      <c r="B8" s="368">
        <v>364.14335899999998</v>
      </c>
      <c r="C8" s="368">
        <v>185.74342999999999</v>
      </c>
      <c r="D8" s="368">
        <v>178.39992899999999</v>
      </c>
      <c r="E8" s="333">
        <v>51</v>
      </c>
      <c r="F8" s="333">
        <v>49</v>
      </c>
    </row>
    <row r="9" spans="1:6" ht="12" customHeight="1">
      <c r="A9" s="69" t="s">
        <v>276</v>
      </c>
      <c r="B9" s="368"/>
      <c r="C9" s="368"/>
      <c r="D9" s="368"/>
      <c r="E9" s="333"/>
      <c r="F9" s="333"/>
    </row>
    <row r="10" spans="1:6" ht="12" customHeight="1">
      <c r="A10" s="130" t="s">
        <v>149</v>
      </c>
      <c r="B10" s="368">
        <v>129.07622900000001</v>
      </c>
      <c r="C10" s="368">
        <v>64.630325999999997</v>
      </c>
      <c r="D10" s="368">
        <v>64.445903000000001</v>
      </c>
      <c r="E10" s="333">
        <v>50.1</v>
      </c>
      <c r="F10" s="333">
        <v>49.9</v>
      </c>
    </row>
    <row r="11" spans="1:6" ht="12" customHeight="1">
      <c r="A11" s="130" t="s">
        <v>148</v>
      </c>
      <c r="B11" s="368">
        <v>184.23236</v>
      </c>
      <c r="C11" s="368">
        <v>93.348196999999999</v>
      </c>
      <c r="D11" s="368">
        <v>90.884162999999901</v>
      </c>
      <c r="E11" s="333">
        <v>50.7</v>
      </c>
      <c r="F11" s="333">
        <v>49.3</v>
      </c>
    </row>
    <row r="12" spans="1:6" ht="12" customHeight="1">
      <c r="A12" s="130" t="s">
        <v>147</v>
      </c>
      <c r="B12" s="368">
        <v>50.834769999999999</v>
      </c>
      <c r="C12" s="368">
        <v>27.764907000000001</v>
      </c>
      <c r="D12" s="368">
        <v>23.069863000000002</v>
      </c>
      <c r="E12" s="333">
        <v>54.6</v>
      </c>
      <c r="F12" s="333">
        <v>45.4</v>
      </c>
    </row>
    <row r="13" spans="1:6" ht="12" customHeight="1">
      <c r="A13" s="127" t="s">
        <v>275</v>
      </c>
      <c r="B13" s="368">
        <v>268.14240699999999</v>
      </c>
      <c r="C13" s="368">
        <v>127.659059</v>
      </c>
      <c r="D13" s="368">
        <v>140.48334800000001</v>
      </c>
      <c r="E13" s="333">
        <v>47.6</v>
      </c>
      <c r="F13" s="333">
        <v>52.4</v>
      </c>
    </row>
    <row r="14" spans="1:6" ht="12" customHeight="1">
      <c r="A14" s="130" t="s">
        <v>188</v>
      </c>
      <c r="B14" s="368">
        <v>79.823087000000001</v>
      </c>
      <c r="C14" s="368">
        <v>41.908665999999997</v>
      </c>
      <c r="D14" s="368">
        <v>37.914420999999997</v>
      </c>
      <c r="E14" s="333">
        <v>52.5</v>
      </c>
      <c r="F14" s="333">
        <v>47.5</v>
      </c>
    </row>
    <row r="15" spans="1:6" ht="12" customHeight="1">
      <c r="A15" s="130" t="s">
        <v>145</v>
      </c>
      <c r="B15" s="368">
        <v>27.517455000000002</v>
      </c>
      <c r="C15" s="368">
        <v>13.569515000000001</v>
      </c>
      <c r="D15" s="368">
        <v>13.947939999999999</v>
      </c>
      <c r="E15" s="333">
        <v>49.3</v>
      </c>
      <c r="F15" s="333">
        <v>50.7</v>
      </c>
    </row>
    <row r="16" spans="1:6" ht="12" customHeight="1">
      <c r="A16" s="130" t="s">
        <v>146</v>
      </c>
      <c r="B16" s="368">
        <v>160.80186499999999</v>
      </c>
      <c r="C16" s="368">
        <v>72.180877999999893</v>
      </c>
      <c r="D16" s="368">
        <v>88.6209869999999</v>
      </c>
      <c r="E16" s="333">
        <v>44.9</v>
      </c>
      <c r="F16" s="333">
        <v>55.1</v>
      </c>
    </row>
    <row r="17" spans="1:6" ht="12" customHeight="1">
      <c r="B17" s="368"/>
      <c r="C17" s="368"/>
      <c r="D17" s="368"/>
      <c r="E17" s="333"/>
      <c r="F17" s="333"/>
    </row>
    <row r="18" spans="1:6" ht="12" customHeight="1">
      <c r="A18" s="125" t="s">
        <v>48</v>
      </c>
      <c r="B18" s="325">
        <v>1791.21295499999</v>
      </c>
      <c r="C18" s="325">
        <v>943.37500199999897</v>
      </c>
      <c r="D18" s="325">
        <v>847.83795299999497</v>
      </c>
      <c r="E18" s="344">
        <v>52.7</v>
      </c>
      <c r="F18" s="344">
        <v>47.3</v>
      </c>
    </row>
    <row r="19" spans="1:6" ht="12" customHeight="1">
      <c r="A19" s="118" t="s">
        <v>144</v>
      </c>
      <c r="B19" s="368">
        <v>152.763488</v>
      </c>
      <c r="C19" s="368">
        <v>74.971420999999907</v>
      </c>
      <c r="D19" s="368">
        <v>77.792066999999903</v>
      </c>
      <c r="E19" s="333">
        <v>49.1</v>
      </c>
      <c r="F19" s="333">
        <v>50.9</v>
      </c>
    </row>
    <row r="20" spans="1:6" ht="12" customHeight="1">
      <c r="A20" s="127" t="s">
        <v>274</v>
      </c>
      <c r="B20" s="368">
        <v>6.6133249999999997</v>
      </c>
      <c r="C20" s="368" t="s">
        <v>172</v>
      </c>
      <c r="D20" s="368" t="s">
        <v>172</v>
      </c>
      <c r="E20" s="347" t="s">
        <v>172</v>
      </c>
      <c r="F20" s="347" t="s">
        <v>172</v>
      </c>
    </row>
    <row r="21" spans="1:6" ht="12" customHeight="1">
      <c r="A21" s="69" t="s">
        <v>276</v>
      </c>
      <c r="B21" s="368"/>
      <c r="C21" s="368"/>
      <c r="D21" s="368"/>
      <c r="E21" s="333"/>
      <c r="F21" s="333"/>
    </row>
    <row r="22" spans="1:6" ht="12" customHeight="1">
      <c r="A22" s="130" t="s">
        <v>149</v>
      </c>
      <c r="B22" s="368" t="s">
        <v>166</v>
      </c>
      <c r="C22" s="368" t="s">
        <v>166</v>
      </c>
      <c r="D22" s="368" t="s">
        <v>166</v>
      </c>
      <c r="E22" s="359" t="s">
        <v>166</v>
      </c>
      <c r="F22" s="359" t="s">
        <v>166</v>
      </c>
    </row>
    <row r="23" spans="1:6" ht="12" customHeight="1">
      <c r="A23" s="130" t="s">
        <v>148</v>
      </c>
      <c r="B23" s="368" t="s">
        <v>172</v>
      </c>
      <c r="C23" s="368" t="s">
        <v>172</v>
      </c>
      <c r="D23" s="368" t="s">
        <v>172</v>
      </c>
      <c r="E23" s="347" t="s">
        <v>172</v>
      </c>
      <c r="F23" s="347" t="s">
        <v>172</v>
      </c>
    </row>
    <row r="24" spans="1:6" ht="12" customHeight="1">
      <c r="A24" s="130" t="s">
        <v>147</v>
      </c>
      <c r="B24" s="368" t="s">
        <v>172</v>
      </c>
      <c r="C24" s="368" t="s">
        <v>172</v>
      </c>
      <c r="D24" s="368" t="s">
        <v>172</v>
      </c>
      <c r="E24" s="347" t="s">
        <v>172</v>
      </c>
      <c r="F24" s="347" t="s">
        <v>172</v>
      </c>
    </row>
    <row r="25" spans="1:6" ht="12" customHeight="1">
      <c r="A25" s="127" t="s">
        <v>275</v>
      </c>
      <c r="B25" s="368">
        <v>146.15016299999999</v>
      </c>
      <c r="C25" s="368">
        <v>72.332781999999995</v>
      </c>
      <c r="D25" s="368">
        <v>73.817380999999997</v>
      </c>
      <c r="E25" s="333">
        <v>49.5</v>
      </c>
      <c r="F25" s="333">
        <v>50.5</v>
      </c>
    </row>
    <row r="26" spans="1:6" ht="12" customHeight="1">
      <c r="A26" s="130" t="s">
        <v>188</v>
      </c>
      <c r="B26" s="368">
        <v>49.804986999999997</v>
      </c>
      <c r="C26" s="368">
        <v>26.637561000000002</v>
      </c>
      <c r="D26" s="368">
        <v>23.167425999999999</v>
      </c>
      <c r="E26" s="333">
        <v>53.5</v>
      </c>
      <c r="F26" s="333">
        <v>46.5</v>
      </c>
    </row>
    <row r="27" spans="1:6" ht="12" customHeight="1">
      <c r="A27" s="130" t="s">
        <v>145</v>
      </c>
      <c r="B27" s="368">
        <v>14.944578</v>
      </c>
      <c r="C27" s="368">
        <v>7.0557220000000003</v>
      </c>
      <c r="D27" s="368">
        <v>7.8888559999999996</v>
      </c>
      <c r="E27" s="333">
        <v>47.2</v>
      </c>
      <c r="F27" s="333">
        <v>52.8</v>
      </c>
    </row>
    <row r="28" spans="1:6" ht="12" customHeight="1">
      <c r="A28" s="130" t="s">
        <v>146</v>
      </c>
      <c r="B28" s="368">
        <v>81.400598000000002</v>
      </c>
      <c r="C28" s="368">
        <v>38.639499000000001</v>
      </c>
      <c r="D28" s="368">
        <v>42.761099000000002</v>
      </c>
      <c r="E28" s="333">
        <v>47.5</v>
      </c>
      <c r="F28" s="333">
        <v>52.5</v>
      </c>
    </row>
    <row r="29" spans="1:6" ht="12" customHeight="1">
      <c r="B29" s="368"/>
      <c r="C29" s="368"/>
      <c r="D29" s="368"/>
      <c r="E29" s="333"/>
      <c r="F29" s="333"/>
    </row>
    <row r="30" spans="1:6" ht="12" customHeight="1">
      <c r="A30" s="125" t="s">
        <v>46</v>
      </c>
      <c r="B30" s="325">
        <v>133.92574999999999</v>
      </c>
      <c r="C30" s="325">
        <v>75.565061</v>
      </c>
      <c r="D30" s="325">
        <v>58.360689000000008</v>
      </c>
      <c r="E30" s="344">
        <v>56.4</v>
      </c>
      <c r="F30" s="344">
        <v>43.6</v>
      </c>
    </row>
    <row r="31" spans="1:6" ht="12" customHeight="1">
      <c r="A31" s="118" t="s">
        <v>144</v>
      </c>
      <c r="B31" s="368">
        <v>9.0074550000000002</v>
      </c>
      <c r="C31" s="368" t="s">
        <v>172</v>
      </c>
      <c r="D31" s="368" t="s">
        <v>172</v>
      </c>
      <c r="E31" s="347" t="s">
        <v>172</v>
      </c>
      <c r="F31" s="347" t="s">
        <v>172</v>
      </c>
    </row>
    <row r="32" spans="1:6" ht="12" customHeight="1">
      <c r="A32" s="127" t="s">
        <v>274</v>
      </c>
      <c r="B32" s="368" t="s">
        <v>172</v>
      </c>
      <c r="C32" s="368" t="s">
        <v>172</v>
      </c>
      <c r="D32" s="368" t="s">
        <v>172</v>
      </c>
      <c r="E32" s="347" t="s">
        <v>172</v>
      </c>
      <c r="F32" s="347" t="s">
        <v>172</v>
      </c>
    </row>
    <row r="33" spans="1:6" ht="12" customHeight="1">
      <c r="A33" s="69" t="s">
        <v>276</v>
      </c>
      <c r="B33" s="368"/>
      <c r="C33" s="368"/>
      <c r="D33" s="368"/>
      <c r="E33" s="333"/>
      <c r="F33" s="333"/>
    </row>
    <row r="34" spans="1:6" ht="12" customHeight="1">
      <c r="A34" s="130" t="s">
        <v>149</v>
      </c>
      <c r="B34" s="368" t="s">
        <v>166</v>
      </c>
      <c r="C34" s="368" t="s">
        <v>166</v>
      </c>
      <c r="D34" s="368" t="s">
        <v>166</v>
      </c>
      <c r="E34" s="359" t="s">
        <v>166</v>
      </c>
      <c r="F34" s="359" t="s">
        <v>166</v>
      </c>
    </row>
    <row r="35" spans="1:6" ht="12" customHeight="1">
      <c r="A35" s="130" t="s">
        <v>148</v>
      </c>
      <c r="B35" s="368" t="s">
        <v>172</v>
      </c>
      <c r="C35" s="368" t="s">
        <v>172</v>
      </c>
      <c r="D35" s="368" t="s">
        <v>172</v>
      </c>
      <c r="E35" s="347" t="s">
        <v>172</v>
      </c>
      <c r="F35" s="347" t="s">
        <v>172</v>
      </c>
    </row>
    <row r="36" spans="1:6" ht="12" customHeight="1">
      <c r="A36" s="130" t="s">
        <v>147</v>
      </c>
      <c r="B36" s="368" t="s">
        <v>172</v>
      </c>
      <c r="C36" s="368" t="s">
        <v>172</v>
      </c>
      <c r="D36" s="368" t="s">
        <v>172</v>
      </c>
      <c r="E36" s="347" t="s">
        <v>172</v>
      </c>
      <c r="F36" s="347" t="s">
        <v>172</v>
      </c>
    </row>
    <row r="37" spans="1:6" ht="12" customHeight="1">
      <c r="A37" s="127" t="s">
        <v>275</v>
      </c>
      <c r="B37" s="368">
        <v>6.9835079999999996</v>
      </c>
      <c r="C37" s="368" t="s">
        <v>172</v>
      </c>
      <c r="D37" s="368" t="s">
        <v>172</v>
      </c>
      <c r="E37" s="347" t="s">
        <v>172</v>
      </c>
      <c r="F37" s="347" t="s">
        <v>172</v>
      </c>
    </row>
    <row r="38" spans="1:6" ht="12" customHeight="1">
      <c r="A38" s="130" t="s">
        <v>188</v>
      </c>
      <c r="B38" s="368" t="s">
        <v>172</v>
      </c>
      <c r="C38" s="368" t="s">
        <v>172</v>
      </c>
      <c r="D38" s="368" t="s">
        <v>172</v>
      </c>
      <c r="E38" s="347" t="s">
        <v>172</v>
      </c>
      <c r="F38" s="347" t="s">
        <v>172</v>
      </c>
    </row>
    <row r="39" spans="1:6" ht="12" customHeight="1">
      <c r="A39" s="130" t="s">
        <v>145</v>
      </c>
      <c r="B39" s="368" t="s">
        <v>172</v>
      </c>
      <c r="C39" s="368" t="s">
        <v>172</v>
      </c>
      <c r="D39" s="368" t="s">
        <v>172</v>
      </c>
      <c r="E39" s="347" t="s">
        <v>172</v>
      </c>
      <c r="F39" s="347" t="s">
        <v>172</v>
      </c>
    </row>
    <row r="40" spans="1:6" ht="12" customHeight="1">
      <c r="A40" s="130" t="s">
        <v>146</v>
      </c>
      <c r="B40" s="368" t="s">
        <v>172</v>
      </c>
      <c r="C40" s="368" t="s">
        <v>172</v>
      </c>
      <c r="D40" s="368" t="s">
        <v>172</v>
      </c>
      <c r="E40" s="347" t="s">
        <v>172</v>
      </c>
      <c r="F40" s="347" t="s">
        <v>172</v>
      </c>
    </row>
    <row r="41" spans="1:6" ht="12" customHeight="1">
      <c r="B41" s="357"/>
      <c r="C41" s="357"/>
      <c r="D41" s="357"/>
      <c r="E41" s="333"/>
      <c r="F41" s="333"/>
    </row>
    <row r="42" spans="1:6" ht="12" customHeight="1">
      <c r="A42" s="125" t="s">
        <v>47</v>
      </c>
      <c r="B42" s="325">
        <v>1633.7741630000014</v>
      </c>
      <c r="C42" s="325">
        <v>733.60202999999979</v>
      </c>
      <c r="D42" s="325">
        <v>900.17213299999912</v>
      </c>
      <c r="E42" s="344">
        <v>44.9</v>
      </c>
      <c r="F42" s="344">
        <v>55.1</v>
      </c>
    </row>
    <row r="43" spans="1:6" ht="12" customHeight="1">
      <c r="A43" s="118" t="s">
        <v>144</v>
      </c>
      <c r="B43" s="368">
        <v>470.76063199999999</v>
      </c>
      <c r="C43" s="368">
        <v>233.683076</v>
      </c>
      <c r="D43" s="368">
        <v>237.07755599999999</v>
      </c>
      <c r="E43" s="333">
        <v>49.6</v>
      </c>
      <c r="F43" s="333">
        <v>50.4</v>
      </c>
    </row>
    <row r="44" spans="1:6" ht="12" customHeight="1">
      <c r="A44" s="127" t="s">
        <v>274</v>
      </c>
      <c r="B44" s="368">
        <v>355.50608699999998</v>
      </c>
      <c r="C44" s="368">
        <v>182.14407800000001</v>
      </c>
      <c r="D44" s="368">
        <v>173.362009</v>
      </c>
      <c r="E44" s="333">
        <v>51.2</v>
      </c>
      <c r="F44" s="333">
        <v>48.8</v>
      </c>
    </row>
    <row r="45" spans="1:6" ht="12" customHeight="1">
      <c r="A45" s="69" t="s">
        <v>276</v>
      </c>
      <c r="B45" s="368"/>
      <c r="C45" s="368"/>
      <c r="D45" s="368"/>
      <c r="E45" s="333"/>
      <c r="F45" s="333"/>
    </row>
    <row r="46" spans="1:6" ht="12" customHeight="1">
      <c r="A46" s="130" t="s">
        <v>149</v>
      </c>
      <c r="B46" s="368">
        <v>129.07622900000001</v>
      </c>
      <c r="C46" s="368">
        <v>64.630325999999997</v>
      </c>
      <c r="D46" s="368">
        <v>64.445903000000001</v>
      </c>
      <c r="E46" s="333">
        <v>50.1</v>
      </c>
      <c r="F46" s="333">
        <v>49.9</v>
      </c>
    </row>
    <row r="47" spans="1:6" ht="12" customHeight="1">
      <c r="A47" s="130" t="s">
        <v>148</v>
      </c>
      <c r="B47" s="368">
        <v>181.071662</v>
      </c>
      <c r="C47" s="368">
        <v>92.128533000000004</v>
      </c>
      <c r="D47" s="368">
        <v>88.9431289999999</v>
      </c>
      <c r="E47" s="333">
        <v>50.9</v>
      </c>
      <c r="F47" s="333">
        <v>49.1</v>
      </c>
    </row>
    <row r="48" spans="1:6" ht="12" customHeight="1">
      <c r="A48" s="130" t="s">
        <v>147</v>
      </c>
      <c r="B48" s="368">
        <v>45.358196</v>
      </c>
      <c r="C48" s="368">
        <v>25.385218999999999</v>
      </c>
      <c r="D48" s="368">
        <v>19.972977</v>
      </c>
      <c r="E48" s="333">
        <v>56</v>
      </c>
      <c r="F48" s="333">
        <v>44</v>
      </c>
    </row>
    <row r="49" spans="1:6" ht="12" customHeight="1">
      <c r="A49" s="127" t="s">
        <v>275</v>
      </c>
      <c r="B49" s="368">
        <v>115.008736</v>
      </c>
      <c r="C49" s="368">
        <v>51.538997999999999</v>
      </c>
      <c r="D49" s="368">
        <v>63.469738</v>
      </c>
      <c r="E49" s="333">
        <v>44.8</v>
      </c>
      <c r="F49" s="333">
        <v>55.2</v>
      </c>
    </row>
    <row r="50" spans="1:6" ht="12" customHeight="1">
      <c r="A50" s="130" t="s">
        <v>188</v>
      </c>
      <c r="B50" s="368">
        <v>27.787946999999999</v>
      </c>
      <c r="C50" s="368">
        <v>14.064643999999999</v>
      </c>
      <c r="D50" s="368">
        <v>13.723303</v>
      </c>
      <c r="E50" s="333">
        <v>50.6</v>
      </c>
      <c r="F50" s="333">
        <v>49.4</v>
      </c>
    </row>
    <row r="51" spans="1:6" ht="12" customHeight="1">
      <c r="A51" s="130" t="s">
        <v>145</v>
      </c>
      <c r="B51" s="368">
        <v>11.810532</v>
      </c>
      <c r="C51" s="368">
        <v>5.9667130000000004</v>
      </c>
      <c r="D51" s="368">
        <v>5.8438189999999999</v>
      </c>
      <c r="E51" s="333">
        <v>50.5</v>
      </c>
      <c r="F51" s="333">
        <v>49.5</v>
      </c>
    </row>
    <row r="52" spans="1:6" ht="12" customHeight="1">
      <c r="A52" s="130" t="s">
        <v>146</v>
      </c>
      <c r="B52" s="368">
        <v>75.410257000000001</v>
      </c>
      <c r="C52" s="368">
        <v>31.507641</v>
      </c>
      <c r="D52" s="368">
        <v>43.902616000000002</v>
      </c>
      <c r="E52" s="333">
        <v>41.8</v>
      </c>
      <c r="F52" s="333">
        <v>58.2</v>
      </c>
    </row>
    <row r="53" spans="1:6">
      <c r="A53" s="74" t="s">
        <v>23</v>
      </c>
    </row>
    <row r="54" spans="1:6">
      <c r="A54" s="93" t="s">
        <v>488</v>
      </c>
    </row>
    <row r="55" spans="1:6">
      <c r="A55" s="93" t="s">
        <v>489</v>
      </c>
    </row>
    <row r="56" spans="1:6">
      <c r="A56" s="93" t="s">
        <v>490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53" display="Inhaltsverzeichnis!A5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J48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30.77734375" customWidth="1"/>
    <col min="2" max="8" width="6.6640625" customWidth="1"/>
  </cols>
  <sheetData>
    <row r="1" spans="1:10" ht="24" customHeight="1">
      <c r="A1" s="378" t="s">
        <v>622</v>
      </c>
      <c r="B1" s="379"/>
      <c r="C1" s="379"/>
      <c r="D1" s="379"/>
      <c r="E1" s="379"/>
      <c r="F1" s="379"/>
      <c r="G1" s="379"/>
      <c r="H1" s="379"/>
    </row>
    <row r="2" spans="1:10" ht="12" customHeight="1">
      <c r="A2" s="42"/>
      <c r="G2" s="70"/>
    </row>
    <row r="3" spans="1:10" ht="12" customHeight="1">
      <c r="A3" s="380" t="s">
        <v>24</v>
      </c>
      <c r="B3" s="399" t="s">
        <v>49</v>
      </c>
      <c r="C3" s="391" t="s">
        <v>150</v>
      </c>
      <c r="D3" s="392"/>
      <c r="E3" s="392"/>
      <c r="F3" s="392"/>
      <c r="G3" s="392"/>
      <c r="H3" s="392"/>
    </row>
    <row r="4" spans="1:10" ht="24" customHeight="1">
      <c r="A4" s="396"/>
      <c r="B4" s="412"/>
      <c r="C4" s="294" t="s">
        <v>151</v>
      </c>
      <c r="D4" s="294" t="s">
        <v>152</v>
      </c>
      <c r="E4" s="294" t="s">
        <v>153</v>
      </c>
      <c r="F4" s="293" t="s">
        <v>102</v>
      </c>
      <c r="G4" s="293" t="s">
        <v>103</v>
      </c>
      <c r="H4" s="290" t="s">
        <v>154</v>
      </c>
    </row>
    <row r="5" spans="1:10" ht="12" customHeight="1">
      <c r="A5" s="381"/>
      <c r="B5" s="391" t="s">
        <v>25</v>
      </c>
      <c r="C5" s="392"/>
      <c r="D5" s="392"/>
      <c r="E5" s="392"/>
      <c r="F5" s="392"/>
      <c r="G5" s="392"/>
      <c r="H5" s="392"/>
    </row>
    <row r="6" spans="1:10" s="7" customFormat="1" ht="12" customHeight="1">
      <c r="B6" s="66"/>
      <c r="C6" s="53"/>
      <c r="D6" s="53"/>
      <c r="E6" s="53"/>
      <c r="F6" s="53"/>
      <c r="G6" s="38"/>
      <c r="H6" s="38"/>
    </row>
    <row r="7" spans="1:10" s="7" customFormat="1" ht="12" customHeight="1">
      <c r="B7" s="424" t="s">
        <v>22</v>
      </c>
      <c r="C7" s="423"/>
      <c r="D7" s="423"/>
      <c r="E7" s="423"/>
      <c r="F7" s="423"/>
      <c r="G7" s="423"/>
      <c r="H7" s="423"/>
    </row>
    <row r="8" spans="1:10" s="7" customFormat="1" ht="12" customHeight="1">
      <c r="A8" s="125" t="s">
        <v>22</v>
      </c>
      <c r="B8" s="325">
        <v>3558.9128680000376</v>
      </c>
      <c r="C8" s="325">
        <v>249.74320699999961</v>
      </c>
      <c r="D8" s="325">
        <v>94.382872000000134</v>
      </c>
      <c r="E8" s="325">
        <v>152.22825700000018</v>
      </c>
      <c r="F8" s="325">
        <v>139.33451000000005</v>
      </c>
      <c r="G8" s="325">
        <v>180.0667489999999</v>
      </c>
      <c r="H8" s="325">
        <v>2743.1572729999789</v>
      </c>
      <c r="I8"/>
      <c r="J8" s="358"/>
    </row>
    <row r="9" spans="1:10" ht="12" customHeight="1">
      <c r="A9" s="118" t="s">
        <v>144</v>
      </c>
      <c r="B9" s="368">
        <v>632.53157500000145</v>
      </c>
      <c r="C9" s="368">
        <v>18.255419000000003</v>
      </c>
      <c r="D9" s="368">
        <v>92.473309000000114</v>
      </c>
      <c r="E9" s="368">
        <v>152.06537600000016</v>
      </c>
      <c r="F9" s="368">
        <v>126.52888600000007</v>
      </c>
      <c r="G9" s="368">
        <v>104.95638599999994</v>
      </c>
      <c r="H9" s="368">
        <v>138.25219900000013</v>
      </c>
      <c r="J9" s="358"/>
    </row>
    <row r="10" spans="1:10" ht="12" customHeight="1">
      <c r="A10" s="127" t="s">
        <v>274</v>
      </c>
      <c r="B10" s="368">
        <v>364.14335899999901</v>
      </c>
      <c r="C10" s="368">
        <v>18.255419000000003</v>
      </c>
      <c r="D10" s="368">
        <v>92.473309000000114</v>
      </c>
      <c r="E10" s="368">
        <v>152.06537600000016</v>
      </c>
      <c r="F10" s="368">
        <v>91.045535000000072</v>
      </c>
      <c r="G10" s="368">
        <v>5.8133809999999997</v>
      </c>
      <c r="H10" s="368" t="s">
        <v>172</v>
      </c>
      <c r="J10" s="358"/>
    </row>
    <row r="11" spans="1:10" ht="12" customHeight="1">
      <c r="A11" s="69" t="s">
        <v>276</v>
      </c>
      <c r="B11" s="368"/>
      <c r="C11" s="368"/>
      <c r="D11" s="368"/>
      <c r="E11" s="368"/>
      <c r="F11" s="368"/>
      <c r="G11" s="368"/>
      <c r="H11" s="368"/>
      <c r="J11" s="358"/>
    </row>
    <row r="12" spans="1:10" ht="12" customHeight="1">
      <c r="A12" s="130" t="s">
        <v>149</v>
      </c>
      <c r="B12" s="368">
        <v>129.07622900000001</v>
      </c>
      <c r="C12" s="368">
        <v>18.255419000000003</v>
      </c>
      <c r="D12" s="368">
        <v>89.998518000000132</v>
      </c>
      <c r="E12" s="368">
        <v>20.822291999999997</v>
      </c>
      <c r="F12" s="368" t="s">
        <v>166</v>
      </c>
      <c r="G12" s="368" t="s">
        <v>166</v>
      </c>
      <c r="H12" s="368" t="s">
        <v>166</v>
      </c>
      <c r="J12" s="358"/>
    </row>
    <row r="13" spans="1:10" ht="12" customHeight="1">
      <c r="A13" s="130" t="s">
        <v>148</v>
      </c>
      <c r="B13" s="368">
        <v>184.23236000000009</v>
      </c>
      <c r="C13" s="368" t="s">
        <v>166</v>
      </c>
      <c r="D13" s="368" t="s">
        <v>172</v>
      </c>
      <c r="E13" s="368">
        <v>131.24308400000007</v>
      </c>
      <c r="F13" s="368">
        <v>47.318836000000054</v>
      </c>
      <c r="G13" s="368" t="s">
        <v>172</v>
      </c>
      <c r="H13" s="368" t="s">
        <v>172</v>
      </c>
      <c r="J13" s="358"/>
    </row>
    <row r="14" spans="1:10" ht="12" customHeight="1">
      <c r="A14" s="130" t="s">
        <v>147</v>
      </c>
      <c r="B14" s="368">
        <v>50.834770000000034</v>
      </c>
      <c r="C14" s="368" t="s">
        <v>166</v>
      </c>
      <c r="D14" s="368" t="s">
        <v>166</v>
      </c>
      <c r="E14" s="368" t="s">
        <v>166</v>
      </c>
      <c r="F14" s="368">
        <v>43.726699000000025</v>
      </c>
      <c r="G14" s="368" t="s">
        <v>172</v>
      </c>
      <c r="H14" s="368" t="s">
        <v>172</v>
      </c>
      <c r="J14" s="358"/>
    </row>
    <row r="15" spans="1:10" ht="12" customHeight="1">
      <c r="A15" s="127" t="s">
        <v>275</v>
      </c>
      <c r="B15" s="368">
        <v>268.14240699999914</v>
      </c>
      <c r="C15" s="368" t="s">
        <v>166</v>
      </c>
      <c r="D15" s="368" t="s">
        <v>166</v>
      </c>
      <c r="E15" s="368" t="s">
        <v>166</v>
      </c>
      <c r="F15" s="368">
        <v>35.364736000000008</v>
      </c>
      <c r="G15" s="368">
        <v>99.143005000000002</v>
      </c>
      <c r="H15" s="368">
        <v>133.63466600000007</v>
      </c>
      <c r="J15" s="358"/>
    </row>
    <row r="16" spans="1:10" ht="12" customHeight="1">
      <c r="A16" s="130" t="s">
        <v>188</v>
      </c>
      <c r="B16" s="368">
        <v>79.823086999999958</v>
      </c>
      <c r="C16" s="368" t="s">
        <v>166</v>
      </c>
      <c r="D16" s="368" t="s">
        <v>166</v>
      </c>
      <c r="E16" s="368" t="s">
        <v>166</v>
      </c>
      <c r="F16" s="368">
        <v>24.789002000000028</v>
      </c>
      <c r="G16" s="368">
        <v>28.427153000000011</v>
      </c>
      <c r="H16" s="368">
        <v>26.606932000000011</v>
      </c>
      <c r="J16" s="358"/>
    </row>
    <row r="17" spans="1:10" ht="12" customHeight="1">
      <c r="A17" s="130" t="s">
        <v>145</v>
      </c>
      <c r="B17" s="368">
        <v>27.517454999999998</v>
      </c>
      <c r="C17" s="368" t="s">
        <v>166</v>
      </c>
      <c r="D17" s="368" t="s">
        <v>166</v>
      </c>
      <c r="E17" s="368" t="s">
        <v>166</v>
      </c>
      <c r="F17" s="368" t="s">
        <v>172</v>
      </c>
      <c r="G17" s="368">
        <v>10.704150999999996</v>
      </c>
      <c r="H17" s="368">
        <v>15.650079999999999</v>
      </c>
      <c r="J17" s="358"/>
    </row>
    <row r="18" spans="1:10" ht="12" customHeight="1">
      <c r="A18" s="130" t="s">
        <v>146</v>
      </c>
      <c r="B18" s="368">
        <v>160.80186499999999</v>
      </c>
      <c r="C18" s="368" t="s">
        <v>166</v>
      </c>
      <c r="D18" s="368" t="s">
        <v>166</v>
      </c>
      <c r="E18" s="368" t="s">
        <v>166</v>
      </c>
      <c r="F18" s="368">
        <v>9.412510000000001</v>
      </c>
      <c r="G18" s="368">
        <v>60.011701000000016</v>
      </c>
      <c r="H18" s="368">
        <v>91.37765399999985</v>
      </c>
      <c r="J18" s="358"/>
    </row>
    <row r="19" spans="1:10" ht="12" customHeight="1">
      <c r="A19" s="84"/>
      <c r="B19" s="203"/>
      <c r="C19" s="203"/>
      <c r="D19" s="203"/>
      <c r="E19" s="203"/>
      <c r="F19" s="203"/>
      <c r="G19" s="203"/>
      <c r="H19" s="203"/>
      <c r="J19" s="358"/>
    </row>
    <row r="20" spans="1:10" ht="12" customHeight="1">
      <c r="A20" s="84"/>
      <c r="B20" s="422" t="s">
        <v>27</v>
      </c>
      <c r="C20" s="423"/>
      <c r="D20" s="423"/>
      <c r="E20" s="423"/>
      <c r="F20" s="423"/>
      <c r="G20" s="423"/>
      <c r="H20" s="423"/>
      <c r="J20" s="358"/>
    </row>
    <row r="21" spans="1:10" ht="12" customHeight="1">
      <c r="A21" s="125" t="s">
        <v>54</v>
      </c>
      <c r="B21" s="325">
        <v>1752.5420930000041</v>
      </c>
      <c r="C21" s="325">
        <v>130.22466600000001</v>
      </c>
      <c r="D21" s="325">
        <v>47.764979999999966</v>
      </c>
      <c r="E21" s="325">
        <v>77.226447000000078</v>
      </c>
      <c r="F21" s="325">
        <v>71.519219000000092</v>
      </c>
      <c r="G21" s="325">
        <v>87.99719400000005</v>
      </c>
      <c r="H21" s="325">
        <v>1337.8095870000025</v>
      </c>
      <c r="J21" s="358"/>
    </row>
    <row r="22" spans="1:10" ht="12" customHeight="1">
      <c r="A22" s="118" t="s">
        <v>144</v>
      </c>
      <c r="B22" s="368">
        <v>313.40248899999915</v>
      </c>
      <c r="C22" s="368">
        <v>8.1251050000000014</v>
      </c>
      <c r="D22" s="368">
        <v>46.683196999999964</v>
      </c>
      <c r="E22" s="368">
        <v>77.063566000000094</v>
      </c>
      <c r="F22" s="368">
        <v>65.879656000000097</v>
      </c>
      <c r="G22" s="368">
        <v>47.929123000000018</v>
      </c>
      <c r="H22" s="368">
        <v>67.72184199999981</v>
      </c>
      <c r="J22" s="358"/>
    </row>
    <row r="23" spans="1:10" ht="12" customHeight="1">
      <c r="A23" s="127" t="s">
        <v>274</v>
      </c>
      <c r="B23" s="368">
        <v>185.74342999999982</v>
      </c>
      <c r="C23" s="368">
        <v>8.1251050000000014</v>
      </c>
      <c r="D23" s="368">
        <v>46.683196999999964</v>
      </c>
      <c r="E23" s="368">
        <v>77.063566000000094</v>
      </c>
      <c r="F23" s="368">
        <v>48.574878000000055</v>
      </c>
      <c r="G23" s="368" t="s">
        <v>172</v>
      </c>
      <c r="H23" s="368" t="s">
        <v>172</v>
      </c>
      <c r="J23" s="358"/>
    </row>
    <row r="24" spans="1:10" ht="12" customHeight="1">
      <c r="A24" s="69" t="s">
        <v>276</v>
      </c>
      <c r="B24" s="368"/>
      <c r="C24" s="368"/>
      <c r="D24" s="368"/>
      <c r="E24" s="368"/>
      <c r="F24" s="368"/>
      <c r="G24" s="368"/>
      <c r="H24" s="368"/>
      <c r="J24" s="358"/>
    </row>
    <row r="25" spans="1:10" ht="12" customHeight="1">
      <c r="A25" s="130" t="s">
        <v>149</v>
      </c>
      <c r="B25" s="368">
        <v>64.630325999999982</v>
      </c>
      <c r="C25" s="368">
        <v>8.1251050000000014</v>
      </c>
      <c r="D25" s="368">
        <v>45.56847099999996</v>
      </c>
      <c r="E25" s="368">
        <v>10.936750000000002</v>
      </c>
      <c r="F25" s="368" t="s">
        <v>166</v>
      </c>
      <c r="G25" s="368" t="s">
        <v>166</v>
      </c>
      <c r="H25" s="368" t="s">
        <v>166</v>
      </c>
      <c r="J25" s="358"/>
    </row>
    <row r="26" spans="1:10" ht="12" customHeight="1">
      <c r="A26" s="130" t="s">
        <v>148</v>
      </c>
      <c r="B26" s="368">
        <v>93.348197000000141</v>
      </c>
      <c r="C26" s="368" t="s">
        <v>166</v>
      </c>
      <c r="D26" s="368" t="s">
        <v>172</v>
      </c>
      <c r="E26" s="368">
        <v>66.126816000000048</v>
      </c>
      <c r="F26" s="368">
        <v>24.806059000000008</v>
      </c>
      <c r="G26" s="368" t="s">
        <v>172</v>
      </c>
      <c r="H26" s="368" t="s">
        <v>172</v>
      </c>
      <c r="J26" s="358"/>
    </row>
    <row r="27" spans="1:10" ht="12" customHeight="1">
      <c r="A27" s="130" t="s">
        <v>147</v>
      </c>
      <c r="B27" s="368">
        <v>27.764907000000001</v>
      </c>
      <c r="C27" s="368" t="s">
        <v>166</v>
      </c>
      <c r="D27" s="368" t="s">
        <v>166</v>
      </c>
      <c r="E27" s="368" t="s">
        <v>166</v>
      </c>
      <c r="F27" s="368">
        <v>23.768818999999997</v>
      </c>
      <c r="G27" s="368" t="s">
        <v>172</v>
      </c>
      <c r="H27" s="368" t="s">
        <v>172</v>
      </c>
      <c r="J27" s="358"/>
    </row>
    <row r="28" spans="1:10" ht="12" customHeight="1">
      <c r="A28" s="127" t="s">
        <v>275</v>
      </c>
      <c r="B28" s="368">
        <v>127.65905900000008</v>
      </c>
      <c r="C28" s="368" t="s">
        <v>166</v>
      </c>
      <c r="D28" s="368" t="s">
        <v>166</v>
      </c>
      <c r="E28" s="368" t="s">
        <v>166</v>
      </c>
      <c r="F28" s="368">
        <v>17.304777999999992</v>
      </c>
      <c r="G28" s="368">
        <v>45.00412200000001</v>
      </c>
      <c r="H28" s="368">
        <v>65.350158999999849</v>
      </c>
      <c r="J28" s="358"/>
    </row>
    <row r="29" spans="1:10" ht="12" customHeight="1">
      <c r="A29" s="130" t="s">
        <v>188</v>
      </c>
      <c r="B29" s="368">
        <v>41.908666000000011</v>
      </c>
      <c r="C29" s="368" t="s">
        <v>166</v>
      </c>
      <c r="D29" s="368" t="s">
        <v>166</v>
      </c>
      <c r="E29" s="368" t="s">
        <v>166</v>
      </c>
      <c r="F29" s="368">
        <v>12.510253999999993</v>
      </c>
      <c r="G29" s="368">
        <v>14.66489</v>
      </c>
      <c r="H29" s="368">
        <v>14.733522000000001</v>
      </c>
      <c r="J29" s="358"/>
    </row>
    <row r="30" spans="1:10" ht="12" customHeight="1">
      <c r="A30" s="130" t="s">
        <v>145</v>
      </c>
      <c r="B30" s="368">
        <v>13.569515000000004</v>
      </c>
      <c r="C30" s="368" t="s">
        <v>166</v>
      </c>
      <c r="D30" s="368" t="s">
        <v>166</v>
      </c>
      <c r="E30" s="368" t="s">
        <v>166</v>
      </c>
      <c r="F30" s="368" t="s">
        <v>172</v>
      </c>
      <c r="G30" s="368" t="s">
        <v>172</v>
      </c>
      <c r="H30" s="368">
        <v>8.0858129999999999</v>
      </c>
      <c r="J30" s="358"/>
    </row>
    <row r="31" spans="1:10" ht="12" customHeight="1">
      <c r="A31" s="130" t="s">
        <v>146</v>
      </c>
      <c r="B31" s="368">
        <v>72.18087799999995</v>
      </c>
      <c r="C31" s="368" t="s">
        <v>166</v>
      </c>
      <c r="D31" s="368" t="s">
        <v>166</v>
      </c>
      <c r="E31" s="368" t="s">
        <v>166</v>
      </c>
      <c r="F31" s="368" t="s">
        <v>172</v>
      </c>
      <c r="G31" s="368">
        <v>25.379764000000005</v>
      </c>
      <c r="H31" s="368">
        <v>42.530823999999967</v>
      </c>
      <c r="J31" s="358"/>
    </row>
    <row r="32" spans="1:10" ht="12" customHeight="1">
      <c r="A32" s="84"/>
      <c r="B32" s="197"/>
      <c r="C32" s="197"/>
      <c r="D32" s="197"/>
      <c r="E32" s="197"/>
      <c r="F32" s="197"/>
      <c r="G32" s="197"/>
      <c r="H32" s="197"/>
      <c r="J32" s="358"/>
    </row>
    <row r="33" spans="1:10" ht="12" customHeight="1">
      <c r="A33" s="84"/>
      <c r="B33" s="422" t="s">
        <v>28</v>
      </c>
      <c r="C33" s="423"/>
      <c r="D33" s="423"/>
      <c r="E33" s="423"/>
      <c r="F33" s="423"/>
      <c r="G33" s="423"/>
      <c r="H33" s="423"/>
      <c r="J33" s="358"/>
    </row>
    <row r="34" spans="1:10" ht="12" customHeight="1">
      <c r="A34" s="125" t="s">
        <v>54</v>
      </c>
      <c r="B34" s="325">
        <v>1806.3707749999894</v>
      </c>
      <c r="C34" s="325">
        <v>119.51854100000008</v>
      </c>
      <c r="D34" s="325">
        <v>46.617892000000012</v>
      </c>
      <c r="E34" s="325">
        <v>75.001809999999935</v>
      </c>
      <c r="F34" s="325">
        <v>67.815291000000087</v>
      </c>
      <c r="G34" s="325">
        <v>92.069554999999966</v>
      </c>
      <c r="H34" s="325">
        <v>1405.3476859999946</v>
      </c>
      <c r="J34" s="358"/>
    </row>
    <row r="35" spans="1:10" ht="12" customHeight="1">
      <c r="A35" s="118" t="s">
        <v>144</v>
      </c>
      <c r="B35" s="368">
        <v>319.12908599999923</v>
      </c>
      <c r="C35" s="368">
        <v>10.130314</v>
      </c>
      <c r="D35" s="368">
        <v>45.790112000000008</v>
      </c>
      <c r="E35" s="368">
        <v>75.001809999999935</v>
      </c>
      <c r="F35" s="368">
        <v>60.649230000000038</v>
      </c>
      <c r="G35" s="368">
        <v>57.027262999999969</v>
      </c>
      <c r="H35" s="368">
        <v>70.530356999999981</v>
      </c>
      <c r="J35" s="358"/>
    </row>
    <row r="36" spans="1:10" ht="12" customHeight="1">
      <c r="A36" s="127" t="s">
        <v>274</v>
      </c>
      <c r="B36" s="368">
        <v>178.39992900000018</v>
      </c>
      <c r="C36" s="368">
        <v>10.130314</v>
      </c>
      <c r="D36" s="368">
        <v>45.790112000000008</v>
      </c>
      <c r="E36" s="368">
        <v>75.001809999999935</v>
      </c>
      <c r="F36" s="368">
        <v>42.470657000000053</v>
      </c>
      <c r="G36" s="368" t="s">
        <v>172</v>
      </c>
      <c r="H36" s="368" t="s">
        <v>172</v>
      </c>
      <c r="J36" s="358"/>
    </row>
    <row r="37" spans="1:10" ht="12" customHeight="1">
      <c r="A37" s="69" t="s">
        <v>276</v>
      </c>
      <c r="B37" s="368"/>
      <c r="C37" s="368"/>
      <c r="D37" s="368"/>
      <c r="E37" s="368"/>
      <c r="F37" s="368"/>
      <c r="G37" s="368"/>
      <c r="H37" s="368"/>
      <c r="J37" s="358"/>
    </row>
    <row r="38" spans="1:10" ht="12" customHeight="1">
      <c r="A38" s="130" t="s">
        <v>149</v>
      </c>
      <c r="B38" s="368">
        <v>64.445903000000001</v>
      </c>
      <c r="C38" s="368">
        <v>10.130314</v>
      </c>
      <c r="D38" s="368">
        <v>44.430047000000009</v>
      </c>
      <c r="E38" s="368">
        <v>9.8855419999999974</v>
      </c>
      <c r="F38" s="368" t="s">
        <v>166</v>
      </c>
      <c r="G38" s="368" t="s">
        <v>166</v>
      </c>
      <c r="H38" s="368" t="s">
        <v>166</v>
      </c>
      <c r="J38" s="358"/>
    </row>
    <row r="39" spans="1:10" ht="12" customHeight="1">
      <c r="A39" s="130" t="s">
        <v>148</v>
      </c>
      <c r="B39" s="368">
        <v>90.884162999999887</v>
      </c>
      <c r="C39" s="368" t="s">
        <v>166</v>
      </c>
      <c r="D39" s="368" t="s">
        <v>172</v>
      </c>
      <c r="E39" s="368">
        <v>65.116267999999977</v>
      </c>
      <c r="F39" s="368">
        <v>22.512777000000003</v>
      </c>
      <c r="G39" s="368" t="s">
        <v>172</v>
      </c>
      <c r="H39" s="368" t="s">
        <v>172</v>
      </c>
      <c r="J39" s="358"/>
    </row>
    <row r="40" spans="1:10" ht="12" customHeight="1">
      <c r="A40" s="130" t="s">
        <v>147</v>
      </c>
      <c r="B40" s="368">
        <v>23.069862999999991</v>
      </c>
      <c r="C40" s="368" t="s">
        <v>166</v>
      </c>
      <c r="D40" s="368" t="s">
        <v>166</v>
      </c>
      <c r="E40" s="368" t="s">
        <v>166</v>
      </c>
      <c r="F40" s="368">
        <v>19.957880000000003</v>
      </c>
      <c r="G40" s="368" t="s">
        <v>172</v>
      </c>
      <c r="H40" s="368" t="s">
        <v>172</v>
      </c>
      <c r="J40" s="358"/>
    </row>
    <row r="41" spans="1:10" ht="12" customHeight="1">
      <c r="A41" s="127" t="s">
        <v>275</v>
      </c>
      <c r="B41" s="368">
        <v>140.48334799999981</v>
      </c>
      <c r="C41" s="368" t="s">
        <v>166</v>
      </c>
      <c r="D41" s="368" t="s">
        <v>166</v>
      </c>
      <c r="E41" s="368" t="s">
        <v>166</v>
      </c>
      <c r="F41" s="368">
        <v>18.059958000000012</v>
      </c>
      <c r="G41" s="368">
        <v>54.138882999999979</v>
      </c>
      <c r="H41" s="368">
        <v>68.284506999999977</v>
      </c>
    </row>
    <row r="42" spans="1:10" ht="12" customHeight="1">
      <c r="A42" s="130" t="s">
        <v>188</v>
      </c>
      <c r="B42" s="368">
        <v>37.914420999999976</v>
      </c>
      <c r="C42" s="368" t="s">
        <v>166</v>
      </c>
      <c r="D42" s="368" t="s">
        <v>166</v>
      </c>
      <c r="E42" s="368" t="s">
        <v>166</v>
      </c>
      <c r="F42" s="368">
        <v>12.278747999999997</v>
      </c>
      <c r="G42" s="368">
        <v>13.762263000000001</v>
      </c>
      <c r="H42" s="368">
        <v>11.873409999999998</v>
      </c>
    </row>
    <row r="43" spans="1:10" ht="12" customHeight="1">
      <c r="A43" s="130" t="s">
        <v>145</v>
      </c>
      <c r="B43" s="368">
        <v>13.947940000000001</v>
      </c>
      <c r="C43" s="368" t="s">
        <v>166</v>
      </c>
      <c r="D43" s="368" t="s">
        <v>166</v>
      </c>
      <c r="E43" s="368" t="s">
        <v>166</v>
      </c>
      <c r="F43" s="368" t="s">
        <v>172</v>
      </c>
      <c r="G43" s="368">
        <v>5.7446829999999993</v>
      </c>
      <c r="H43" s="368">
        <v>7.564267000000001</v>
      </c>
    </row>
    <row r="44" spans="1:10" ht="12" customHeight="1">
      <c r="A44" s="130" t="s">
        <v>146</v>
      </c>
      <c r="B44" s="368">
        <v>88.620986999999943</v>
      </c>
      <c r="C44" s="368" t="s">
        <v>166</v>
      </c>
      <c r="D44" s="368" t="s">
        <v>166</v>
      </c>
      <c r="E44" s="368" t="s">
        <v>166</v>
      </c>
      <c r="F44" s="368">
        <v>5.14222</v>
      </c>
      <c r="G44" s="368">
        <v>34.631936999999979</v>
      </c>
      <c r="H44" s="368">
        <v>48.846830000000026</v>
      </c>
    </row>
    <row r="45" spans="1:10" ht="12" customHeight="1">
      <c r="A45" s="74" t="s">
        <v>23</v>
      </c>
      <c r="B45" s="206"/>
      <c r="C45" s="206"/>
      <c r="D45" s="206"/>
      <c r="E45" s="206"/>
      <c r="F45" s="206"/>
      <c r="G45" s="206"/>
      <c r="H45" s="206"/>
    </row>
    <row r="46" spans="1:10" ht="12" customHeight="1">
      <c r="A46" s="93" t="s">
        <v>488</v>
      </c>
      <c r="B46" s="9"/>
      <c r="C46" s="9"/>
      <c r="D46" s="9"/>
      <c r="E46" s="9"/>
      <c r="F46" s="9"/>
      <c r="G46" s="9"/>
      <c r="H46" s="9"/>
    </row>
    <row r="47" spans="1:10" ht="12" customHeight="1">
      <c r="A47" s="93" t="s">
        <v>489</v>
      </c>
      <c r="B47" s="9"/>
      <c r="C47" s="9"/>
      <c r="D47" s="9"/>
      <c r="E47" s="9"/>
      <c r="F47" s="9"/>
      <c r="G47" s="9"/>
      <c r="H47" s="9"/>
    </row>
    <row r="48" spans="1:10" ht="12" customHeight="1">
      <c r="A48" s="93" t="s">
        <v>490</v>
      </c>
      <c r="B48" s="9"/>
      <c r="C48" s="9"/>
      <c r="D48" s="9"/>
      <c r="E48" s="9"/>
      <c r="F48" s="9"/>
      <c r="G48" s="9"/>
      <c r="H48" s="9"/>
    </row>
  </sheetData>
  <mergeCells count="8">
    <mergeCell ref="B20:H20"/>
    <mergeCell ref="B33:H33"/>
    <mergeCell ref="B7:H7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73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14.77734375" customWidth="1"/>
    <col min="2" max="6" width="9.77734375" customWidth="1"/>
  </cols>
  <sheetData>
    <row r="1" spans="1:8" ht="24" customHeight="1">
      <c r="A1" s="378" t="s">
        <v>623</v>
      </c>
      <c r="B1" s="379"/>
      <c r="C1" s="379"/>
      <c r="D1" s="379"/>
      <c r="E1" s="379"/>
      <c r="F1" s="379"/>
    </row>
    <row r="2" spans="1:8" ht="12" customHeight="1">
      <c r="A2" s="37"/>
    </row>
    <row r="3" spans="1:8" ht="22.2" customHeight="1">
      <c r="A3" s="389" t="s">
        <v>591</v>
      </c>
      <c r="B3" s="224" t="s">
        <v>22</v>
      </c>
      <c r="C3" s="227" t="s">
        <v>27</v>
      </c>
      <c r="D3" s="227" t="s">
        <v>28</v>
      </c>
      <c r="E3" s="227" t="s">
        <v>27</v>
      </c>
      <c r="F3" s="228" t="s">
        <v>28</v>
      </c>
    </row>
    <row r="4" spans="1:8" ht="12" customHeight="1">
      <c r="A4" s="384"/>
      <c r="B4" s="391" t="s">
        <v>25</v>
      </c>
      <c r="C4" s="392"/>
      <c r="D4" s="393"/>
      <c r="E4" s="391" t="s">
        <v>26</v>
      </c>
      <c r="F4" s="392"/>
    </row>
    <row r="5" spans="1:8" s="7" customFormat="1" ht="12" customHeight="1">
      <c r="B5" s="12"/>
      <c r="C5" s="12"/>
      <c r="D5" s="12"/>
      <c r="E5" s="12"/>
      <c r="F5" s="12"/>
    </row>
    <row r="6" spans="1:8" s="7" customFormat="1" ht="12" customHeight="1">
      <c r="B6" s="395" t="s">
        <v>48</v>
      </c>
      <c r="C6" s="404"/>
      <c r="D6" s="404"/>
      <c r="E6" s="404"/>
      <c r="F6" s="404"/>
    </row>
    <row r="7" spans="1:8" ht="12" customHeight="1">
      <c r="A7" s="118" t="s">
        <v>463</v>
      </c>
      <c r="B7" s="368">
        <v>25.291187000000008</v>
      </c>
      <c r="C7" s="368">
        <v>11.858058000000005</v>
      </c>
      <c r="D7" s="368">
        <v>13.433129000000003</v>
      </c>
      <c r="E7" s="333">
        <v>46.9</v>
      </c>
      <c r="F7" s="333">
        <v>53.1</v>
      </c>
      <c r="G7" s="90"/>
      <c r="H7" s="90"/>
    </row>
    <row r="8" spans="1:8" ht="12" customHeight="1">
      <c r="A8" s="118" t="s">
        <v>464</v>
      </c>
      <c r="B8" s="368">
        <v>101.99966299999996</v>
      </c>
      <c r="C8" s="368">
        <v>51.22919099999995</v>
      </c>
      <c r="D8" s="368">
        <v>50.770472000000005</v>
      </c>
      <c r="E8" s="333">
        <v>50.2</v>
      </c>
      <c r="F8" s="333">
        <v>49.8</v>
      </c>
      <c r="G8" s="90"/>
      <c r="H8" s="90"/>
    </row>
    <row r="9" spans="1:8" ht="12" customHeight="1">
      <c r="A9" s="118" t="s">
        <v>465</v>
      </c>
      <c r="B9" s="368">
        <v>221.87224999999995</v>
      </c>
      <c r="C9" s="368">
        <v>115.50528099999988</v>
      </c>
      <c r="D9" s="368">
        <v>106.36696900000005</v>
      </c>
      <c r="E9" s="333">
        <v>52.1</v>
      </c>
      <c r="F9" s="333">
        <v>47.9</v>
      </c>
      <c r="G9" s="90"/>
      <c r="H9" s="90"/>
    </row>
    <row r="10" spans="1:8" ht="12" customHeight="1">
      <c r="A10" s="118" t="s">
        <v>466</v>
      </c>
      <c r="B10" s="368">
        <v>250.53851599999985</v>
      </c>
      <c r="C10" s="368">
        <v>129.74023199999993</v>
      </c>
      <c r="D10" s="368">
        <v>120.7982839999999</v>
      </c>
      <c r="E10" s="333">
        <v>51.8</v>
      </c>
      <c r="F10" s="333">
        <v>48.2</v>
      </c>
      <c r="G10" s="90"/>
      <c r="H10" s="90"/>
    </row>
    <row r="11" spans="1:8" ht="12" customHeight="1">
      <c r="A11" s="118" t="s">
        <v>467</v>
      </c>
      <c r="B11" s="368">
        <v>231.63374400000021</v>
      </c>
      <c r="C11" s="368">
        <v>123.16630000000009</v>
      </c>
      <c r="D11" s="368">
        <v>108.46744400000013</v>
      </c>
      <c r="E11" s="333">
        <v>53.2</v>
      </c>
      <c r="F11" s="333">
        <v>46.8</v>
      </c>
      <c r="G11" s="90"/>
      <c r="H11" s="90"/>
    </row>
    <row r="12" spans="1:8" ht="12" customHeight="1">
      <c r="A12" s="118" t="s">
        <v>468</v>
      </c>
      <c r="B12" s="368">
        <v>180.53836399999994</v>
      </c>
      <c r="C12" s="368">
        <v>101.16591899999995</v>
      </c>
      <c r="D12" s="368">
        <v>79.372444999999985</v>
      </c>
      <c r="E12" s="333">
        <v>56</v>
      </c>
      <c r="F12" s="333">
        <v>44</v>
      </c>
      <c r="G12" s="90"/>
      <c r="H12" s="90"/>
    </row>
    <row r="13" spans="1:8" ht="12" customHeight="1">
      <c r="A13" s="118" t="s">
        <v>469</v>
      </c>
      <c r="B13" s="368">
        <v>202.58139300000008</v>
      </c>
      <c r="C13" s="368">
        <v>102.38044100000006</v>
      </c>
      <c r="D13" s="368">
        <v>100.20095200000002</v>
      </c>
      <c r="E13" s="333">
        <v>50.5</v>
      </c>
      <c r="F13" s="333">
        <v>49.5</v>
      </c>
      <c r="G13" s="90"/>
      <c r="H13" s="90"/>
    </row>
    <row r="14" spans="1:8" ht="12" customHeight="1">
      <c r="A14" s="118" t="s">
        <v>470</v>
      </c>
      <c r="B14" s="368">
        <v>233.29105900000047</v>
      </c>
      <c r="C14" s="368">
        <v>123.86239600000039</v>
      </c>
      <c r="D14" s="368">
        <v>109.42866300000007</v>
      </c>
      <c r="E14" s="333">
        <v>53.1</v>
      </c>
      <c r="F14" s="333">
        <v>46.9</v>
      </c>
      <c r="G14" s="90"/>
      <c r="H14" s="90"/>
    </row>
    <row r="15" spans="1:8" ht="12" customHeight="1">
      <c r="A15" s="118" t="s">
        <v>471</v>
      </c>
      <c r="B15" s="368">
        <v>182.05197000000004</v>
      </c>
      <c r="C15" s="368">
        <v>96.550046999999964</v>
      </c>
      <c r="D15" s="368">
        <v>85.501923000000076</v>
      </c>
      <c r="E15" s="333">
        <v>53</v>
      </c>
      <c r="F15" s="333">
        <v>47</v>
      </c>
      <c r="G15" s="90"/>
      <c r="H15" s="90"/>
    </row>
    <row r="16" spans="1:8" ht="12" customHeight="1">
      <c r="A16" s="118" t="s">
        <v>472</v>
      </c>
      <c r="B16" s="368">
        <v>114.20281200000005</v>
      </c>
      <c r="C16" s="368">
        <v>57.690153000000002</v>
      </c>
      <c r="D16" s="368">
        <v>56.512659000000042</v>
      </c>
      <c r="E16" s="333">
        <v>50.5</v>
      </c>
      <c r="F16" s="333">
        <v>49.5</v>
      </c>
      <c r="G16" s="90"/>
      <c r="H16" s="90"/>
    </row>
    <row r="17" spans="1:11" ht="12" customHeight="1">
      <c r="A17" s="118" t="s">
        <v>112</v>
      </c>
      <c r="B17" s="368">
        <v>47.21199699999999</v>
      </c>
      <c r="C17" s="368">
        <v>30.226983999999991</v>
      </c>
      <c r="D17" s="368">
        <v>16.985012999999999</v>
      </c>
      <c r="E17" s="333">
        <v>64</v>
      </c>
      <c r="F17" s="333">
        <v>36</v>
      </c>
      <c r="G17" s="90"/>
      <c r="H17" s="90"/>
    </row>
    <row r="18" spans="1:11" ht="12" customHeight="1">
      <c r="A18" s="119"/>
      <c r="B18" s="368"/>
      <c r="C18" s="368"/>
      <c r="D18" s="368"/>
      <c r="E18" s="333"/>
      <c r="F18" s="333"/>
      <c r="G18" s="90"/>
      <c r="H18" s="90"/>
    </row>
    <row r="19" spans="1:11" ht="12" customHeight="1">
      <c r="A19" s="119" t="s">
        <v>29</v>
      </c>
      <c r="B19" s="368">
        <v>886.55071499999963</v>
      </c>
      <c r="C19" s="368">
        <v>482.96584499999949</v>
      </c>
      <c r="D19" s="368">
        <v>403.58487000000014</v>
      </c>
      <c r="E19" s="333">
        <v>54.5</v>
      </c>
      <c r="F19" s="333">
        <v>45.5</v>
      </c>
      <c r="G19" s="90"/>
      <c r="H19" s="90"/>
    </row>
    <row r="20" spans="1:11" ht="12" customHeight="1">
      <c r="A20" s="119" t="s">
        <v>30</v>
      </c>
      <c r="B20" s="368">
        <v>719.4197950000007</v>
      </c>
      <c r="C20" s="368">
        <v>384.21962300000069</v>
      </c>
      <c r="D20" s="368">
        <v>335.20017200000007</v>
      </c>
      <c r="E20" s="333">
        <v>53.4</v>
      </c>
      <c r="F20" s="333">
        <v>46.6</v>
      </c>
      <c r="G20" s="90"/>
      <c r="H20" s="90"/>
    </row>
    <row r="21" spans="1:11" ht="12" customHeight="1">
      <c r="A21" s="119" t="s">
        <v>31</v>
      </c>
      <c r="B21" s="368">
        <v>165.98832799999991</v>
      </c>
      <c r="C21" s="368">
        <v>71.342779999999976</v>
      </c>
      <c r="D21" s="368">
        <v>94.64554799999992</v>
      </c>
      <c r="E21" s="333">
        <v>43</v>
      </c>
      <c r="F21" s="333">
        <v>57</v>
      </c>
      <c r="G21" s="90"/>
      <c r="H21" s="90"/>
    </row>
    <row r="22" spans="1:11" ht="12" customHeight="1">
      <c r="A22" s="119" t="s">
        <v>32</v>
      </c>
      <c r="B22" s="368">
        <v>19.254117000000001</v>
      </c>
      <c r="C22" s="368" t="s">
        <v>172</v>
      </c>
      <c r="D22" s="368">
        <v>14.407363</v>
      </c>
      <c r="E22" s="332" t="s">
        <v>172</v>
      </c>
      <c r="F22" s="333">
        <v>74.8</v>
      </c>
      <c r="G22" s="90"/>
      <c r="H22" s="90"/>
    </row>
    <row r="23" spans="1:11" ht="12" customHeight="1">
      <c r="A23" s="86" t="s">
        <v>54</v>
      </c>
      <c r="B23" s="325">
        <v>1791.2129550000004</v>
      </c>
      <c r="C23" s="325">
        <v>943.37500200000011</v>
      </c>
      <c r="D23" s="325">
        <v>847.8379530000002</v>
      </c>
      <c r="E23" s="344">
        <v>52.7</v>
      </c>
      <c r="F23" s="344">
        <v>47.3</v>
      </c>
      <c r="G23" s="90"/>
      <c r="H23" s="90"/>
    </row>
    <row r="24" spans="1:11" ht="12" customHeight="1">
      <c r="A24" s="39"/>
      <c r="B24" s="197"/>
      <c r="C24" s="197"/>
      <c r="D24" s="197"/>
      <c r="E24" s="207"/>
      <c r="F24" s="207"/>
      <c r="G24" s="90"/>
      <c r="H24" s="90"/>
      <c r="I24" s="347"/>
      <c r="J24" s="333"/>
      <c r="K24" s="333"/>
    </row>
    <row r="25" spans="1:11" ht="12" customHeight="1">
      <c r="A25" s="13"/>
      <c r="B25" s="425" t="s">
        <v>46</v>
      </c>
      <c r="C25" s="425"/>
      <c r="D25" s="425"/>
      <c r="E25" s="425"/>
      <c r="F25" s="425"/>
      <c r="G25" s="90"/>
      <c r="H25" s="90"/>
      <c r="I25" s="347"/>
      <c r="J25" s="333"/>
      <c r="K25" s="333"/>
    </row>
    <row r="26" spans="1:11" ht="12" customHeight="1">
      <c r="A26" s="118" t="s">
        <v>491</v>
      </c>
      <c r="B26" s="368">
        <v>17.062228000000001</v>
      </c>
      <c r="C26" s="368">
        <v>10.387374000000001</v>
      </c>
      <c r="D26" s="368">
        <v>6.6748540000000007</v>
      </c>
      <c r="E26" s="333">
        <v>60.9</v>
      </c>
      <c r="F26" s="333">
        <v>39.1</v>
      </c>
      <c r="G26" s="90"/>
      <c r="H26" s="90"/>
    </row>
    <row r="27" spans="1:11" ht="12" customHeight="1">
      <c r="A27" s="118" t="s">
        <v>492</v>
      </c>
      <c r="B27" s="368">
        <v>36.997613999999984</v>
      </c>
      <c r="C27" s="368">
        <v>21.327005999999987</v>
      </c>
      <c r="D27" s="368">
        <v>15.670607999999994</v>
      </c>
      <c r="E27" s="333">
        <v>57.6</v>
      </c>
      <c r="F27" s="333">
        <v>42.4</v>
      </c>
      <c r="G27" s="90"/>
      <c r="H27" s="90"/>
    </row>
    <row r="28" spans="1:11" ht="12" customHeight="1">
      <c r="A28" s="118" t="s">
        <v>493</v>
      </c>
      <c r="B28" s="368">
        <v>31.814613999999995</v>
      </c>
      <c r="C28" s="368">
        <v>17.705442999999999</v>
      </c>
      <c r="D28" s="368">
        <v>14.109170999999996</v>
      </c>
      <c r="E28" s="333">
        <v>55.7</v>
      </c>
      <c r="F28" s="333">
        <v>44.3</v>
      </c>
      <c r="G28" s="90"/>
      <c r="H28" s="90"/>
    </row>
    <row r="29" spans="1:11" ht="12" customHeight="1">
      <c r="A29" s="118" t="s">
        <v>494</v>
      </c>
      <c r="B29" s="368">
        <v>27.155791000000001</v>
      </c>
      <c r="C29" s="368">
        <v>14.078613000000001</v>
      </c>
      <c r="D29" s="368">
        <v>13.077178</v>
      </c>
      <c r="E29" s="333">
        <v>51.8</v>
      </c>
      <c r="F29" s="333">
        <v>48.2</v>
      </c>
      <c r="G29" s="90"/>
      <c r="H29" s="90"/>
    </row>
    <row r="30" spans="1:11" ht="12" customHeight="1">
      <c r="A30" s="118" t="s">
        <v>495</v>
      </c>
      <c r="B30" s="368">
        <v>20.16478</v>
      </c>
      <c r="C30" s="368">
        <v>11.767393000000002</v>
      </c>
      <c r="D30" s="368">
        <v>8.3973870000000002</v>
      </c>
      <c r="E30" s="333">
        <v>58.4</v>
      </c>
      <c r="F30" s="333">
        <v>41.6</v>
      </c>
      <c r="G30" s="90"/>
      <c r="H30" s="90"/>
    </row>
    <row r="31" spans="1:11" ht="12" customHeight="1">
      <c r="A31" s="118" t="s">
        <v>112</v>
      </c>
      <c r="B31" s="368" t="s">
        <v>172</v>
      </c>
      <c r="C31" s="368" t="s">
        <v>172</v>
      </c>
      <c r="D31" s="368" t="s">
        <v>172</v>
      </c>
      <c r="E31" s="332" t="s">
        <v>172</v>
      </c>
      <c r="F31" s="332" t="s">
        <v>172</v>
      </c>
      <c r="G31" s="90"/>
      <c r="H31" s="90"/>
    </row>
    <row r="32" spans="1:11" ht="12" customHeight="1">
      <c r="A32" s="119"/>
      <c r="B32" s="368"/>
      <c r="C32" s="368"/>
      <c r="D32" s="368"/>
      <c r="E32" s="333"/>
      <c r="F32" s="333"/>
      <c r="G32" s="90"/>
      <c r="H32" s="90"/>
    </row>
    <row r="33" spans="1:11" ht="12" customHeight="1">
      <c r="A33" s="119" t="s">
        <v>29</v>
      </c>
      <c r="B33" s="368">
        <v>73.538674999999955</v>
      </c>
      <c r="C33" s="368">
        <v>46.49476699999996</v>
      </c>
      <c r="D33" s="368">
        <v>27.043907999999998</v>
      </c>
      <c r="E33" s="333">
        <v>63.2</v>
      </c>
      <c r="F33" s="333">
        <v>36.799999999999997</v>
      </c>
      <c r="G33" s="90"/>
      <c r="H33" s="90"/>
    </row>
    <row r="34" spans="1:11" ht="12" customHeight="1">
      <c r="A34" s="119" t="s">
        <v>30</v>
      </c>
      <c r="B34" s="368">
        <v>43.055617999999996</v>
      </c>
      <c r="C34" s="368">
        <v>21.713906999999995</v>
      </c>
      <c r="D34" s="368">
        <v>21.341710999999997</v>
      </c>
      <c r="E34" s="333">
        <v>50.4</v>
      </c>
      <c r="F34" s="333">
        <v>49.6</v>
      </c>
      <c r="G34" s="90"/>
      <c r="H34" s="90"/>
    </row>
    <row r="35" spans="1:11" ht="12" customHeight="1">
      <c r="A35" s="119" t="s">
        <v>31</v>
      </c>
      <c r="B35" s="368">
        <v>15.716931000000002</v>
      </c>
      <c r="C35" s="368">
        <v>7.1548849999999993</v>
      </c>
      <c r="D35" s="368">
        <v>8.5620460000000023</v>
      </c>
      <c r="E35" s="333">
        <v>45.5</v>
      </c>
      <c r="F35" s="333">
        <v>54.5</v>
      </c>
      <c r="G35" s="90"/>
      <c r="H35" s="90"/>
    </row>
    <row r="36" spans="1:11" ht="12" customHeight="1">
      <c r="A36" s="119" t="s">
        <v>32</v>
      </c>
      <c r="B36" s="368" t="s">
        <v>172</v>
      </c>
      <c r="C36" s="368" t="s">
        <v>172</v>
      </c>
      <c r="D36" s="368" t="s">
        <v>172</v>
      </c>
      <c r="E36" s="332" t="s">
        <v>172</v>
      </c>
      <c r="F36" s="332" t="s">
        <v>172</v>
      </c>
      <c r="G36" s="90"/>
      <c r="H36" s="90"/>
    </row>
    <row r="37" spans="1:11" ht="12" customHeight="1">
      <c r="A37" s="86" t="s">
        <v>54</v>
      </c>
      <c r="B37" s="325">
        <v>133.92574999999997</v>
      </c>
      <c r="C37" s="325">
        <v>75.565060999999957</v>
      </c>
      <c r="D37" s="325">
        <v>58.360688999999994</v>
      </c>
      <c r="E37" s="344">
        <v>56.4</v>
      </c>
      <c r="F37" s="344">
        <v>43.6</v>
      </c>
      <c r="G37" s="90"/>
      <c r="H37" s="90"/>
    </row>
    <row r="38" spans="1:11" ht="12" customHeight="1">
      <c r="A38" s="39"/>
      <c r="B38" s="197"/>
      <c r="C38" s="197"/>
      <c r="D38" s="197"/>
      <c r="E38" s="199"/>
      <c r="F38" s="199"/>
      <c r="G38" s="90"/>
      <c r="H38" s="90"/>
      <c r="I38" s="347"/>
      <c r="J38" s="333"/>
      <c r="K38" s="333"/>
    </row>
    <row r="39" spans="1:11" ht="12" customHeight="1">
      <c r="A39" s="13"/>
      <c r="B39" s="425" t="s">
        <v>47</v>
      </c>
      <c r="C39" s="425"/>
      <c r="D39" s="425"/>
      <c r="E39" s="425"/>
      <c r="F39" s="425"/>
      <c r="G39" s="90"/>
      <c r="H39" s="90"/>
      <c r="I39" s="347"/>
      <c r="J39" s="333"/>
      <c r="K39" s="333"/>
    </row>
    <row r="40" spans="1:11" ht="12" customHeight="1">
      <c r="A40" s="302" t="s">
        <v>43</v>
      </c>
      <c r="B40" s="368">
        <v>496.35433599999976</v>
      </c>
      <c r="C40" s="368">
        <v>255.21609299999986</v>
      </c>
      <c r="D40" s="368">
        <v>241.13824299999993</v>
      </c>
      <c r="E40" s="333">
        <v>51.4</v>
      </c>
      <c r="F40" s="333">
        <v>48.6</v>
      </c>
      <c r="G40" s="90"/>
      <c r="H40" s="90"/>
    </row>
    <row r="41" spans="1:11" ht="12" customHeight="1">
      <c r="A41" s="118" t="s">
        <v>491</v>
      </c>
      <c r="B41" s="368">
        <v>175.04818099999994</v>
      </c>
      <c r="C41" s="368">
        <v>86.041790000000006</v>
      </c>
      <c r="D41" s="368">
        <v>89.006390999999951</v>
      </c>
      <c r="E41" s="333">
        <v>49.2</v>
      </c>
      <c r="F41" s="333">
        <v>50.8</v>
      </c>
      <c r="G41" s="90"/>
      <c r="H41" s="90"/>
    </row>
    <row r="42" spans="1:11" ht="12" customHeight="1">
      <c r="A42" s="118" t="s">
        <v>492</v>
      </c>
      <c r="B42" s="368">
        <v>95.753404000000018</v>
      </c>
      <c r="C42" s="368">
        <v>33.505975999999983</v>
      </c>
      <c r="D42" s="368">
        <v>62.247428000000035</v>
      </c>
      <c r="E42" s="333">
        <v>35</v>
      </c>
      <c r="F42" s="333">
        <v>65</v>
      </c>
      <c r="G42" s="90"/>
      <c r="H42" s="90"/>
    </row>
    <row r="43" spans="1:11" ht="12" customHeight="1">
      <c r="A43" s="118" t="s">
        <v>493</v>
      </c>
      <c r="B43" s="368">
        <v>62.045491000000013</v>
      </c>
      <c r="C43" s="368">
        <v>22.196570999999999</v>
      </c>
      <c r="D43" s="368">
        <v>39.848920000000014</v>
      </c>
      <c r="E43" s="333">
        <v>35.799999999999997</v>
      </c>
      <c r="F43" s="333">
        <v>64.2</v>
      </c>
      <c r="G43" s="90"/>
      <c r="H43" s="90"/>
    </row>
    <row r="44" spans="1:11" ht="12" customHeight="1">
      <c r="A44" s="118" t="s">
        <v>494</v>
      </c>
      <c r="B44" s="368">
        <v>66.719827999999964</v>
      </c>
      <c r="C44" s="368">
        <v>24.080598999999982</v>
      </c>
      <c r="D44" s="368">
        <v>42.639228999999986</v>
      </c>
      <c r="E44" s="333">
        <v>36.1</v>
      </c>
      <c r="F44" s="333">
        <v>63.9</v>
      </c>
      <c r="G44" s="90"/>
      <c r="H44" s="90"/>
    </row>
    <row r="45" spans="1:11" ht="12" customHeight="1">
      <c r="A45" s="118" t="s">
        <v>495</v>
      </c>
      <c r="B45" s="368">
        <v>120.14618100000001</v>
      </c>
      <c r="C45" s="368">
        <v>49.616922000000024</v>
      </c>
      <c r="D45" s="368">
        <v>70.529258999999996</v>
      </c>
      <c r="E45" s="333">
        <v>41.3</v>
      </c>
      <c r="F45" s="333">
        <v>58.7</v>
      </c>
      <c r="G45" s="90"/>
      <c r="H45" s="90"/>
    </row>
    <row r="46" spans="1:11" ht="12" customHeight="1">
      <c r="A46" s="118" t="s">
        <v>112</v>
      </c>
      <c r="B46" s="368">
        <v>617.70674199999803</v>
      </c>
      <c r="C46" s="368">
        <v>262.94407899999902</v>
      </c>
      <c r="D46" s="368">
        <v>354.76266299999907</v>
      </c>
      <c r="E46" s="333">
        <v>42.6</v>
      </c>
      <c r="F46" s="333">
        <v>57.4</v>
      </c>
      <c r="G46" s="90"/>
      <c r="H46" s="90"/>
    </row>
    <row r="47" spans="1:11" ht="12" customHeight="1">
      <c r="A47" s="119"/>
      <c r="B47" s="368"/>
      <c r="C47" s="368"/>
      <c r="D47" s="368"/>
      <c r="E47" s="333"/>
      <c r="F47" s="333"/>
      <c r="G47" s="90"/>
      <c r="H47" s="90"/>
    </row>
    <row r="48" spans="1:11" ht="12" customHeight="1">
      <c r="A48" s="119" t="s">
        <v>29</v>
      </c>
      <c r="B48" s="368">
        <v>834.51970299999925</v>
      </c>
      <c r="C48" s="368">
        <v>424.26097699999957</v>
      </c>
      <c r="D48" s="368">
        <v>410.25872599999968</v>
      </c>
      <c r="E48" s="333">
        <v>50.8</v>
      </c>
      <c r="F48" s="333">
        <v>49.2</v>
      </c>
      <c r="G48" s="90"/>
      <c r="H48" s="90"/>
    </row>
    <row r="49" spans="1:8" ht="12" customHeight="1">
      <c r="A49" s="119" t="s">
        <v>30</v>
      </c>
      <c r="B49" s="368">
        <v>511.99333899999868</v>
      </c>
      <c r="C49" s="368">
        <v>233.72149399999915</v>
      </c>
      <c r="D49" s="368">
        <v>278.27184499999953</v>
      </c>
      <c r="E49" s="333">
        <v>45.6</v>
      </c>
      <c r="F49" s="333">
        <v>54.4</v>
      </c>
      <c r="G49" s="90"/>
      <c r="H49" s="90"/>
    </row>
    <row r="50" spans="1:8" ht="12" customHeight="1">
      <c r="A50" s="119" t="s">
        <v>31</v>
      </c>
      <c r="B50" s="368">
        <v>125.71341299999997</v>
      </c>
      <c r="C50" s="368">
        <v>45.503579000000045</v>
      </c>
      <c r="D50" s="368">
        <v>80.20983399999993</v>
      </c>
      <c r="E50" s="333">
        <v>36.200000000000003</v>
      </c>
      <c r="F50" s="333">
        <v>63.8</v>
      </c>
      <c r="G50" s="90"/>
      <c r="H50" s="90"/>
    </row>
    <row r="51" spans="1:8" ht="12" customHeight="1">
      <c r="A51" s="119" t="s">
        <v>32</v>
      </c>
      <c r="B51" s="368">
        <v>161.54770800000006</v>
      </c>
      <c r="C51" s="368">
        <v>30.115979999999997</v>
      </c>
      <c r="D51" s="368">
        <v>131.43172800000005</v>
      </c>
      <c r="E51" s="333">
        <v>18.600000000000001</v>
      </c>
      <c r="F51" s="333">
        <v>81.400000000000006</v>
      </c>
      <c r="G51" s="90"/>
      <c r="H51" s="90"/>
    </row>
    <row r="52" spans="1:8" ht="12" customHeight="1">
      <c r="A52" s="86" t="s">
        <v>54</v>
      </c>
      <c r="B52" s="325">
        <v>1633.774162999998</v>
      </c>
      <c r="C52" s="325">
        <v>733.60202999999876</v>
      </c>
      <c r="D52" s="325">
        <v>900.17213299999912</v>
      </c>
      <c r="E52" s="344">
        <v>44.9</v>
      </c>
      <c r="F52" s="344">
        <v>55.1</v>
      </c>
      <c r="G52" s="90"/>
      <c r="H52" s="90"/>
    </row>
    <row r="53" spans="1:8" ht="12" customHeight="1">
      <c r="A53" s="39"/>
      <c r="B53" s="79"/>
      <c r="C53" s="47"/>
      <c r="D53" s="47"/>
      <c r="E53" s="90"/>
      <c r="F53" s="90"/>
    </row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7">
    <mergeCell ref="A1:F1"/>
    <mergeCell ref="B39:F39"/>
    <mergeCell ref="B25:F25"/>
    <mergeCell ref="B6:F6"/>
    <mergeCell ref="A3:A4"/>
    <mergeCell ref="B4:D4"/>
    <mergeCell ref="E4:F4"/>
  </mergeCells>
  <phoneticPr fontId="0" type="noConversion"/>
  <hyperlinks>
    <hyperlink ref="A1:F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G101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36.44140625" customWidth="1"/>
    <col min="2" max="7" width="7.44140625" customWidth="1"/>
  </cols>
  <sheetData>
    <row r="1" spans="1:7" ht="24" customHeight="1">
      <c r="A1" s="378" t="s">
        <v>624</v>
      </c>
      <c r="B1" s="379"/>
      <c r="C1" s="379"/>
      <c r="D1" s="379"/>
      <c r="E1" s="379"/>
      <c r="F1" s="379"/>
      <c r="G1" s="379"/>
    </row>
    <row r="2" spans="1:7" ht="12" customHeight="1">
      <c r="A2" s="42"/>
    </row>
    <row r="3" spans="1:7" ht="12" customHeight="1">
      <c r="A3" s="389" t="s">
        <v>589</v>
      </c>
      <c r="B3" s="399" t="s">
        <v>126</v>
      </c>
      <c r="C3" s="391" t="s">
        <v>86</v>
      </c>
      <c r="D3" s="392"/>
      <c r="E3" s="392"/>
      <c r="F3" s="392"/>
      <c r="G3" s="392"/>
    </row>
    <row r="4" spans="1:7" ht="24" customHeight="1">
      <c r="A4" s="396"/>
      <c r="B4" s="412"/>
      <c r="C4" s="288" t="s">
        <v>102</v>
      </c>
      <c r="D4" s="288" t="s">
        <v>140</v>
      </c>
      <c r="E4" s="288" t="s">
        <v>141</v>
      </c>
      <c r="F4" s="288" t="s">
        <v>142</v>
      </c>
      <c r="G4" s="292" t="s">
        <v>143</v>
      </c>
    </row>
    <row r="5" spans="1:7" ht="12" customHeight="1">
      <c r="A5" s="381"/>
      <c r="B5" s="391" t="s">
        <v>25</v>
      </c>
      <c r="C5" s="392"/>
      <c r="D5" s="392"/>
      <c r="E5" s="392"/>
      <c r="F5" s="392"/>
      <c r="G5" s="392"/>
    </row>
    <row r="6" spans="1:7" s="7" customFormat="1" ht="12" customHeight="1">
      <c r="B6" s="38"/>
      <c r="C6" s="38"/>
      <c r="D6" s="38"/>
      <c r="E6" s="38"/>
      <c r="F6" s="38"/>
      <c r="G6" s="38"/>
    </row>
    <row r="7" spans="1:7" s="7" customFormat="1" ht="12" customHeight="1">
      <c r="B7" s="426" t="s">
        <v>22</v>
      </c>
      <c r="C7" s="427"/>
      <c r="D7" s="427"/>
      <c r="E7" s="427"/>
      <c r="F7" s="427"/>
      <c r="G7" s="427"/>
    </row>
    <row r="8" spans="1:7" s="7" customFormat="1" ht="12" customHeight="1">
      <c r="A8" s="125" t="s">
        <v>22</v>
      </c>
      <c r="B8" s="325">
        <v>1925.1387049999989</v>
      </c>
      <c r="C8" s="325">
        <v>30.978154</v>
      </c>
      <c r="D8" s="325">
        <v>351.58561399999991</v>
      </c>
      <c r="E8" s="325">
        <v>520.55786799999873</v>
      </c>
      <c r="F8" s="325">
        <v>408.92112699999905</v>
      </c>
      <c r="G8" s="325">
        <v>613.09594200000083</v>
      </c>
    </row>
    <row r="9" spans="1:7" ht="12" customHeight="1">
      <c r="A9" s="118" t="s">
        <v>358</v>
      </c>
      <c r="B9" s="368">
        <v>8.6372719999999976</v>
      </c>
      <c r="C9" s="368">
        <v>5.5346919999999988</v>
      </c>
      <c r="D9" s="368" t="s">
        <v>172</v>
      </c>
      <c r="E9" s="368" t="s">
        <v>172</v>
      </c>
      <c r="F9" s="368" t="s">
        <v>172</v>
      </c>
      <c r="G9" s="368" t="s">
        <v>166</v>
      </c>
    </row>
    <row r="10" spans="1:7" ht="12" customHeight="1">
      <c r="A10" s="118" t="s">
        <v>137</v>
      </c>
      <c r="B10" s="368">
        <v>1845.4500569999993</v>
      </c>
      <c r="C10" s="368">
        <v>23.390926999999998</v>
      </c>
      <c r="D10" s="368">
        <v>340.1481469999996</v>
      </c>
      <c r="E10" s="368">
        <v>502.16643099999914</v>
      </c>
      <c r="F10" s="368">
        <v>388.09504299999884</v>
      </c>
      <c r="G10" s="368">
        <v>591.64950900000133</v>
      </c>
    </row>
    <row r="11" spans="1:7" ht="12" customHeight="1">
      <c r="A11" s="127" t="s">
        <v>344</v>
      </c>
      <c r="B11" s="368">
        <v>195.14387199999999</v>
      </c>
      <c r="C11" s="368" t="s">
        <v>172</v>
      </c>
      <c r="D11" s="368">
        <v>27.052512000000011</v>
      </c>
      <c r="E11" s="368">
        <v>41.737396000000018</v>
      </c>
      <c r="F11" s="368">
        <v>43.747239999999955</v>
      </c>
      <c r="G11" s="368">
        <v>79.997857000000025</v>
      </c>
    </row>
    <row r="12" spans="1:7" ht="12" customHeight="1">
      <c r="A12" s="68" t="s">
        <v>215</v>
      </c>
      <c r="B12" s="368"/>
      <c r="C12" s="368"/>
      <c r="D12" s="368"/>
      <c r="E12" s="368"/>
      <c r="F12" s="368"/>
      <c r="G12" s="368"/>
    </row>
    <row r="13" spans="1:7" ht="12" customHeight="1">
      <c r="A13" s="127" t="s">
        <v>345</v>
      </c>
      <c r="B13" s="368">
        <v>583.2676839999998</v>
      </c>
      <c r="C13" s="368">
        <v>13.592420000000004</v>
      </c>
      <c r="D13" s="368">
        <v>76.723469999999978</v>
      </c>
      <c r="E13" s="368">
        <v>124.38350900000007</v>
      </c>
      <c r="F13" s="368">
        <v>131.41029599999996</v>
      </c>
      <c r="G13" s="368">
        <v>237.15798900000019</v>
      </c>
    </row>
    <row r="14" spans="1:7" ht="12" customHeight="1">
      <c r="A14" s="127" t="s">
        <v>138</v>
      </c>
      <c r="B14" s="368">
        <v>124.729277</v>
      </c>
      <c r="C14" s="368" t="s">
        <v>172</v>
      </c>
      <c r="D14" s="368">
        <v>27.095337000000004</v>
      </c>
      <c r="E14" s="368">
        <v>38.275625999999988</v>
      </c>
      <c r="F14" s="368">
        <v>23.219310000000004</v>
      </c>
      <c r="G14" s="368">
        <v>35.822421999999989</v>
      </c>
    </row>
    <row r="15" spans="1:7" ht="12" customHeight="1">
      <c r="A15" s="68" t="s">
        <v>342</v>
      </c>
      <c r="B15" s="368"/>
      <c r="C15" s="368"/>
      <c r="D15" s="368"/>
      <c r="E15" s="368"/>
      <c r="F15" s="368"/>
      <c r="G15" s="368"/>
    </row>
    <row r="16" spans="1:7" ht="12" customHeight="1">
      <c r="A16" s="127" t="s">
        <v>343</v>
      </c>
      <c r="B16" s="368">
        <v>942.30922400000452</v>
      </c>
      <c r="C16" s="368">
        <v>6.8730580000000012</v>
      </c>
      <c r="D16" s="368">
        <v>209.27682799999982</v>
      </c>
      <c r="E16" s="368">
        <v>297.76989999999967</v>
      </c>
      <c r="F16" s="368">
        <v>189.71819700000026</v>
      </c>
      <c r="G16" s="368">
        <v>238.67124099999981</v>
      </c>
    </row>
    <row r="17" spans="1:7" ht="12" customHeight="1">
      <c r="A17" s="68" t="s">
        <v>356</v>
      </c>
      <c r="B17" s="368"/>
      <c r="C17" s="368"/>
      <c r="D17" s="368"/>
      <c r="E17" s="368"/>
      <c r="F17" s="368"/>
      <c r="G17" s="368"/>
    </row>
    <row r="18" spans="1:7" ht="12" customHeight="1">
      <c r="A18" s="127" t="s">
        <v>359</v>
      </c>
      <c r="B18" s="368" t="s">
        <v>166</v>
      </c>
      <c r="C18" s="368" t="s">
        <v>166</v>
      </c>
      <c r="D18" s="368" t="s">
        <v>166</v>
      </c>
      <c r="E18" s="368" t="s">
        <v>166</v>
      </c>
      <c r="F18" s="368" t="s">
        <v>166</v>
      </c>
      <c r="G18" s="368" t="s">
        <v>166</v>
      </c>
    </row>
    <row r="19" spans="1:7" ht="12" customHeight="1">
      <c r="A19" s="118" t="s">
        <v>346</v>
      </c>
      <c r="B19" s="368">
        <v>70.933980000000091</v>
      </c>
      <c r="C19" s="368" t="s">
        <v>172</v>
      </c>
      <c r="D19" s="368">
        <v>8.9843730000000033</v>
      </c>
      <c r="E19" s="368">
        <v>17.721184999999998</v>
      </c>
      <c r="F19" s="368">
        <v>20.729454</v>
      </c>
      <c r="G19" s="368">
        <v>21.446433000000006</v>
      </c>
    </row>
    <row r="20" spans="1:7" ht="12" customHeight="1">
      <c r="A20" s="118" t="s">
        <v>313</v>
      </c>
      <c r="B20" s="368" t="s">
        <v>172</v>
      </c>
      <c r="C20" s="368" t="s">
        <v>166</v>
      </c>
      <c r="D20" s="368" t="s">
        <v>172</v>
      </c>
      <c r="E20" s="368" t="s">
        <v>166</v>
      </c>
      <c r="F20" s="368" t="s">
        <v>166</v>
      </c>
      <c r="G20" s="368" t="s">
        <v>166</v>
      </c>
    </row>
    <row r="21" spans="1:7" ht="12" customHeight="1">
      <c r="A21" s="68"/>
      <c r="B21" s="368"/>
      <c r="C21" s="368"/>
      <c r="D21" s="368"/>
      <c r="E21" s="368"/>
      <c r="F21" s="368"/>
      <c r="G21" s="368"/>
    </row>
    <row r="22" spans="1:7" ht="12" customHeight="1">
      <c r="A22" s="129" t="s">
        <v>204</v>
      </c>
      <c r="B22" s="368"/>
      <c r="C22" s="368"/>
      <c r="D22" s="368"/>
      <c r="E22" s="368"/>
      <c r="F22" s="368"/>
      <c r="G22" s="368"/>
    </row>
    <row r="23" spans="1:7" ht="12" customHeight="1">
      <c r="A23" s="126" t="s">
        <v>205</v>
      </c>
      <c r="B23" s="368">
        <v>1570.9624630000064</v>
      </c>
      <c r="C23" s="368" t="s">
        <v>172</v>
      </c>
      <c r="D23" s="368">
        <v>239.39878999999962</v>
      </c>
      <c r="E23" s="368">
        <v>447.59128399999878</v>
      </c>
      <c r="F23" s="368">
        <v>346.79251699999929</v>
      </c>
      <c r="G23" s="368">
        <v>536.09100600000227</v>
      </c>
    </row>
    <row r="24" spans="1:7" ht="12" customHeight="1">
      <c r="A24" s="68" t="s">
        <v>351</v>
      </c>
      <c r="B24" s="368"/>
      <c r="C24" s="368"/>
      <c r="D24" s="368"/>
      <c r="E24" s="368"/>
      <c r="F24" s="368"/>
      <c r="G24" s="368"/>
    </row>
    <row r="25" spans="1:7" ht="12" customHeight="1">
      <c r="A25" s="127" t="s">
        <v>352</v>
      </c>
      <c r="B25" s="368">
        <v>722.61105000000259</v>
      </c>
      <c r="C25" s="368" t="s">
        <v>172</v>
      </c>
      <c r="D25" s="368">
        <v>104.42122100000005</v>
      </c>
      <c r="E25" s="368">
        <v>173.15881999999965</v>
      </c>
      <c r="F25" s="368">
        <v>166.73503400000001</v>
      </c>
      <c r="G25" s="368">
        <v>277.50930499999987</v>
      </c>
    </row>
    <row r="26" spans="1:7" ht="12" customHeight="1">
      <c r="A26" s="127" t="s">
        <v>349</v>
      </c>
      <c r="B26" s="368">
        <v>115.62527599999994</v>
      </c>
      <c r="C26" s="368" t="s">
        <v>172</v>
      </c>
      <c r="D26" s="368">
        <v>19.062829000000004</v>
      </c>
      <c r="E26" s="368">
        <v>36.720479000000026</v>
      </c>
      <c r="F26" s="368">
        <v>26.006097000000011</v>
      </c>
      <c r="G26" s="368">
        <v>33.533674999999995</v>
      </c>
    </row>
    <row r="27" spans="1:7" ht="12" customHeight="1">
      <c r="A27" s="127" t="s">
        <v>139</v>
      </c>
      <c r="B27" s="368">
        <v>24.123474999999999</v>
      </c>
      <c r="C27" s="368" t="s">
        <v>166</v>
      </c>
      <c r="D27" s="368" t="s">
        <v>166</v>
      </c>
      <c r="E27" s="368" t="s">
        <v>166</v>
      </c>
      <c r="F27" s="368" t="s">
        <v>172</v>
      </c>
      <c r="G27" s="368">
        <v>20.364181000000002</v>
      </c>
    </row>
    <row r="28" spans="1:7" ht="12" customHeight="1">
      <c r="A28" s="128" t="s">
        <v>350</v>
      </c>
      <c r="B28" s="368">
        <v>140.36703800000001</v>
      </c>
      <c r="C28" s="368" t="s">
        <v>166</v>
      </c>
      <c r="D28" s="368">
        <v>20.031166000000006</v>
      </c>
      <c r="E28" s="368">
        <v>44.471074999999963</v>
      </c>
      <c r="F28" s="368">
        <v>31.498940000000005</v>
      </c>
      <c r="G28" s="368">
        <v>44.365856999999984</v>
      </c>
    </row>
    <row r="29" spans="1:7" ht="12" customHeight="1">
      <c r="A29" s="182" t="s">
        <v>348</v>
      </c>
      <c r="B29" s="368">
        <v>568.23562400000094</v>
      </c>
      <c r="C29" s="368" t="s">
        <v>166</v>
      </c>
      <c r="D29" s="368">
        <v>95.883573999999996</v>
      </c>
      <c r="E29" s="368">
        <v>193.24091000000016</v>
      </c>
      <c r="F29" s="368">
        <v>118.79315199999995</v>
      </c>
      <c r="G29" s="368">
        <v>160.3179879999999</v>
      </c>
    </row>
    <row r="30" spans="1:7" ht="12" customHeight="1">
      <c r="A30" s="128" t="s">
        <v>360</v>
      </c>
      <c r="B30" s="368"/>
      <c r="C30" s="368"/>
      <c r="D30" s="368"/>
      <c r="E30" s="368"/>
      <c r="F30" s="368"/>
      <c r="G30" s="368"/>
    </row>
    <row r="31" spans="1:7" ht="12" customHeight="1">
      <c r="A31" s="127" t="s">
        <v>206</v>
      </c>
      <c r="B31" s="368" t="s">
        <v>166</v>
      </c>
      <c r="C31" s="368" t="s">
        <v>166</v>
      </c>
      <c r="D31" s="368" t="s">
        <v>166</v>
      </c>
      <c r="E31" s="368" t="s">
        <v>166</v>
      </c>
      <c r="F31" s="368" t="s">
        <v>166</v>
      </c>
      <c r="G31" s="368" t="s">
        <v>166</v>
      </c>
    </row>
    <row r="32" spans="1:7" ht="12" customHeight="1">
      <c r="A32" s="31" t="s">
        <v>216</v>
      </c>
      <c r="B32" s="368"/>
      <c r="C32" s="368"/>
      <c r="D32" s="368"/>
      <c r="E32" s="368"/>
      <c r="F32" s="368"/>
      <c r="G32" s="368"/>
    </row>
    <row r="33" spans="1:7" ht="12" customHeight="1">
      <c r="A33" s="118" t="s">
        <v>217</v>
      </c>
      <c r="B33" s="368">
        <v>353.95292099999995</v>
      </c>
      <c r="C33" s="368">
        <v>29.783363000000005</v>
      </c>
      <c r="D33" s="368">
        <v>112.06942800000012</v>
      </c>
      <c r="E33" s="368">
        <v>72.966583999999955</v>
      </c>
      <c r="F33" s="368">
        <v>62.128609999999959</v>
      </c>
      <c r="G33" s="368">
        <v>77.004936000000086</v>
      </c>
    </row>
    <row r="34" spans="1:7" ht="12" customHeight="1">
      <c r="A34" s="14" t="s">
        <v>314</v>
      </c>
      <c r="B34" s="368"/>
      <c r="C34" s="368"/>
      <c r="D34" s="368"/>
      <c r="E34" s="368"/>
      <c r="F34" s="368"/>
      <c r="G34" s="368"/>
    </row>
    <row r="35" spans="1:7" ht="12" customHeight="1">
      <c r="A35" s="117" t="s">
        <v>205</v>
      </c>
      <c r="B35" s="368" t="s">
        <v>172</v>
      </c>
      <c r="C35" s="368" t="s">
        <v>172</v>
      </c>
      <c r="D35" s="368" t="s">
        <v>172</v>
      </c>
      <c r="E35" s="368" t="s">
        <v>166</v>
      </c>
      <c r="F35" s="368" t="s">
        <v>166</v>
      </c>
      <c r="G35" s="368" t="s">
        <v>166</v>
      </c>
    </row>
    <row r="36" spans="1:7" ht="12" customHeight="1">
      <c r="A36" s="68"/>
      <c r="B36" s="202"/>
      <c r="C36" s="202"/>
      <c r="D36" s="202"/>
      <c r="E36" s="202"/>
      <c r="F36" s="202"/>
      <c r="G36" s="202"/>
    </row>
    <row r="37" spans="1:7" s="7" customFormat="1" ht="12" customHeight="1">
      <c r="B37" s="426" t="s">
        <v>27</v>
      </c>
      <c r="C37" s="427"/>
      <c r="D37" s="427"/>
      <c r="E37" s="427"/>
      <c r="F37" s="427"/>
      <c r="G37" s="427"/>
    </row>
    <row r="38" spans="1:7" s="7" customFormat="1" ht="12" customHeight="1">
      <c r="A38" s="125" t="s">
        <v>54</v>
      </c>
      <c r="B38" s="325">
        <v>1018.940063000003</v>
      </c>
      <c r="C38" s="325">
        <v>15.148017999999995</v>
      </c>
      <c r="D38" s="325">
        <v>182.40862199999987</v>
      </c>
      <c r="E38" s="325">
        <v>275.50828199999933</v>
      </c>
      <c r="F38" s="325">
        <v>218.29144800000017</v>
      </c>
      <c r="G38" s="325">
        <v>327.58369300000044</v>
      </c>
    </row>
    <row r="39" spans="1:7" ht="12" customHeight="1">
      <c r="A39" s="118" t="s">
        <v>358</v>
      </c>
      <c r="B39" s="368" t="s">
        <v>172</v>
      </c>
      <c r="C39" s="368" t="s">
        <v>172</v>
      </c>
      <c r="D39" s="368" t="s">
        <v>172</v>
      </c>
      <c r="E39" s="368" t="s">
        <v>172</v>
      </c>
      <c r="F39" s="368" t="s">
        <v>172</v>
      </c>
      <c r="G39" s="368" t="s">
        <v>166</v>
      </c>
    </row>
    <row r="40" spans="1:7" ht="12" customHeight="1">
      <c r="A40" s="118" t="s">
        <v>137</v>
      </c>
      <c r="B40" s="368">
        <v>971.22860300000241</v>
      </c>
      <c r="C40" s="368">
        <v>12.086796</v>
      </c>
      <c r="D40" s="368">
        <v>174.44201699999996</v>
      </c>
      <c r="E40" s="368">
        <v>263.37042399999996</v>
      </c>
      <c r="F40" s="368">
        <v>206.29667900000015</v>
      </c>
      <c r="G40" s="368">
        <v>315.03268700000029</v>
      </c>
    </row>
    <row r="41" spans="1:7" ht="12" customHeight="1">
      <c r="A41" s="127" t="s">
        <v>344</v>
      </c>
      <c r="B41" s="368">
        <v>123.71385100000026</v>
      </c>
      <c r="C41" s="368" t="s">
        <v>172</v>
      </c>
      <c r="D41" s="368">
        <v>17.239456999999998</v>
      </c>
      <c r="E41" s="368">
        <v>28.872524999999996</v>
      </c>
      <c r="F41" s="368">
        <v>25.969390000000008</v>
      </c>
      <c r="G41" s="368">
        <v>49.880736999999947</v>
      </c>
    </row>
    <row r="42" spans="1:7" ht="12" customHeight="1">
      <c r="A42" s="68" t="s">
        <v>215</v>
      </c>
      <c r="B42" s="368"/>
      <c r="C42" s="368"/>
      <c r="D42" s="368"/>
      <c r="E42" s="368"/>
      <c r="F42" s="368"/>
      <c r="G42" s="368"/>
    </row>
    <row r="43" spans="1:7" ht="12" customHeight="1">
      <c r="A43" s="127" t="s">
        <v>345</v>
      </c>
      <c r="B43" s="368">
        <v>300.07046599999973</v>
      </c>
      <c r="C43" s="368">
        <v>7.7659910000000014</v>
      </c>
      <c r="D43" s="368">
        <v>42.370769999999972</v>
      </c>
      <c r="E43" s="368">
        <v>66.858553000000015</v>
      </c>
      <c r="F43" s="368">
        <v>67.179387000000006</v>
      </c>
      <c r="G43" s="368">
        <v>115.89576499999993</v>
      </c>
    </row>
    <row r="44" spans="1:7" ht="12" customHeight="1">
      <c r="A44" s="127" t="s">
        <v>138</v>
      </c>
      <c r="B44" s="368">
        <v>67.275667999999911</v>
      </c>
      <c r="C44" s="368" t="s">
        <v>166</v>
      </c>
      <c r="D44" s="368">
        <v>12.782366000000001</v>
      </c>
      <c r="E44" s="368">
        <v>21.205279000000012</v>
      </c>
      <c r="F44" s="368">
        <v>13.604266999999997</v>
      </c>
      <c r="G44" s="368">
        <v>19.683756000000013</v>
      </c>
    </row>
    <row r="45" spans="1:7" ht="12" customHeight="1">
      <c r="A45" s="68" t="s">
        <v>342</v>
      </c>
      <c r="B45" s="368"/>
      <c r="C45" s="368"/>
      <c r="D45" s="368"/>
      <c r="E45" s="368"/>
      <c r="F45" s="368"/>
      <c r="G45" s="368"/>
    </row>
    <row r="46" spans="1:7" ht="12" customHeight="1">
      <c r="A46" s="127" t="s">
        <v>343</v>
      </c>
      <c r="B46" s="368">
        <v>480.16861799999998</v>
      </c>
      <c r="C46" s="368" t="s">
        <v>172</v>
      </c>
      <c r="D46" s="368">
        <v>102.0494240000001</v>
      </c>
      <c r="E46" s="368">
        <v>146.43406700000023</v>
      </c>
      <c r="F46" s="368">
        <v>99.543634999999924</v>
      </c>
      <c r="G46" s="368">
        <v>129.57242899999994</v>
      </c>
    </row>
    <row r="47" spans="1:7" ht="12" customHeight="1">
      <c r="A47" s="68" t="s">
        <v>356</v>
      </c>
      <c r="B47" s="368"/>
      <c r="C47" s="368"/>
      <c r="D47" s="368"/>
      <c r="E47" s="368"/>
      <c r="F47" s="368"/>
      <c r="G47" s="368"/>
    </row>
    <row r="48" spans="1:7" ht="12" customHeight="1">
      <c r="A48" s="127" t="s">
        <v>359</v>
      </c>
      <c r="B48" s="368" t="s">
        <v>166</v>
      </c>
      <c r="C48" s="368" t="s">
        <v>166</v>
      </c>
      <c r="D48" s="368" t="s">
        <v>166</v>
      </c>
      <c r="E48" s="368" t="s">
        <v>166</v>
      </c>
      <c r="F48" s="368" t="s">
        <v>166</v>
      </c>
      <c r="G48" s="368" t="s">
        <v>166</v>
      </c>
    </row>
    <row r="49" spans="1:7" ht="12" customHeight="1">
      <c r="A49" s="118" t="s">
        <v>346</v>
      </c>
      <c r="B49" s="368">
        <v>44.112108000000006</v>
      </c>
      <c r="C49" s="368" t="s">
        <v>172</v>
      </c>
      <c r="D49" s="368">
        <v>7.1452009999999992</v>
      </c>
      <c r="E49" s="368">
        <v>11.682440000000001</v>
      </c>
      <c r="F49" s="368">
        <v>11.898139000000004</v>
      </c>
      <c r="G49" s="368">
        <v>12.551006000000001</v>
      </c>
    </row>
    <row r="50" spans="1:7" ht="12" customHeight="1">
      <c r="A50" s="118" t="s">
        <v>313</v>
      </c>
      <c r="B50" s="368" t="s">
        <v>166</v>
      </c>
      <c r="C50" s="368" t="s">
        <v>166</v>
      </c>
      <c r="D50" s="368" t="s">
        <v>166</v>
      </c>
      <c r="E50" s="368" t="s">
        <v>166</v>
      </c>
      <c r="F50" s="368" t="s">
        <v>166</v>
      </c>
      <c r="G50" s="368" t="s">
        <v>166</v>
      </c>
    </row>
    <row r="51" spans="1:7" ht="12" customHeight="1">
      <c r="A51" s="68"/>
      <c r="B51" s="368"/>
      <c r="C51" s="368"/>
      <c r="D51" s="368"/>
      <c r="E51" s="368"/>
      <c r="F51" s="368"/>
      <c r="G51" s="368"/>
    </row>
    <row r="52" spans="1:7" ht="12" customHeight="1">
      <c r="A52" s="129" t="s">
        <v>204</v>
      </c>
      <c r="B52" s="368"/>
      <c r="C52" s="368"/>
      <c r="D52" s="368"/>
      <c r="E52" s="368"/>
      <c r="F52" s="368"/>
      <c r="G52" s="368"/>
    </row>
    <row r="53" spans="1:7" ht="12" customHeight="1">
      <c r="A53" s="126" t="s">
        <v>205</v>
      </c>
      <c r="B53" s="368">
        <v>810.84756500000219</v>
      </c>
      <c r="C53" s="368" t="s">
        <v>172</v>
      </c>
      <c r="D53" s="368">
        <v>116.2084170000001</v>
      </c>
      <c r="E53" s="368">
        <v>228.58254999999983</v>
      </c>
      <c r="F53" s="368">
        <v>182.18054000000029</v>
      </c>
      <c r="G53" s="368">
        <v>283.2148150000001</v>
      </c>
    </row>
    <row r="54" spans="1:7" ht="12" customHeight="1">
      <c r="A54" s="68" t="s">
        <v>351</v>
      </c>
      <c r="B54" s="368"/>
      <c r="C54" s="368"/>
      <c r="D54" s="368"/>
      <c r="E54" s="368"/>
      <c r="F54" s="368"/>
      <c r="G54" s="368"/>
    </row>
    <row r="55" spans="1:7" ht="12" customHeight="1">
      <c r="A55" s="127" t="s">
        <v>352</v>
      </c>
      <c r="B55" s="368">
        <v>393.0093409999991</v>
      </c>
      <c r="C55" s="368" t="s">
        <v>172</v>
      </c>
      <c r="D55" s="368">
        <v>56.262840999999938</v>
      </c>
      <c r="E55" s="368">
        <v>96.393360000000058</v>
      </c>
      <c r="F55" s="368">
        <v>89.99525899999999</v>
      </c>
      <c r="G55" s="368">
        <v>149.89647600000026</v>
      </c>
    </row>
    <row r="56" spans="1:7" ht="12" customHeight="1">
      <c r="A56" s="127" t="s">
        <v>349</v>
      </c>
      <c r="B56" s="368">
        <v>50.117698999999959</v>
      </c>
      <c r="C56" s="368" t="s">
        <v>172</v>
      </c>
      <c r="D56" s="368">
        <v>7.0571179999999973</v>
      </c>
      <c r="E56" s="368">
        <v>14.406439000000002</v>
      </c>
      <c r="F56" s="368">
        <v>12.074733000000002</v>
      </c>
      <c r="G56" s="368">
        <v>16.379570999999995</v>
      </c>
    </row>
    <row r="57" spans="1:7" ht="12" customHeight="1">
      <c r="A57" s="127" t="s">
        <v>139</v>
      </c>
      <c r="B57" s="368" t="s">
        <v>172</v>
      </c>
      <c r="C57" s="368" t="s">
        <v>166</v>
      </c>
      <c r="D57" s="368" t="s">
        <v>166</v>
      </c>
      <c r="E57" s="368" t="s">
        <v>166</v>
      </c>
      <c r="F57" s="368" t="s">
        <v>172</v>
      </c>
      <c r="G57" s="368" t="s">
        <v>172</v>
      </c>
    </row>
    <row r="58" spans="1:7" ht="12" customHeight="1">
      <c r="A58" s="128" t="s">
        <v>350</v>
      </c>
      <c r="B58" s="368">
        <v>77.98009499999992</v>
      </c>
      <c r="C58" s="368" t="s">
        <v>166</v>
      </c>
      <c r="D58" s="368">
        <v>10.661281000000001</v>
      </c>
      <c r="E58" s="368">
        <v>23.745259999999995</v>
      </c>
      <c r="F58" s="368">
        <v>19.134015999999995</v>
      </c>
      <c r="G58" s="368">
        <v>24.439538000000002</v>
      </c>
    </row>
    <row r="59" spans="1:7" ht="12" customHeight="1">
      <c r="A59" s="182" t="s">
        <v>348</v>
      </c>
      <c r="B59" s="368">
        <v>284.78502000000026</v>
      </c>
      <c r="C59" s="368" t="s">
        <v>166</v>
      </c>
      <c r="D59" s="368">
        <v>42.227176999999969</v>
      </c>
      <c r="E59" s="368">
        <v>94.03749099999996</v>
      </c>
      <c r="F59" s="368">
        <v>60.459575000000051</v>
      </c>
      <c r="G59" s="368">
        <v>88.060777000000087</v>
      </c>
    </row>
    <row r="60" spans="1:7" ht="12" customHeight="1">
      <c r="A60" s="128" t="s">
        <v>360</v>
      </c>
      <c r="B60" s="368"/>
      <c r="C60" s="368"/>
      <c r="D60" s="368"/>
      <c r="E60" s="368"/>
      <c r="F60" s="368"/>
      <c r="G60" s="368"/>
    </row>
    <row r="61" spans="1:7" ht="12" customHeight="1">
      <c r="A61" s="127" t="s">
        <v>206</v>
      </c>
      <c r="B61" s="368" t="s">
        <v>166</v>
      </c>
      <c r="C61" s="368" t="s">
        <v>166</v>
      </c>
      <c r="D61" s="368" t="s">
        <v>166</v>
      </c>
      <c r="E61" s="368" t="s">
        <v>166</v>
      </c>
      <c r="F61" s="368" t="s">
        <v>166</v>
      </c>
      <c r="G61" s="368" t="s">
        <v>166</v>
      </c>
    </row>
    <row r="62" spans="1:7" ht="12" customHeight="1">
      <c r="A62" s="31" t="s">
        <v>216</v>
      </c>
      <c r="B62" s="368"/>
      <c r="C62" s="368"/>
      <c r="D62" s="368"/>
      <c r="E62" s="368"/>
      <c r="F62" s="368"/>
      <c r="G62" s="368"/>
    </row>
    <row r="63" spans="1:7" ht="12" customHeight="1">
      <c r="A63" s="118" t="s">
        <v>217</v>
      </c>
      <c r="B63" s="368">
        <v>207.98657299999996</v>
      </c>
      <c r="C63" s="368">
        <v>14.380849999999997</v>
      </c>
      <c r="D63" s="368">
        <v>66.200204999999897</v>
      </c>
      <c r="E63" s="368">
        <v>46.925731999999989</v>
      </c>
      <c r="F63" s="368">
        <v>36.110907999999988</v>
      </c>
      <c r="G63" s="368">
        <v>44.368877999999981</v>
      </c>
    </row>
    <row r="64" spans="1:7" ht="12" customHeight="1">
      <c r="A64" s="14" t="s">
        <v>314</v>
      </c>
      <c r="B64" s="368"/>
      <c r="C64" s="368"/>
      <c r="D64" s="368"/>
      <c r="E64" s="368"/>
      <c r="F64" s="368"/>
      <c r="G64" s="368"/>
    </row>
    <row r="65" spans="1:7" ht="12" customHeight="1">
      <c r="A65" s="117" t="s">
        <v>205</v>
      </c>
      <c r="B65" s="368" t="s">
        <v>172</v>
      </c>
      <c r="C65" s="368" t="s">
        <v>172</v>
      </c>
      <c r="D65" s="368" t="s">
        <v>166</v>
      </c>
      <c r="E65" s="368" t="s">
        <v>166</v>
      </c>
      <c r="F65" s="368" t="s">
        <v>166</v>
      </c>
      <c r="G65" s="368" t="s">
        <v>166</v>
      </c>
    </row>
    <row r="66" spans="1:7" s="7" customFormat="1" ht="12" customHeight="1">
      <c r="B66" s="426" t="s">
        <v>28</v>
      </c>
      <c r="C66" s="427"/>
      <c r="D66" s="427"/>
      <c r="E66" s="427"/>
      <c r="F66" s="427"/>
      <c r="G66" s="427"/>
    </row>
    <row r="67" spans="1:7" s="7" customFormat="1" ht="12" customHeight="1">
      <c r="A67" s="125" t="s">
        <v>54</v>
      </c>
      <c r="B67" s="325">
        <v>906.19864200000382</v>
      </c>
      <c r="C67" s="325">
        <v>15.83013600000001</v>
      </c>
      <c r="D67" s="325">
        <v>169.17699200000004</v>
      </c>
      <c r="E67" s="325">
        <v>245.04958600000009</v>
      </c>
      <c r="F67" s="325">
        <v>190.62967900000001</v>
      </c>
      <c r="G67" s="325">
        <v>285.51224899999966</v>
      </c>
    </row>
    <row r="68" spans="1:7" ht="12" customHeight="1">
      <c r="A68" s="118" t="s">
        <v>358</v>
      </c>
      <c r="B68" s="368">
        <v>5.0379200000000015</v>
      </c>
      <c r="C68" s="368" t="s">
        <v>172</v>
      </c>
      <c r="D68" s="368" t="s">
        <v>172</v>
      </c>
      <c r="E68" s="368" t="s">
        <v>172</v>
      </c>
      <c r="F68" s="368" t="s">
        <v>166</v>
      </c>
      <c r="G68" s="368" t="s">
        <v>166</v>
      </c>
    </row>
    <row r="69" spans="1:7" ht="12" customHeight="1">
      <c r="A69" s="118" t="s">
        <v>137</v>
      </c>
      <c r="B69" s="368">
        <v>874.22145400000488</v>
      </c>
      <c r="C69" s="368">
        <v>11.304131000000007</v>
      </c>
      <c r="D69" s="368">
        <v>165.70613000000009</v>
      </c>
      <c r="E69" s="368">
        <v>238.79600699999992</v>
      </c>
      <c r="F69" s="368">
        <v>181.79836399999991</v>
      </c>
      <c r="G69" s="368">
        <v>276.61682199999967</v>
      </c>
    </row>
    <row r="70" spans="1:7" ht="12" customHeight="1">
      <c r="A70" s="127" t="s">
        <v>344</v>
      </c>
      <c r="B70" s="368">
        <v>71.430020999999982</v>
      </c>
      <c r="C70" s="368" t="s">
        <v>172</v>
      </c>
      <c r="D70" s="368">
        <v>9.8130549999999985</v>
      </c>
      <c r="E70" s="368">
        <v>12.864871000000004</v>
      </c>
      <c r="F70" s="368">
        <v>17.777850000000008</v>
      </c>
      <c r="G70" s="368">
        <v>30.117119999999979</v>
      </c>
    </row>
    <row r="71" spans="1:7" ht="12" customHeight="1">
      <c r="A71" s="68" t="s">
        <v>215</v>
      </c>
      <c r="B71" s="368"/>
      <c r="C71" s="368"/>
      <c r="D71" s="368"/>
      <c r="E71" s="368"/>
      <c r="F71" s="368"/>
      <c r="G71" s="368"/>
    </row>
    <row r="72" spans="1:7" ht="12" customHeight="1">
      <c r="A72" s="127" t="s">
        <v>345</v>
      </c>
      <c r="B72" s="368">
        <v>283.19721799999957</v>
      </c>
      <c r="C72" s="368">
        <v>5.826429000000001</v>
      </c>
      <c r="D72" s="368">
        <v>34.352699999999992</v>
      </c>
      <c r="E72" s="368">
        <v>57.524956000000053</v>
      </c>
      <c r="F72" s="368">
        <v>64.230909000000011</v>
      </c>
      <c r="G72" s="368">
        <v>121.262224</v>
      </c>
    </row>
    <row r="73" spans="1:7" ht="12" customHeight="1">
      <c r="A73" s="127" t="s">
        <v>138</v>
      </c>
      <c r="B73" s="368">
        <v>57.453609</v>
      </c>
      <c r="C73" s="368" t="s">
        <v>172</v>
      </c>
      <c r="D73" s="368">
        <v>14.312971000000001</v>
      </c>
      <c r="E73" s="368">
        <v>17.070346999999998</v>
      </c>
      <c r="F73" s="368">
        <v>9.6150429999999965</v>
      </c>
      <c r="G73" s="368">
        <v>16.138666000000001</v>
      </c>
    </row>
    <row r="74" spans="1:7" ht="12" customHeight="1">
      <c r="A74" s="68" t="s">
        <v>342</v>
      </c>
      <c r="B74" s="368"/>
      <c r="C74" s="368"/>
      <c r="D74" s="368"/>
      <c r="E74" s="368"/>
      <c r="F74" s="368"/>
      <c r="G74" s="368"/>
    </row>
    <row r="75" spans="1:7" ht="12" customHeight="1">
      <c r="A75" s="127" t="s">
        <v>343</v>
      </c>
      <c r="B75" s="368">
        <v>462.14060600000056</v>
      </c>
      <c r="C75" s="368" t="s">
        <v>172</v>
      </c>
      <c r="D75" s="368">
        <v>107.22740399999995</v>
      </c>
      <c r="E75" s="368">
        <v>151.33583300000001</v>
      </c>
      <c r="F75" s="368">
        <v>90.174562000000108</v>
      </c>
      <c r="G75" s="368">
        <v>109.09881199999998</v>
      </c>
    </row>
    <row r="76" spans="1:7" ht="12" customHeight="1">
      <c r="A76" s="68" t="s">
        <v>356</v>
      </c>
      <c r="B76" s="368"/>
      <c r="C76" s="368"/>
      <c r="D76" s="368"/>
      <c r="E76" s="368"/>
      <c r="F76" s="368"/>
      <c r="G76" s="368"/>
    </row>
    <row r="77" spans="1:7" ht="12" customHeight="1">
      <c r="A77" s="127" t="s">
        <v>359</v>
      </c>
      <c r="B77" s="368" t="s">
        <v>166</v>
      </c>
      <c r="C77" s="368" t="s">
        <v>166</v>
      </c>
      <c r="D77" s="368" t="s">
        <v>166</v>
      </c>
      <c r="E77" s="368" t="s">
        <v>166</v>
      </c>
      <c r="F77" s="368" t="s">
        <v>166</v>
      </c>
      <c r="G77" s="368" t="s">
        <v>166</v>
      </c>
    </row>
    <row r="78" spans="1:7" ht="12" customHeight="1">
      <c r="A78" s="118" t="s">
        <v>346</v>
      </c>
      <c r="B78" s="368">
        <v>26.821872000000006</v>
      </c>
      <c r="C78" s="368" t="s">
        <v>172</v>
      </c>
      <c r="D78" s="368" t="s">
        <v>172</v>
      </c>
      <c r="E78" s="368">
        <v>6.0387450000000005</v>
      </c>
      <c r="F78" s="368">
        <v>8.8313150000000018</v>
      </c>
      <c r="G78" s="368">
        <v>8.895426999999998</v>
      </c>
    </row>
    <row r="79" spans="1:7" ht="12" customHeight="1">
      <c r="A79" s="118" t="s">
        <v>313</v>
      </c>
      <c r="B79" s="368" t="s">
        <v>172</v>
      </c>
      <c r="C79" s="368" t="s">
        <v>166</v>
      </c>
      <c r="D79" s="368" t="s">
        <v>172</v>
      </c>
      <c r="E79" s="368" t="s">
        <v>166</v>
      </c>
      <c r="F79" s="368" t="s">
        <v>166</v>
      </c>
      <c r="G79" s="368" t="s">
        <v>166</v>
      </c>
    </row>
    <row r="80" spans="1:7" ht="12" customHeight="1">
      <c r="A80" s="118"/>
      <c r="B80" s="368"/>
      <c r="C80" s="368"/>
      <c r="D80" s="368"/>
      <c r="E80" s="368"/>
      <c r="F80" s="368"/>
      <c r="G80" s="368"/>
    </row>
    <row r="81" spans="1:7" ht="12" customHeight="1">
      <c r="A81" s="129" t="s">
        <v>204</v>
      </c>
      <c r="B81" s="368"/>
      <c r="C81" s="368"/>
      <c r="D81" s="368"/>
      <c r="E81" s="368"/>
      <c r="F81" s="368"/>
      <c r="G81" s="368"/>
    </row>
    <row r="82" spans="1:7" ht="12" customHeight="1">
      <c r="A82" s="126" t="s">
        <v>205</v>
      </c>
      <c r="B82" s="368">
        <v>760.11489800000436</v>
      </c>
      <c r="C82" s="368" t="s">
        <v>172</v>
      </c>
      <c r="D82" s="368">
        <v>123.19037300000004</v>
      </c>
      <c r="E82" s="368">
        <v>219.00873399999981</v>
      </c>
      <c r="F82" s="368">
        <v>164.61197700000019</v>
      </c>
      <c r="G82" s="368">
        <v>252.87619099999978</v>
      </c>
    </row>
    <row r="83" spans="1:7" ht="12" customHeight="1">
      <c r="A83" s="68" t="s">
        <v>351</v>
      </c>
      <c r="B83" s="368"/>
      <c r="C83" s="368"/>
      <c r="D83" s="368"/>
      <c r="E83" s="368"/>
      <c r="F83" s="368"/>
      <c r="G83" s="368"/>
    </row>
    <row r="84" spans="1:7" ht="12" customHeight="1">
      <c r="A84" s="127" t="s">
        <v>352</v>
      </c>
      <c r="B84" s="368">
        <v>329.60170899999952</v>
      </c>
      <c r="C84" s="368" t="s">
        <v>172</v>
      </c>
      <c r="D84" s="368">
        <v>48.15837999999998</v>
      </c>
      <c r="E84" s="368">
        <v>76.76545999999999</v>
      </c>
      <c r="F84" s="368">
        <v>76.739775000000023</v>
      </c>
      <c r="G84" s="368">
        <v>127.61282899999995</v>
      </c>
    </row>
    <row r="85" spans="1:7" ht="12" customHeight="1">
      <c r="A85" s="127" t="s">
        <v>349</v>
      </c>
      <c r="B85" s="368">
        <v>65.507577000000026</v>
      </c>
      <c r="C85" s="368" t="s">
        <v>172</v>
      </c>
      <c r="D85" s="368">
        <v>12.005710999999998</v>
      </c>
      <c r="E85" s="368">
        <v>22.314039999999995</v>
      </c>
      <c r="F85" s="368">
        <v>13.931363999999995</v>
      </c>
      <c r="G85" s="368">
        <v>17.154104000000007</v>
      </c>
    </row>
    <row r="86" spans="1:7" ht="12" customHeight="1">
      <c r="A86" s="127" t="s">
        <v>139</v>
      </c>
      <c r="B86" s="368">
        <v>19.168065000000002</v>
      </c>
      <c r="C86" s="368" t="s">
        <v>166</v>
      </c>
      <c r="D86" s="368" t="s">
        <v>166</v>
      </c>
      <c r="E86" s="368" t="s">
        <v>166</v>
      </c>
      <c r="F86" s="368">
        <v>3.242337</v>
      </c>
      <c r="G86" s="368">
        <v>15.925728000000005</v>
      </c>
    </row>
    <row r="87" spans="1:7" ht="12" customHeight="1">
      <c r="A87" s="128" t="s">
        <v>350</v>
      </c>
      <c r="B87" s="368">
        <v>62.386943000000016</v>
      </c>
      <c r="C87" s="368" t="s">
        <v>166</v>
      </c>
      <c r="D87" s="368">
        <v>9.369885</v>
      </c>
      <c r="E87" s="368">
        <v>20.725814999999994</v>
      </c>
      <c r="F87" s="368">
        <v>12.364923999999997</v>
      </c>
      <c r="G87" s="368">
        <v>19.926318999999992</v>
      </c>
    </row>
    <row r="88" spans="1:7" ht="12" customHeight="1">
      <c r="A88" s="182" t="s">
        <v>348</v>
      </c>
      <c r="B88" s="368">
        <v>283.45060400000074</v>
      </c>
      <c r="C88" s="368" t="s">
        <v>166</v>
      </c>
      <c r="D88" s="368">
        <v>53.656396999999956</v>
      </c>
      <c r="E88" s="368">
        <v>99.203418999999997</v>
      </c>
      <c r="F88" s="368">
        <v>58.333577000000005</v>
      </c>
      <c r="G88" s="368">
        <v>72.257210999999913</v>
      </c>
    </row>
    <row r="89" spans="1:7" ht="12" customHeight="1">
      <c r="A89" s="128" t="s">
        <v>360</v>
      </c>
      <c r="B89" s="368"/>
      <c r="C89" s="368"/>
      <c r="D89" s="368"/>
      <c r="E89" s="368"/>
      <c r="F89" s="368"/>
      <c r="G89" s="368"/>
    </row>
    <row r="90" spans="1:7" ht="12" customHeight="1">
      <c r="A90" s="127" t="s">
        <v>206</v>
      </c>
      <c r="B90" s="368" t="s">
        <v>166</v>
      </c>
      <c r="C90" s="368" t="s">
        <v>166</v>
      </c>
      <c r="D90" s="368" t="s">
        <v>166</v>
      </c>
      <c r="E90" s="368" t="s">
        <v>166</v>
      </c>
      <c r="F90" s="368" t="s">
        <v>166</v>
      </c>
      <c r="G90" s="368" t="s">
        <v>166</v>
      </c>
    </row>
    <row r="91" spans="1:7" ht="12" customHeight="1">
      <c r="A91" s="31" t="s">
        <v>216</v>
      </c>
      <c r="B91" s="347"/>
      <c r="C91" s="347"/>
      <c r="D91" s="347"/>
      <c r="E91" s="347"/>
      <c r="F91" s="347"/>
      <c r="G91" s="347"/>
    </row>
    <row r="92" spans="1:7" ht="12" customHeight="1">
      <c r="A92" s="118" t="s">
        <v>217</v>
      </c>
      <c r="B92" s="368">
        <v>145.96634800000007</v>
      </c>
      <c r="C92" s="368">
        <v>15.40251300000001</v>
      </c>
      <c r="D92" s="368">
        <v>45.869222999999991</v>
      </c>
      <c r="E92" s="368">
        <v>26.040851999999994</v>
      </c>
      <c r="F92" s="368">
        <v>26.017702000000011</v>
      </c>
      <c r="G92" s="368">
        <v>32.636057999999991</v>
      </c>
    </row>
    <row r="93" spans="1:7" ht="12" customHeight="1">
      <c r="A93" s="14" t="s">
        <v>314</v>
      </c>
      <c r="B93" s="368"/>
      <c r="C93" s="368"/>
      <c r="D93" s="368"/>
      <c r="E93" s="368"/>
      <c r="F93" s="368"/>
      <c r="G93" s="368"/>
    </row>
    <row r="94" spans="1:7" ht="12" customHeight="1">
      <c r="A94" s="117" t="s">
        <v>205</v>
      </c>
      <c r="B94" s="368" t="s">
        <v>172</v>
      </c>
      <c r="C94" s="368" t="s">
        <v>166</v>
      </c>
      <c r="D94" s="368" t="s">
        <v>172</v>
      </c>
      <c r="E94" s="368" t="s">
        <v>166</v>
      </c>
      <c r="F94" s="368" t="s">
        <v>166</v>
      </c>
      <c r="G94" s="368" t="s">
        <v>166</v>
      </c>
    </row>
    <row r="95" spans="1:7" ht="12" customHeight="1">
      <c r="A95" s="17" t="s">
        <v>23</v>
      </c>
      <c r="B95" s="250"/>
      <c r="C95" s="250"/>
      <c r="D95" s="250"/>
      <c r="E95" s="251"/>
      <c r="F95" s="250"/>
      <c r="G95" s="250"/>
    </row>
    <row r="96" spans="1:7" ht="12" customHeight="1">
      <c r="A96" s="407" t="s">
        <v>582</v>
      </c>
      <c r="B96" s="407"/>
      <c r="C96" s="407"/>
      <c r="D96" s="407"/>
      <c r="E96" s="407"/>
      <c r="F96" s="407"/>
      <c r="G96" s="407"/>
    </row>
    <row r="97" spans="1:7" ht="12" customHeight="1">
      <c r="A97" s="407" t="s">
        <v>581</v>
      </c>
      <c r="B97" s="407"/>
      <c r="C97" s="407"/>
      <c r="D97" s="407"/>
      <c r="E97" s="407"/>
      <c r="F97" s="407"/>
      <c r="G97" s="407"/>
    </row>
    <row r="98" spans="1:7" ht="12" customHeight="1">
      <c r="A98" s="407" t="s">
        <v>482</v>
      </c>
      <c r="B98" s="407"/>
      <c r="C98" s="407"/>
      <c r="D98" s="407"/>
      <c r="E98" s="407"/>
      <c r="F98" s="407"/>
      <c r="G98" s="407"/>
    </row>
    <row r="99" spans="1:7" ht="28.05" customHeight="1">
      <c r="A99" s="407" t="s">
        <v>483</v>
      </c>
      <c r="B99" s="407"/>
      <c r="C99" s="407"/>
      <c r="D99" s="407"/>
      <c r="E99" s="407"/>
      <c r="F99" s="407"/>
      <c r="G99" s="407"/>
    </row>
    <row r="100" spans="1:7" ht="22.05" customHeight="1">
      <c r="A100" s="407" t="s">
        <v>496</v>
      </c>
      <c r="B100" s="407"/>
      <c r="C100" s="407"/>
      <c r="D100" s="407"/>
      <c r="E100" s="407"/>
      <c r="F100" s="407"/>
      <c r="G100" s="407"/>
    </row>
    <row r="101" spans="1:7" ht="12" customHeight="1">
      <c r="A101" s="407" t="s">
        <v>485</v>
      </c>
      <c r="B101" s="407"/>
      <c r="C101" s="407"/>
      <c r="D101" s="407"/>
      <c r="E101" s="407"/>
      <c r="F101" s="407"/>
      <c r="G101" s="407"/>
    </row>
  </sheetData>
  <mergeCells count="14">
    <mergeCell ref="A101:G101"/>
    <mergeCell ref="A96:G96"/>
    <mergeCell ref="A97:G97"/>
    <mergeCell ref="A98:G98"/>
    <mergeCell ref="A99:G99"/>
    <mergeCell ref="A100:G100"/>
    <mergeCell ref="B37:G37"/>
    <mergeCell ref="B66:G66"/>
    <mergeCell ref="B7:G7"/>
    <mergeCell ref="C3:G3"/>
    <mergeCell ref="A1:G1"/>
    <mergeCell ref="A3:A5"/>
    <mergeCell ref="B5:G5"/>
    <mergeCell ref="B3:B4"/>
  </mergeCells>
  <phoneticPr fontId="0" type="noConversion"/>
  <hyperlinks>
    <hyperlink ref="A1:G1" location="Inhaltsverzeichnis!E13" display="Inhaltsverzeichnis!E1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44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32.21875" customWidth="1"/>
    <col min="2" max="6" width="8.77734375" customWidth="1"/>
  </cols>
  <sheetData>
    <row r="1" spans="1:6" ht="24" customHeight="1">
      <c r="A1" s="378" t="s">
        <v>625</v>
      </c>
      <c r="B1" s="379"/>
      <c r="C1" s="379"/>
      <c r="D1" s="379"/>
      <c r="E1" s="379"/>
      <c r="F1" s="379"/>
    </row>
    <row r="2" spans="1:6" ht="12" customHeight="1">
      <c r="A2" s="37"/>
    </row>
    <row r="3" spans="1:6" ht="12" customHeight="1">
      <c r="A3" s="389" t="s">
        <v>24</v>
      </c>
      <c r="B3" s="229" t="s">
        <v>22</v>
      </c>
      <c r="C3" s="225" t="s">
        <v>27</v>
      </c>
      <c r="D3" s="225" t="s">
        <v>28</v>
      </c>
      <c r="E3" s="225" t="s">
        <v>27</v>
      </c>
      <c r="F3" s="226" t="s">
        <v>28</v>
      </c>
    </row>
    <row r="4" spans="1:6" ht="12" customHeight="1">
      <c r="A4" s="384"/>
      <c r="B4" s="391" t="s">
        <v>25</v>
      </c>
      <c r="C4" s="392"/>
      <c r="D4" s="393"/>
      <c r="E4" s="391" t="s">
        <v>26</v>
      </c>
      <c r="F4" s="402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25" t="s">
        <v>48</v>
      </c>
      <c r="B6" s="325">
        <v>1791.2</v>
      </c>
      <c r="C6" s="325">
        <v>943.4</v>
      </c>
      <c r="D6" s="325">
        <v>847.8</v>
      </c>
      <c r="E6" s="344">
        <v>52.7</v>
      </c>
      <c r="F6" s="344">
        <v>47.3</v>
      </c>
    </row>
    <row r="7" spans="1:6" s="7" customFormat="1" ht="12" customHeight="1">
      <c r="B7" s="368"/>
      <c r="C7" s="368"/>
      <c r="D7" s="368"/>
      <c r="E7" s="333"/>
      <c r="F7" s="333"/>
    </row>
    <row r="8" spans="1:6" ht="12" customHeight="1">
      <c r="A8" s="7" t="s">
        <v>190</v>
      </c>
      <c r="B8" s="368"/>
      <c r="C8" s="368"/>
      <c r="D8" s="368"/>
      <c r="E8" s="333"/>
      <c r="F8" s="333"/>
    </row>
    <row r="9" spans="1:6" ht="12" customHeight="1">
      <c r="A9" s="26" t="s">
        <v>207</v>
      </c>
      <c r="B9" s="368"/>
      <c r="C9" s="368"/>
      <c r="D9" s="368"/>
    </row>
    <row r="10" spans="1:6" ht="12" customHeight="1">
      <c r="A10" s="119" t="s">
        <v>208</v>
      </c>
      <c r="B10" s="368">
        <v>267</v>
      </c>
      <c r="C10" s="368">
        <v>167.7</v>
      </c>
      <c r="D10" s="368">
        <v>99.3</v>
      </c>
      <c r="E10" s="333">
        <v>62.8</v>
      </c>
      <c r="F10" s="333">
        <v>37.200000000000003</v>
      </c>
    </row>
    <row r="11" spans="1:6" ht="12" customHeight="1">
      <c r="A11" s="132" t="s">
        <v>77</v>
      </c>
      <c r="B11" s="368">
        <v>81.599999999999994</v>
      </c>
      <c r="C11" s="368">
        <v>43.4</v>
      </c>
      <c r="D11" s="368">
        <v>38.200000000000003</v>
      </c>
      <c r="E11" s="333">
        <v>53.2</v>
      </c>
      <c r="F11" s="333">
        <v>46.8</v>
      </c>
    </row>
    <row r="12" spans="1:6" ht="12" customHeight="1">
      <c r="A12" s="132" t="s">
        <v>100</v>
      </c>
      <c r="B12" s="368">
        <v>1250.9000000000001</v>
      </c>
      <c r="C12" s="368">
        <v>596.1</v>
      </c>
      <c r="D12" s="368">
        <v>654.79999999999995</v>
      </c>
      <c r="E12" s="333">
        <v>47.7</v>
      </c>
      <c r="F12" s="333">
        <v>52.3</v>
      </c>
    </row>
    <row r="13" spans="1:6" ht="12" customHeight="1">
      <c r="A13" s="132" t="s">
        <v>101</v>
      </c>
      <c r="B13" s="368">
        <v>151.4</v>
      </c>
      <c r="C13" s="368">
        <v>115.1</v>
      </c>
      <c r="D13" s="368">
        <v>36.200000000000003</v>
      </c>
      <c r="E13" s="333">
        <v>76.099999999999994</v>
      </c>
      <c r="F13" s="333">
        <v>23.9</v>
      </c>
    </row>
    <row r="14" spans="1:6" ht="12" customHeight="1">
      <c r="A14" s="126" t="s">
        <v>339</v>
      </c>
      <c r="B14" s="368">
        <v>40.299999999999997</v>
      </c>
      <c r="C14" s="368">
        <v>21</v>
      </c>
      <c r="D14" s="368">
        <v>19.2</v>
      </c>
      <c r="E14" s="333">
        <v>52.2</v>
      </c>
      <c r="F14" s="333">
        <v>47.8</v>
      </c>
    </row>
    <row r="15" spans="1:6" ht="12" customHeight="1">
      <c r="A15" s="132"/>
      <c r="B15" s="368"/>
      <c r="C15" s="368"/>
      <c r="D15" s="368"/>
      <c r="E15" s="333"/>
      <c r="F15" s="333"/>
    </row>
    <row r="16" spans="1:6" ht="12" customHeight="1">
      <c r="A16" s="7" t="s">
        <v>191</v>
      </c>
      <c r="B16" s="368"/>
      <c r="C16" s="368"/>
      <c r="D16" s="368"/>
      <c r="E16" s="333"/>
      <c r="F16" s="333"/>
    </row>
    <row r="17" spans="1:6" ht="12" customHeight="1">
      <c r="A17" s="119" t="s">
        <v>79</v>
      </c>
      <c r="B17" s="368" t="s">
        <v>172</v>
      </c>
      <c r="C17" s="368" t="s">
        <v>172</v>
      </c>
      <c r="D17" s="368" t="s">
        <v>172</v>
      </c>
      <c r="E17" s="332" t="s">
        <v>172</v>
      </c>
      <c r="F17" s="332" t="s">
        <v>172</v>
      </c>
    </row>
    <row r="18" spans="1:6" ht="12" customHeight="1">
      <c r="A18" s="119" t="s">
        <v>80</v>
      </c>
      <c r="B18" s="368">
        <v>246.5</v>
      </c>
      <c r="C18" s="368">
        <v>185.5</v>
      </c>
      <c r="D18" s="368">
        <v>61</v>
      </c>
      <c r="E18" s="333">
        <v>75.3</v>
      </c>
      <c r="F18" s="333">
        <v>24.7</v>
      </c>
    </row>
    <row r="19" spans="1:6" ht="12" customHeight="1">
      <c r="A19" s="127" t="s">
        <v>155</v>
      </c>
      <c r="B19" s="368">
        <v>134.30000000000001</v>
      </c>
      <c r="C19" s="368">
        <v>89.8</v>
      </c>
      <c r="D19" s="368">
        <v>44.5</v>
      </c>
      <c r="E19" s="333">
        <v>66.900000000000006</v>
      </c>
      <c r="F19" s="333">
        <v>33.1</v>
      </c>
    </row>
    <row r="20" spans="1:6" ht="12" customHeight="1">
      <c r="A20" s="139" t="s">
        <v>284</v>
      </c>
      <c r="B20" s="368"/>
      <c r="C20" s="368"/>
      <c r="D20" s="368"/>
      <c r="E20" s="333"/>
      <c r="F20" s="333"/>
    </row>
    <row r="21" spans="1:6" ht="12" customHeight="1">
      <c r="A21" s="193" t="s">
        <v>277</v>
      </c>
      <c r="B21" s="368">
        <v>20</v>
      </c>
      <c r="C21" s="368">
        <v>15</v>
      </c>
      <c r="D21" s="368">
        <v>5</v>
      </c>
      <c r="E21" s="333">
        <v>74.900000000000006</v>
      </c>
      <c r="F21" s="333">
        <v>25.1</v>
      </c>
    </row>
    <row r="22" spans="1:6" ht="12" customHeight="1">
      <c r="A22" s="133" t="s">
        <v>81</v>
      </c>
      <c r="B22" s="368">
        <v>92.1</v>
      </c>
      <c r="C22" s="368">
        <v>80.599999999999994</v>
      </c>
      <c r="D22" s="368">
        <v>11.5</v>
      </c>
      <c r="E22" s="333">
        <v>87.5</v>
      </c>
      <c r="F22" s="333">
        <v>12.5</v>
      </c>
    </row>
    <row r="23" spans="1:6" ht="12" customHeight="1">
      <c r="A23" s="119" t="s">
        <v>82</v>
      </c>
      <c r="B23" s="368">
        <v>508.6</v>
      </c>
      <c r="C23" s="368">
        <v>303.3</v>
      </c>
      <c r="D23" s="368">
        <v>205.3</v>
      </c>
      <c r="E23" s="333">
        <v>59.6</v>
      </c>
      <c r="F23" s="333">
        <v>40.4</v>
      </c>
    </row>
    <row r="24" spans="1:6" ht="12" customHeight="1">
      <c r="A24" s="98" t="s">
        <v>282</v>
      </c>
      <c r="B24" s="368"/>
      <c r="C24" s="368"/>
      <c r="D24" s="368"/>
      <c r="E24" s="333"/>
      <c r="F24" s="333"/>
    </row>
    <row r="25" spans="1:6" ht="12" customHeight="1">
      <c r="A25" s="193" t="s">
        <v>278</v>
      </c>
      <c r="B25" s="368">
        <v>301.89999999999998</v>
      </c>
      <c r="C25" s="368">
        <v>157</v>
      </c>
      <c r="D25" s="368">
        <v>144.9</v>
      </c>
      <c r="E25" s="333">
        <v>52</v>
      </c>
      <c r="F25" s="333">
        <v>48</v>
      </c>
    </row>
    <row r="26" spans="1:6" ht="12" customHeight="1">
      <c r="A26" s="120" t="s">
        <v>279</v>
      </c>
      <c r="B26" s="368">
        <v>206.7</v>
      </c>
      <c r="C26" s="368">
        <v>146.30000000000001</v>
      </c>
      <c r="D26" s="368">
        <v>60.4</v>
      </c>
      <c r="E26" s="333">
        <v>70.8</v>
      </c>
      <c r="F26" s="333">
        <v>29.2</v>
      </c>
    </row>
    <row r="27" spans="1:6" ht="12" customHeight="1">
      <c r="A27" s="119" t="s">
        <v>83</v>
      </c>
      <c r="B27" s="368">
        <v>1032.8</v>
      </c>
      <c r="C27" s="368">
        <v>452.3</v>
      </c>
      <c r="D27" s="368">
        <v>580.5</v>
      </c>
      <c r="E27" s="333">
        <v>43.8</v>
      </c>
      <c r="F27" s="333">
        <v>56.2</v>
      </c>
    </row>
    <row r="28" spans="1:6" ht="12" customHeight="1">
      <c r="A28" s="233" t="s">
        <v>291</v>
      </c>
      <c r="B28" s="368">
        <v>38.4</v>
      </c>
      <c r="C28" s="368">
        <v>19.3</v>
      </c>
      <c r="D28" s="368">
        <v>19.100000000000001</v>
      </c>
      <c r="E28" s="333">
        <v>50.3</v>
      </c>
      <c r="F28" s="333">
        <v>49.7</v>
      </c>
    </row>
    <row r="29" spans="1:6" ht="12" customHeight="1">
      <c r="A29" s="139" t="s">
        <v>281</v>
      </c>
      <c r="B29" s="368"/>
      <c r="C29" s="368"/>
      <c r="D29" s="368"/>
      <c r="E29" s="333"/>
      <c r="F29" s="333"/>
    </row>
    <row r="30" spans="1:6" ht="12" customHeight="1">
      <c r="A30" s="192" t="s">
        <v>283</v>
      </c>
      <c r="B30" s="368">
        <v>333.5</v>
      </c>
      <c r="C30" s="368">
        <v>186.4</v>
      </c>
      <c r="D30" s="368">
        <v>147.19999999999999</v>
      </c>
      <c r="E30" s="333">
        <v>55.9</v>
      </c>
      <c r="F30" s="333">
        <v>44.1</v>
      </c>
    </row>
    <row r="31" spans="1:6" ht="12" customHeight="1">
      <c r="A31" s="133" t="s">
        <v>84</v>
      </c>
      <c r="B31" s="368">
        <v>143.4</v>
      </c>
      <c r="C31" s="368">
        <v>67.599999999999994</v>
      </c>
      <c r="D31" s="368">
        <v>75.8</v>
      </c>
      <c r="E31" s="333">
        <v>47.1</v>
      </c>
      <c r="F31" s="333">
        <v>52.9</v>
      </c>
    </row>
    <row r="32" spans="1:6" ht="12" customHeight="1">
      <c r="A32" s="133" t="s">
        <v>156</v>
      </c>
      <c r="B32" s="368">
        <v>517.5</v>
      </c>
      <c r="C32" s="368">
        <v>179</v>
      </c>
      <c r="D32" s="368">
        <v>338.5</v>
      </c>
      <c r="E32" s="333">
        <v>34.6</v>
      </c>
      <c r="F32" s="333">
        <v>65.400000000000006</v>
      </c>
    </row>
    <row r="33" spans="1:6" ht="12" customHeight="1">
      <c r="A33" s="7" t="s">
        <v>23</v>
      </c>
      <c r="B33" s="204"/>
      <c r="C33" s="204"/>
      <c r="D33" s="204"/>
      <c r="E33" s="204"/>
      <c r="F33" s="204"/>
    </row>
    <row r="34" spans="1:6" ht="12" customHeight="1">
      <c r="A34" s="17" t="s">
        <v>497</v>
      </c>
    </row>
    <row r="35" spans="1:6" ht="12" customHeight="1">
      <c r="A35" s="17" t="s">
        <v>498</v>
      </c>
    </row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</sheetData>
  <mergeCells count="4">
    <mergeCell ref="A3:A4"/>
    <mergeCell ref="A1:F1"/>
    <mergeCell ref="B4:D4"/>
    <mergeCell ref="E4:F4"/>
  </mergeCells>
  <phoneticPr fontId="0" type="noConversion"/>
  <hyperlinks>
    <hyperlink ref="A1:F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34"/>
  <sheetViews>
    <sheetView zoomScaleNormal="100"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5.44140625" customWidth="1"/>
    <col min="2" max="7" width="9.21875" customWidth="1"/>
  </cols>
  <sheetData>
    <row r="1" spans="1:15" ht="24" customHeight="1">
      <c r="A1" s="429" t="s">
        <v>626</v>
      </c>
      <c r="B1" s="429"/>
      <c r="C1" s="429"/>
      <c r="D1" s="429"/>
      <c r="E1" s="429"/>
      <c r="F1" s="429"/>
      <c r="G1" s="429"/>
    </row>
    <row r="2" spans="1:15" ht="12" customHeight="1">
      <c r="A2" s="42"/>
    </row>
    <row r="3" spans="1:15" ht="12" customHeight="1">
      <c r="A3" s="380" t="s">
        <v>189</v>
      </c>
      <c r="B3" s="410" t="s">
        <v>123</v>
      </c>
      <c r="C3" s="391" t="s">
        <v>85</v>
      </c>
      <c r="D3" s="402"/>
      <c r="E3" s="402"/>
      <c r="F3" s="402"/>
      <c r="G3" s="402"/>
    </row>
    <row r="4" spans="1:15" ht="24" customHeight="1">
      <c r="A4" s="396"/>
      <c r="B4" s="401"/>
      <c r="C4" s="264" t="s">
        <v>131</v>
      </c>
      <c r="D4" s="27" t="s">
        <v>77</v>
      </c>
      <c r="E4" s="27" t="s">
        <v>100</v>
      </c>
      <c r="F4" s="28" t="s">
        <v>101</v>
      </c>
      <c r="G4" s="259" t="s">
        <v>377</v>
      </c>
    </row>
    <row r="5" spans="1:15" ht="12" customHeight="1">
      <c r="A5" s="381"/>
      <c r="B5" s="391" t="s">
        <v>25</v>
      </c>
      <c r="C5" s="402"/>
      <c r="D5" s="402"/>
      <c r="E5" s="402"/>
      <c r="F5" s="402"/>
      <c r="G5" s="402"/>
    </row>
    <row r="6" spans="1:15" s="7" customFormat="1" ht="12" customHeight="1">
      <c r="B6" s="208"/>
      <c r="C6" s="209"/>
      <c r="D6" s="209"/>
      <c r="E6" s="209"/>
      <c r="F6" s="209"/>
      <c r="G6" s="73"/>
    </row>
    <row r="7" spans="1:15" s="7" customFormat="1" ht="12" customHeight="1">
      <c r="B7" s="428" t="s">
        <v>22</v>
      </c>
      <c r="C7" s="428"/>
      <c r="D7" s="428"/>
      <c r="E7" s="428"/>
      <c r="F7" s="428"/>
      <c r="G7" s="428"/>
      <c r="O7"/>
    </row>
    <row r="8" spans="1:15" ht="12" customHeight="1">
      <c r="A8" s="122" t="s">
        <v>79</v>
      </c>
      <c r="B8" s="368" t="s">
        <v>172</v>
      </c>
      <c r="C8" s="368" t="s">
        <v>172</v>
      </c>
      <c r="D8" s="368" t="s">
        <v>166</v>
      </c>
      <c r="E8" s="368" t="s">
        <v>172</v>
      </c>
      <c r="F8" s="368" t="s">
        <v>172</v>
      </c>
      <c r="G8" s="368" t="s">
        <v>172</v>
      </c>
    </row>
    <row r="9" spans="1:15" ht="12" customHeight="1">
      <c r="A9" s="122" t="s">
        <v>80</v>
      </c>
      <c r="B9" s="368">
        <v>246.45228700000007</v>
      </c>
      <c r="C9" s="368">
        <v>27.741763000000013</v>
      </c>
      <c r="D9" s="368" t="s">
        <v>166</v>
      </c>
      <c r="E9" s="368">
        <v>153.06290900000002</v>
      </c>
      <c r="F9" s="368">
        <v>56.131043000000034</v>
      </c>
      <c r="G9" s="368">
        <v>8.9217200000000041</v>
      </c>
    </row>
    <row r="10" spans="1:15" ht="12" customHeight="1">
      <c r="A10" s="121" t="s">
        <v>82</v>
      </c>
      <c r="B10" s="368">
        <v>508.5979909999993</v>
      </c>
      <c r="C10" s="368">
        <v>63.359982999999943</v>
      </c>
      <c r="D10" s="368" t="s">
        <v>172</v>
      </c>
      <c r="E10" s="368">
        <v>385.96522299999936</v>
      </c>
      <c r="F10" s="368">
        <v>45.808153999999973</v>
      </c>
      <c r="G10" s="368">
        <v>10.867515000000004</v>
      </c>
    </row>
    <row r="11" spans="1:15" ht="12" customHeight="1">
      <c r="A11" s="121" t="s">
        <v>83</v>
      </c>
      <c r="B11" s="368">
        <v>1032.8152710000002</v>
      </c>
      <c r="C11" s="368">
        <v>173.0306980000004</v>
      </c>
      <c r="D11" s="368">
        <v>80.271392999999918</v>
      </c>
      <c r="E11" s="368">
        <v>710.1314629999996</v>
      </c>
      <c r="F11" s="368">
        <v>48.671552999999982</v>
      </c>
      <c r="G11" s="368">
        <v>20.010765000000003</v>
      </c>
    </row>
    <row r="12" spans="1:15" ht="12" customHeight="1">
      <c r="A12" s="83" t="s">
        <v>22</v>
      </c>
      <c r="B12" s="325">
        <v>1791.2129549999995</v>
      </c>
      <c r="C12" s="325">
        <v>264.50658800000036</v>
      </c>
      <c r="D12" s="325">
        <v>81.631153999999924</v>
      </c>
      <c r="E12" s="325">
        <v>1250.9104599999991</v>
      </c>
      <c r="F12" s="325">
        <v>151.35941499999998</v>
      </c>
      <c r="G12" s="325">
        <v>40.27373200000001</v>
      </c>
      <c r="N12" s="340"/>
    </row>
    <row r="13" spans="1:15" ht="12" customHeight="1">
      <c r="A13" s="39"/>
      <c r="B13" s="212"/>
      <c r="C13" s="212"/>
      <c r="D13" s="212"/>
      <c r="E13" s="212"/>
      <c r="F13" s="212"/>
      <c r="G13" s="212"/>
      <c r="H13" s="347"/>
      <c r="I13" s="347"/>
      <c r="J13" s="347"/>
      <c r="K13" s="347"/>
      <c r="L13" s="347"/>
      <c r="M13" s="347"/>
      <c r="N13" s="340"/>
    </row>
    <row r="14" spans="1:15" ht="12" customHeight="1">
      <c r="A14" s="7"/>
      <c r="B14" s="428" t="s">
        <v>27</v>
      </c>
      <c r="C14" s="428"/>
      <c r="D14" s="428"/>
      <c r="E14" s="428"/>
      <c r="F14" s="428"/>
      <c r="G14" s="428"/>
      <c r="H14" s="347"/>
      <c r="I14" s="347"/>
      <c r="J14" s="347"/>
      <c r="K14" s="347"/>
      <c r="L14" s="347"/>
      <c r="M14" s="347"/>
      <c r="N14" s="340"/>
    </row>
    <row r="15" spans="1:15" ht="12" customHeight="1">
      <c r="A15" s="122" t="s">
        <v>79</v>
      </c>
      <c r="B15" s="368" t="s">
        <v>172</v>
      </c>
      <c r="C15" s="368" t="s">
        <v>172</v>
      </c>
      <c r="D15" s="368" t="s">
        <v>166</v>
      </c>
      <c r="E15" s="368" t="s">
        <v>172</v>
      </c>
      <c r="F15" s="368" t="s">
        <v>172</v>
      </c>
      <c r="G15" s="368" t="s">
        <v>172</v>
      </c>
    </row>
    <row r="16" spans="1:15" ht="12" customHeight="1">
      <c r="A16" s="122" t="s">
        <v>80</v>
      </c>
      <c r="B16" s="368">
        <v>185.46840500000013</v>
      </c>
      <c r="C16" s="368">
        <v>23.092386000000012</v>
      </c>
      <c r="D16" s="368" t="s">
        <v>166</v>
      </c>
      <c r="E16" s="368">
        <v>104.63196400000012</v>
      </c>
      <c r="F16" s="368">
        <v>50.629106000000007</v>
      </c>
      <c r="G16" s="368">
        <v>6.6037290000000004</v>
      </c>
    </row>
    <row r="17" spans="1:13" ht="12" customHeight="1">
      <c r="A17" s="121" t="s">
        <v>82</v>
      </c>
      <c r="B17" s="368">
        <v>303.25960700000002</v>
      </c>
      <c r="C17" s="368">
        <v>47.563933999999975</v>
      </c>
      <c r="D17" s="368" t="s">
        <v>172</v>
      </c>
      <c r="E17" s="368">
        <v>211.48446500000003</v>
      </c>
      <c r="F17" s="368">
        <v>35.846542999999997</v>
      </c>
      <c r="G17" s="368">
        <v>6.7036390000000017</v>
      </c>
    </row>
    <row r="18" spans="1:13" ht="12" customHeight="1">
      <c r="A18" s="121" t="s">
        <v>83</v>
      </c>
      <c r="B18" s="368">
        <v>452.29956000000044</v>
      </c>
      <c r="C18" s="368">
        <v>95.497669000000087</v>
      </c>
      <c r="D18" s="368">
        <v>42.432662999999962</v>
      </c>
      <c r="E18" s="368">
        <v>278.72444400000035</v>
      </c>
      <c r="F18" s="368">
        <v>28.032162000000007</v>
      </c>
      <c r="G18" s="368">
        <v>7.3652259999999998</v>
      </c>
    </row>
    <row r="19" spans="1:13" ht="12" customHeight="1">
      <c r="A19" s="83" t="s">
        <v>54</v>
      </c>
      <c r="B19" s="325">
        <v>943.37500200000068</v>
      </c>
      <c r="C19" s="325">
        <v>166.28704800000008</v>
      </c>
      <c r="D19" s="325">
        <v>43.440773999999962</v>
      </c>
      <c r="E19" s="325">
        <v>596.06183700000042</v>
      </c>
      <c r="F19" s="325">
        <v>115.140276</v>
      </c>
      <c r="G19" s="325">
        <v>21.033536000000002</v>
      </c>
    </row>
    <row r="20" spans="1:13" ht="12" customHeight="1">
      <c r="A20" s="39"/>
      <c r="B20" s="212"/>
      <c r="C20" s="212"/>
      <c r="D20" s="212"/>
      <c r="E20" s="212"/>
      <c r="F20" s="212"/>
      <c r="G20" s="212"/>
      <c r="H20" s="347"/>
      <c r="I20" s="347"/>
      <c r="J20" s="347"/>
      <c r="K20" s="347"/>
      <c r="L20" s="347"/>
      <c r="M20" s="347"/>
    </row>
    <row r="21" spans="1:13" ht="12" customHeight="1">
      <c r="A21" s="7"/>
      <c r="B21" s="428" t="s">
        <v>28</v>
      </c>
      <c r="C21" s="428"/>
      <c r="D21" s="428"/>
      <c r="E21" s="428"/>
      <c r="F21" s="428"/>
      <c r="G21" s="428"/>
    </row>
    <row r="22" spans="1:13" ht="12" customHeight="1">
      <c r="A22" s="122" t="s">
        <v>79</v>
      </c>
      <c r="B22" s="368" t="s">
        <v>172</v>
      </c>
      <c r="C22" s="368" t="s">
        <v>172</v>
      </c>
      <c r="D22" s="368" t="s">
        <v>166</v>
      </c>
      <c r="E22" s="368" t="s">
        <v>172</v>
      </c>
      <c r="F22" s="368" t="s">
        <v>172</v>
      </c>
      <c r="G22" s="368" t="s">
        <v>172</v>
      </c>
    </row>
    <row r="23" spans="1:13" ht="12" customHeight="1">
      <c r="A23" s="122" t="s">
        <v>80</v>
      </c>
      <c r="B23" s="368">
        <v>60.983881999999973</v>
      </c>
      <c r="C23" s="368" t="s">
        <v>172</v>
      </c>
      <c r="D23" s="368" t="s">
        <v>166</v>
      </c>
      <c r="E23" s="368">
        <v>48.430944999999973</v>
      </c>
      <c r="F23" s="368">
        <v>5.5019369999999999</v>
      </c>
      <c r="G23" s="368" t="s">
        <v>172</v>
      </c>
    </row>
    <row r="24" spans="1:13" ht="12" customHeight="1">
      <c r="A24" s="121" t="s">
        <v>82</v>
      </c>
      <c r="B24" s="368">
        <v>205.33838399999999</v>
      </c>
      <c r="C24" s="368">
        <v>15.796049000000005</v>
      </c>
      <c r="D24" s="368" t="s">
        <v>172</v>
      </c>
      <c r="E24" s="368">
        <v>174.48075799999998</v>
      </c>
      <c r="F24" s="368">
        <v>9.9616109999999995</v>
      </c>
      <c r="G24" s="368" t="s">
        <v>172</v>
      </c>
    </row>
    <row r="25" spans="1:13" ht="12" customHeight="1">
      <c r="A25" s="121" t="s">
        <v>83</v>
      </c>
      <c r="B25" s="368">
        <v>580.5157109999999</v>
      </c>
      <c r="C25" s="368">
        <v>77.533029000000099</v>
      </c>
      <c r="D25" s="368">
        <v>37.83873000000002</v>
      </c>
      <c r="E25" s="368">
        <v>431.40701899999971</v>
      </c>
      <c r="F25" s="368">
        <v>20.639390999999993</v>
      </c>
      <c r="G25" s="368">
        <v>12.645539000000003</v>
      </c>
    </row>
    <row r="26" spans="1:13" ht="12" customHeight="1">
      <c r="A26" s="83" t="s">
        <v>54</v>
      </c>
      <c r="B26" s="325">
        <v>847.83795299999986</v>
      </c>
      <c r="C26" s="325">
        <v>98.219540000000109</v>
      </c>
      <c r="D26" s="325">
        <v>38.190380000000019</v>
      </c>
      <c r="E26" s="325">
        <v>654.84862299999963</v>
      </c>
      <c r="F26" s="325">
        <v>36.219138999999991</v>
      </c>
      <c r="G26" s="325">
        <v>19.240196000000005</v>
      </c>
    </row>
    <row r="27" spans="1:13" ht="12" customHeight="1">
      <c r="A27" s="7" t="s">
        <v>23</v>
      </c>
      <c r="B27" s="212"/>
      <c r="C27" s="212"/>
      <c r="D27" s="212"/>
      <c r="E27" s="212"/>
      <c r="F27" s="212"/>
      <c r="G27" s="212"/>
    </row>
    <row r="28" spans="1:13" ht="12" customHeight="1">
      <c r="A28" s="17" t="s">
        <v>499</v>
      </c>
      <c r="B28" s="97"/>
      <c r="C28" s="97"/>
      <c r="D28" s="97"/>
      <c r="E28" s="97"/>
      <c r="F28" s="97"/>
      <c r="G28" s="97"/>
    </row>
    <row r="29" spans="1:13" ht="12" customHeight="1">
      <c r="A29" s="17" t="s">
        <v>500</v>
      </c>
      <c r="B29" s="97"/>
      <c r="C29" s="97"/>
      <c r="D29" s="97"/>
      <c r="E29" s="97"/>
      <c r="F29" s="97"/>
      <c r="G29" s="97"/>
    </row>
    <row r="30" spans="1:13" ht="12" customHeight="1">
      <c r="A30" s="17"/>
      <c r="B30" s="97"/>
      <c r="C30" s="97"/>
      <c r="D30" s="97"/>
      <c r="E30" s="97"/>
      <c r="F30" s="97"/>
      <c r="G30" s="97"/>
    </row>
    <row r="31" spans="1:13" ht="12" customHeight="1"/>
    <row r="32" spans="1:13" ht="12" customHeight="1"/>
    <row r="33" ht="12" customHeight="1"/>
    <row r="34" ht="12" customHeight="1"/>
  </sheetData>
  <mergeCells count="8">
    <mergeCell ref="B21:G21"/>
    <mergeCell ref="B7:G7"/>
    <mergeCell ref="C3:G3"/>
    <mergeCell ref="B5:G5"/>
    <mergeCell ref="A1:G1"/>
    <mergeCell ref="A3:A5"/>
    <mergeCell ref="B3:B4"/>
    <mergeCell ref="B14:G14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opLeftCell="A4" workbookViewId="0"/>
  </sheetViews>
  <sheetFormatPr baseColWidth="10" defaultColWidth="11.44140625" defaultRowHeight="13.2"/>
  <cols>
    <col min="1" max="1" width="1.6640625" style="10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3"/>
    </row>
    <row r="4" spans="1:2">
      <c r="B4" s="103"/>
    </row>
    <row r="5" spans="1:2">
      <c r="B5" s="103"/>
    </row>
    <row r="6" spans="1:2">
      <c r="B6" s="103"/>
    </row>
    <row r="7" spans="1:2">
      <c r="B7" s="103"/>
    </row>
    <row r="8" spans="1:2">
      <c r="B8" s="103"/>
    </row>
    <row r="9" spans="1:2">
      <c r="B9" s="103"/>
    </row>
    <row r="10" spans="1:2">
      <c r="B10" s="103"/>
    </row>
    <row r="11" spans="1:2">
      <c r="B11" s="103"/>
    </row>
    <row r="12" spans="1:2">
      <c r="B12" s="103"/>
    </row>
    <row r="13" spans="1:2">
      <c r="B13" s="103"/>
    </row>
    <row r="14" spans="1:2">
      <c r="B14" s="103"/>
    </row>
    <row r="15" spans="1:2">
      <c r="B15" s="103"/>
    </row>
    <row r="16" spans="1:2">
      <c r="A16" s="1"/>
      <c r="B16" s="103"/>
    </row>
    <row r="17" spans="1:2">
      <c r="A17" s="1"/>
      <c r="B17" s="103"/>
    </row>
    <row r="18" spans="1:2">
      <c r="A18" s="1"/>
      <c r="B18" s="103"/>
    </row>
    <row r="19" spans="1:2">
      <c r="B19" s="104"/>
    </row>
    <row r="20" spans="1:2">
      <c r="B20" s="103"/>
    </row>
    <row r="21" spans="1:2">
      <c r="A21" s="105" t="s">
        <v>161</v>
      </c>
      <c r="B21" s="103"/>
    </row>
    <row r="23" spans="1:2" ht="11.1" customHeight="1">
      <c r="A23" s="1"/>
      <c r="B23" s="105" t="s">
        <v>160</v>
      </c>
    </row>
    <row r="24" spans="1:2" ht="11.1" customHeight="1">
      <c r="A24" s="1"/>
      <c r="B24" s="3" t="s">
        <v>656</v>
      </c>
    </row>
    <row r="25" spans="1:2" ht="11.1" customHeight="1">
      <c r="A25" s="1"/>
    </row>
    <row r="26" spans="1:2">
      <c r="A26" s="1"/>
      <c r="B26" s="3" t="s">
        <v>320</v>
      </c>
    </row>
    <row r="27" spans="1:2">
      <c r="A27" s="1"/>
      <c r="B27" s="369" t="s">
        <v>674</v>
      </c>
    </row>
    <row r="28" spans="1:2" ht="11.1" customHeight="1">
      <c r="A28" s="1"/>
      <c r="B28" s="4"/>
    </row>
    <row r="29" spans="1:2" ht="11.1" customHeight="1">
      <c r="A29" s="1"/>
      <c r="B29" s="106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07" t="s">
        <v>18</v>
      </c>
      <c r="B34" s="108"/>
      <c r="C34" s="108"/>
      <c r="D34" s="109" t="s">
        <v>164</v>
      </c>
      <c r="E34" s="110"/>
    </row>
    <row r="35" spans="1:5" ht="10.95" customHeight="1">
      <c r="A35" s="108"/>
      <c r="B35" s="108"/>
      <c r="C35" s="108"/>
      <c r="D35" s="110"/>
      <c r="E35" s="110"/>
    </row>
    <row r="36" spans="1:5" ht="10.95" customHeight="1">
      <c r="A36" s="108"/>
      <c r="B36" s="111" t="s">
        <v>184</v>
      </c>
      <c r="C36" s="108"/>
      <c r="D36" s="110">
        <v>0</v>
      </c>
      <c r="E36" s="110" t="s">
        <v>19</v>
      </c>
    </row>
    <row r="37" spans="1:5" ht="10.95" customHeight="1">
      <c r="A37" s="108"/>
      <c r="B37" s="108" t="s">
        <v>667</v>
      </c>
      <c r="C37" s="108"/>
      <c r="D37" s="112"/>
      <c r="E37" s="110" t="s">
        <v>20</v>
      </c>
    </row>
    <row r="38" spans="1:5" ht="10.95" customHeight="1">
      <c r="A38" s="108"/>
      <c r="B38" s="108" t="s">
        <v>668</v>
      </c>
      <c r="C38" s="108"/>
      <c r="D38" s="112"/>
      <c r="E38" s="110" t="s">
        <v>165</v>
      </c>
    </row>
    <row r="39" spans="1:5" ht="10.95" customHeight="1">
      <c r="A39" s="108"/>
      <c r="B39" s="108" t="s">
        <v>162</v>
      </c>
      <c r="C39" s="108"/>
      <c r="D39" s="110" t="s">
        <v>166</v>
      </c>
      <c r="E39" s="110" t="s">
        <v>167</v>
      </c>
    </row>
    <row r="40" spans="1:5" ht="10.95" customHeight="1">
      <c r="A40" s="108"/>
      <c r="B40" s="108" t="s">
        <v>163</v>
      </c>
      <c r="C40" s="108"/>
      <c r="D40" s="110" t="s">
        <v>168</v>
      </c>
      <c r="E40" s="110" t="s">
        <v>169</v>
      </c>
    </row>
    <row r="41" spans="1:5" ht="10.95" customHeight="1">
      <c r="A41" s="108"/>
      <c r="B41" s="111"/>
      <c r="C41" s="113"/>
      <c r="D41" s="110" t="s">
        <v>170</v>
      </c>
      <c r="E41" s="110" t="s">
        <v>171</v>
      </c>
    </row>
    <row r="42" spans="1:5" ht="10.95" customHeight="1">
      <c r="A42" s="108"/>
      <c r="B42" s="108" t="s">
        <v>294</v>
      </c>
      <c r="C42" s="113"/>
      <c r="D42" s="110" t="s">
        <v>172</v>
      </c>
      <c r="E42" s="110" t="s">
        <v>173</v>
      </c>
    </row>
    <row r="43" spans="1:5" ht="10.95" customHeight="1">
      <c r="A43" s="108"/>
      <c r="B43" s="108" t="s">
        <v>295</v>
      </c>
      <c r="C43" s="113"/>
      <c r="D43" s="110" t="s">
        <v>174</v>
      </c>
      <c r="E43" s="110" t="s">
        <v>175</v>
      </c>
    </row>
    <row r="44" spans="1:5" ht="10.95" customHeight="1">
      <c r="A44" s="113"/>
      <c r="B44" s="114"/>
      <c r="C44" s="113"/>
      <c r="D44" s="112"/>
      <c r="E44" s="110" t="s">
        <v>201</v>
      </c>
    </row>
    <row r="45" spans="1:5" ht="10.95" customHeight="1">
      <c r="A45" s="113"/>
      <c r="B45" s="114"/>
      <c r="C45" s="113"/>
      <c r="D45" s="110" t="s">
        <v>176</v>
      </c>
      <c r="E45" s="110" t="s">
        <v>177</v>
      </c>
    </row>
    <row r="46" spans="1:5" ht="10.95" customHeight="1">
      <c r="A46" s="113"/>
      <c r="B46" s="114"/>
      <c r="C46" s="113"/>
      <c r="D46" s="110" t="s">
        <v>178</v>
      </c>
      <c r="E46" s="110" t="s">
        <v>179</v>
      </c>
    </row>
    <row r="47" spans="1:5" ht="10.95" customHeight="1">
      <c r="A47" s="113"/>
      <c r="B47" s="114"/>
      <c r="C47" s="113"/>
      <c r="D47" s="110" t="s">
        <v>180</v>
      </c>
      <c r="E47" s="110" t="s">
        <v>181</v>
      </c>
    </row>
    <row r="48" spans="1:5" ht="10.95" customHeight="1">
      <c r="A48" s="113"/>
      <c r="B48" s="114"/>
      <c r="C48" s="113"/>
      <c r="D48" s="110" t="s">
        <v>182</v>
      </c>
      <c r="E48" s="110" t="s">
        <v>183</v>
      </c>
    </row>
    <row r="49" spans="1:5" ht="10.95" customHeight="1">
      <c r="A49" s="113"/>
      <c r="B49" s="114"/>
      <c r="C49" s="113"/>
      <c r="D49" s="112"/>
      <c r="E49" s="110"/>
    </row>
    <row r="50" spans="1:5" ht="10.95" customHeight="1">
      <c r="A50" s="113"/>
      <c r="B50" s="114"/>
      <c r="C50" s="113"/>
      <c r="D50" s="112"/>
      <c r="E50" s="110"/>
    </row>
    <row r="51" spans="1:5" ht="10.95" customHeight="1">
      <c r="A51" s="108"/>
      <c r="B51" s="111" t="s">
        <v>21</v>
      </c>
      <c r="C51" s="113"/>
    </row>
    <row r="52" spans="1:5" ht="10.95" customHeight="1">
      <c r="A52" s="108"/>
      <c r="B52" s="373" t="s">
        <v>675</v>
      </c>
      <c r="C52" s="113"/>
    </row>
    <row r="53" spans="1:5" ht="10.95" customHeight="1">
      <c r="A53" s="108"/>
      <c r="B53" s="115"/>
      <c r="C53" s="113"/>
    </row>
    <row r="54" spans="1:5" ht="30" customHeight="1">
      <c r="A54" s="108"/>
      <c r="B54" s="115"/>
      <c r="C54" s="113"/>
    </row>
    <row r="55" spans="1:5" ht="18" customHeight="1">
      <c r="A55" s="1"/>
      <c r="B55" s="376" t="s">
        <v>321</v>
      </c>
      <c r="C55" s="376"/>
      <c r="D55" s="376"/>
    </row>
    <row r="56" spans="1:5" ht="18" customHeight="1">
      <c r="A56" s="113"/>
      <c r="B56" s="376"/>
      <c r="C56" s="376"/>
      <c r="D56" s="376"/>
    </row>
    <row r="57" spans="1:5" ht="10.95" customHeight="1">
      <c r="A57" s="113"/>
      <c r="B57" s="211" t="s">
        <v>322</v>
      </c>
      <c r="C57" s="113"/>
    </row>
    <row r="58" spans="1:5" ht="10.95" customHeight="1">
      <c r="A58" s="113"/>
      <c r="C58" s="113"/>
    </row>
  </sheetData>
  <sheetProtection selectLockedCells="1"/>
  <mergeCells count="1">
    <mergeCell ref="B55:D56"/>
  </mergeCells>
  <phoneticPr fontId="9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8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34.88671875" customWidth="1"/>
    <col min="2" max="6" width="8.77734375" customWidth="1"/>
  </cols>
  <sheetData>
    <row r="1" spans="1:6" ht="24" customHeight="1">
      <c r="A1" s="378" t="s">
        <v>627</v>
      </c>
      <c r="B1" s="379"/>
      <c r="C1" s="379"/>
      <c r="D1" s="379"/>
      <c r="E1" s="379"/>
      <c r="F1" s="379"/>
    </row>
    <row r="2" spans="1:6" ht="12" customHeight="1">
      <c r="A2" s="37"/>
    </row>
    <row r="3" spans="1:6" ht="12" customHeight="1">
      <c r="A3" s="380" t="s">
        <v>189</v>
      </c>
      <c r="B3" s="399" t="s">
        <v>123</v>
      </c>
      <c r="C3" s="430" t="s">
        <v>86</v>
      </c>
      <c r="D3" s="416"/>
      <c r="E3" s="416"/>
      <c r="F3" s="417"/>
    </row>
    <row r="4" spans="1:6" ht="24" customHeight="1">
      <c r="A4" s="396"/>
      <c r="B4" s="400"/>
      <c r="C4" s="294" t="s">
        <v>60</v>
      </c>
      <c r="D4" s="294" t="s">
        <v>87</v>
      </c>
      <c r="E4" s="294" t="s">
        <v>120</v>
      </c>
      <c r="F4" s="290" t="s">
        <v>118</v>
      </c>
    </row>
    <row r="5" spans="1:6" ht="12" customHeight="1">
      <c r="A5" s="381"/>
      <c r="B5" s="391" t="s">
        <v>25</v>
      </c>
      <c r="C5" s="392"/>
      <c r="D5" s="392"/>
      <c r="E5" s="392"/>
      <c r="F5" s="392"/>
    </row>
    <row r="6" spans="1:6" s="7" customFormat="1" ht="12" customHeight="1">
      <c r="B6" s="52"/>
      <c r="C6" s="12"/>
      <c r="D6" s="12"/>
      <c r="E6" s="12"/>
      <c r="F6" s="12"/>
    </row>
    <row r="7" spans="1:6" s="7" customFormat="1" ht="12" customHeight="1">
      <c r="B7" s="428" t="s">
        <v>22</v>
      </c>
      <c r="C7" s="428"/>
      <c r="D7" s="428"/>
      <c r="E7" s="428"/>
      <c r="F7" s="428"/>
    </row>
    <row r="8" spans="1:6" ht="12" customHeight="1">
      <c r="A8" s="122" t="s">
        <v>79</v>
      </c>
      <c r="B8" s="368" t="s">
        <v>172</v>
      </c>
      <c r="C8" s="368" t="s">
        <v>172</v>
      </c>
      <c r="D8" s="368" t="s">
        <v>172</v>
      </c>
      <c r="E8" s="368" t="s">
        <v>172</v>
      </c>
      <c r="F8" s="368" t="s">
        <v>166</v>
      </c>
    </row>
    <row r="9" spans="1:6" ht="12" customHeight="1">
      <c r="A9" s="122" t="s">
        <v>80</v>
      </c>
      <c r="B9" s="368">
        <v>246.45228700000013</v>
      </c>
      <c r="C9" s="368" t="s">
        <v>172</v>
      </c>
      <c r="D9" s="368">
        <v>120.86849400000004</v>
      </c>
      <c r="E9" s="368">
        <v>116.04321300000009</v>
      </c>
      <c r="F9" s="368">
        <v>5.0557719999999993</v>
      </c>
    </row>
    <row r="10" spans="1:6" ht="12" customHeight="1">
      <c r="A10" s="118" t="s">
        <v>155</v>
      </c>
      <c r="B10" s="368">
        <v>134.30746400000004</v>
      </c>
      <c r="C10" s="368" t="s">
        <v>172</v>
      </c>
      <c r="D10" s="368">
        <v>69.159645000000026</v>
      </c>
      <c r="E10" s="368">
        <v>60.140752999999989</v>
      </c>
      <c r="F10" s="368" t="s">
        <v>172</v>
      </c>
    </row>
    <row r="11" spans="1:6" ht="12" customHeight="1">
      <c r="A11" s="284" t="s">
        <v>289</v>
      </c>
      <c r="B11" s="368">
        <v>20.011140000000001</v>
      </c>
      <c r="C11" s="368" t="s">
        <v>166</v>
      </c>
      <c r="D11" s="368">
        <v>9.9996790000000022</v>
      </c>
      <c r="E11" s="368">
        <v>9.6654619999999998</v>
      </c>
      <c r="F11" s="368" t="s">
        <v>172</v>
      </c>
    </row>
    <row r="12" spans="1:6" ht="12" customHeight="1">
      <c r="A12" s="117" t="s">
        <v>81</v>
      </c>
      <c r="B12" s="368">
        <v>92.133682999999991</v>
      </c>
      <c r="C12" s="368" t="s">
        <v>172</v>
      </c>
      <c r="D12" s="368">
        <v>41.709170000000007</v>
      </c>
      <c r="E12" s="368">
        <v>46.236997999999979</v>
      </c>
      <c r="F12" s="368" t="s">
        <v>172</v>
      </c>
    </row>
    <row r="13" spans="1:6" ht="12" customHeight="1">
      <c r="A13" s="121" t="s">
        <v>82</v>
      </c>
      <c r="B13" s="368">
        <v>508.59799099999941</v>
      </c>
      <c r="C13" s="368">
        <v>10.597139</v>
      </c>
      <c r="D13" s="368">
        <v>312.99992999999967</v>
      </c>
      <c r="E13" s="368">
        <v>175.55573799999974</v>
      </c>
      <c r="F13" s="368">
        <v>9.4451839999999994</v>
      </c>
    </row>
    <row r="14" spans="1:6" ht="12" customHeight="1">
      <c r="A14" s="284" t="s">
        <v>290</v>
      </c>
      <c r="B14" s="368">
        <v>301.90125300000005</v>
      </c>
      <c r="C14" s="368">
        <v>9.0856349999999999</v>
      </c>
      <c r="D14" s="368">
        <v>187.3032729999999</v>
      </c>
      <c r="E14" s="368">
        <v>99.638173000000137</v>
      </c>
      <c r="F14" s="368">
        <v>5.8741720000000006</v>
      </c>
    </row>
    <row r="15" spans="1:6" ht="12" customHeight="1">
      <c r="A15" s="117" t="s">
        <v>279</v>
      </c>
      <c r="B15" s="368">
        <v>206.69673800000001</v>
      </c>
      <c r="C15" s="368" t="s">
        <v>172</v>
      </c>
      <c r="D15" s="368">
        <v>125.69665699999993</v>
      </c>
      <c r="E15" s="368">
        <v>75.917565000000081</v>
      </c>
      <c r="F15" s="368" t="s">
        <v>172</v>
      </c>
    </row>
    <row r="16" spans="1:6" ht="12" customHeight="1">
      <c r="A16" s="121" t="s">
        <v>83</v>
      </c>
      <c r="B16" s="368">
        <v>1032.8152709999988</v>
      </c>
      <c r="C16" s="368">
        <v>9.9577600000000022</v>
      </c>
      <c r="D16" s="368">
        <v>551.25140999999962</v>
      </c>
      <c r="E16" s="368">
        <v>438.89505999999921</v>
      </c>
      <c r="F16" s="368">
        <v>32.711040999999987</v>
      </c>
    </row>
    <row r="17" spans="1:11" ht="12" customHeight="1">
      <c r="A17" s="285" t="s">
        <v>291</v>
      </c>
      <c r="B17" s="368">
        <v>38.361938000000002</v>
      </c>
      <c r="C17" s="368" t="s">
        <v>172</v>
      </c>
      <c r="D17" s="368">
        <v>18.104227000000002</v>
      </c>
      <c r="E17" s="368">
        <v>19.587876999999995</v>
      </c>
      <c r="F17" s="368" t="s">
        <v>172</v>
      </c>
    </row>
    <row r="18" spans="1:11" ht="12" customHeight="1">
      <c r="A18" s="171" t="s">
        <v>281</v>
      </c>
      <c r="B18" s="368"/>
      <c r="C18" s="368"/>
      <c r="D18" s="368"/>
      <c r="E18" s="368"/>
      <c r="F18" s="368"/>
    </row>
    <row r="19" spans="1:11" ht="12" customHeight="1">
      <c r="A19" s="195" t="s">
        <v>283</v>
      </c>
      <c r="B19" s="368">
        <v>333.54447800000025</v>
      </c>
      <c r="C19" s="368" t="s">
        <v>172</v>
      </c>
      <c r="D19" s="368">
        <v>188.6831260000001</v>
      </c>
      <c r="E19" s="368">
        <v>129.60119400000013</v>
      </c>
      <c r="F19" s="368">
        <v>12.851238</v>
      </c>
    </row>
    <row r="20" spans="1:11" ht="12" customHeight="1">
      <c r="A20" s="119" t="s">
        <v>84</v>
      </c>
      <c r="B20" s="368">
        <v>143.36975199999989</v>
      </c>
      <c r="C20" s="368" t="s">
        <v>172</v>
      </c>
      <c r="D20" s="368">
        <v>67.025851000000031</v>
      </c>
      <c r="E20" s="368">
        <v>74.334279999999879</v>
      </c>
      <c r="F20" s="368" t="s">
        <v>172</v>
      </c>
    </row>
    <row r="21" spans="1:11" ht="12" customHeight="1">
      <c r="A21" s="118" t="s">
        <v>156</v>
      </c>
      <c r="B21" s="368">
        <v>517.53910300000064</v>
      </c>
      <c r="C21" s="368">
        <v>6.4875409999999993</v>
      </c>
      <c r="D21" s="368">
        <v>277.43820600000043</v>
      </c>
      <c r="E21" s="368">
        <v>215.37170900000018</v>
      </c>
      <c r="F21" s="368">
        <v>18.241647</v>
      </c>
    </row>
    <row r="22" spans="1:11" ht="12" customHeight="1">
      <c r="A22" s="83" t="s">
        <v>22</v>
      </c>
      <c r="B22" s="325">
        <v>1791.2129549999984</v>
      </c>
      <c r="C22" s="325">
        <v>25.291187000000001</v>
      </c>
      <c r="D22" s="325">
        <v>986.58253699999932</v>
      </c>
      <c r="E22" s="325">
        <v>732.12723399999902</v>
      </c>
      <c r="F22" s="325">
        <v>47.211996999999982</v>
      </c>
    </row>
    <row r="23" spans="1:11" ht="12" customHeight="1">
      <c r="A23" s="39"/>
      <c r="B23" s="324"/>
      <c r="C23" s="324"/>
      <c r="D23" s="324"/>
      <c r="E23" s="324"/>
      <c r="F23" s="324"/>
      <c r="G23" s="347"/>
      <c r="H23" s="347"/>
      <c r="I23" s="347"/>
      <c r="J23" s="347"/>
      <c r="K23" s="347"/>
    </row>
    <row r="24" spans="1:11" ht="12" customHeight="1">
      <c r="A24" s="7"/>
      <c r="B24" s="428" t="s">
        <v>27</v>
      </c>
      <c r="C24" s="428"/>
      <c r="D24" s="428"/>
      <c r="E24" s="428"/>
      <c r="F24" s="428"/>
      <c r="G24" s="347"/>
      <c r="H24" s="347"/>
      <c r="I24" s="347"/>
      <c r="J24" s="347"/>
      <c r="K24" s="347"/>
    </row>
    <row r="25" spans="1:11" ht="12" customHeight="1">
      <c r="A25" s="122" t="s">
        <v>79</v>
      </c>
      <c r="B25" s="368" t="s">
        <v>172</v>
      </c>
      <c r="C25" s="368" t="s">
        <v>172</v>
      </c>
      <c r="D25" s="368" t="s">
        <v>172</v>
      </c>
      <c r="E25" s="368" t="s">
        <v>172</v>
      </c>
      <c r="F25" s="368" t="s">
        <v>166</v>
      </c>
    </row>
    <row r="26" spans="1:11" ht="12" customHeight="1">
      <c r="A26" s="122" t="s">
        <v>80</v>
      </c>
      <c r="B26" s="368">
        <v>185.4684050000001</v>
      </c>
      <c r="C26" s="368" t="s">
        <v>172</v>
      </c>
      <c r="D26" s="368">
        <v>90.983328000000057</v>
      </c>
      <c r="E26" s="368">
        <v>87.548411000000044</v>
      </c>
      <c r="F26" s="368" t="s">
        <v>172</v>
      </c>
    </row>
    <row r="27" spans="1:11" ht="12" customHeight="1">
      <c r="A27" s="118" t="s">
        <v>155</v>
      </c>
      <c r="B27" s="368">
        <v>89.839412999999965</v>
      </c>
      <c r="C27" s="368" t="s">
        <v>172</v>
      </c>
      <c r="D27" s="368">
        <v>46.075987999999981</v>
      </c>
      <c r="E27" s="368">
        <v>40.232547999999994</v>
      </c>
      <c r="F27" s="368" t="s">
        <v>172</v>
      </c>
    </row>
    <row r="28" spans="1:11" ht="12" customHeight="1">
      <c r="A28" s="284" t="s">
        <v>289</v>
      </c>
      <c r="B28" s="368">
        <v>14.980737999999997</v>
      </c>
      <c r="C28" s="368" t="s">
        <v>166</v>
      </c>
      <c r="D28" s="368">
        <v>7.3903319999999999</v>
      </c>
      <c r="E28" s="368">
        <v>7.3279899999999971</v>
      </c>
      <c r="F28" s="368" t="s">
        <v>172</v>
      </c>
    </row>
    <row r="29" spans="1:11" ht="12" customHeight="1">
      <c r="A29" s="117" t="s">
        <v>81</v>
      </c>
      <c r="B29" s="368">
        <v>80.648254000000009</v>
      </c>
      <c r="C29" s="368" t="s">
        <v>172</v>
      </c>
      <c r="D29" s="368">
        <v>37.517007999999997</v>
      </c>
      <c r="E29" s="368">
        <v>39.987873000000008</v>
      </c>
      <c r="F29" s="368" t="s">
        <v>172</v>
      </c>
    </row>
    <row r="30" spans="1:11" ht="12" customHeight="1">
      <c r="A30" s="121" t="s">
        <v>82</v>
      </c>
      <c r="B30" s="368">
        <v>303.25960700000024</v>
      </c>
      <c r="C30" s="368">
        <v>5.3839109999999986</v>
      </c>
      <c r="D30" s="368">
        <v>184.11567400000015</v>
      </c>
      <c r="E30" s="368">
        <v>106.11744300000008</v>
      </c>
      <c r="F30" s="368">
        <v>7.6425789999999996</v>
      </c>
    </row>
    <row r="31" spans="1:11" ht="12" customHeight="1">
      <c r="A31" s="284" t="s">
        <v>290</v>
      </c>
      <c r="B31" s="368">
        <v>157.00478000000001</v>
      </c>
      <c r="C31" s="368" t="s">
        <v>172</v>
      </c>
      <c r="D31" s="368">
        <v>97.368329000000017</v>
      </c>
      <c r="E31" s="368">
        <v>50.990399999999987</v>
      </c>
      <c r="F31" s="368" t="s">
        <v>172</v>
      </c>
    </row>
    <row r="32" spans="1:11" ht="12" customHeight="1">
      <c r="A32" s="117" t="s">
        <v>279</v>
      </c>
      <c r="B32" s="368">
        <v>146.25482699999992</v>
      </c>
      <c r="C32" s="368" t="s">
        <v>172</v>
      </c>
      <c r="D32" s="368">
        <v>86.747344999999925</v>
      </c>
      <c r="E32" s="368">
        <v>55.127042999999986</v>
      </c>
      <c r="F32" s="368" t="s">
        <v>172</v>
      </c>
    </row>
    <row r="33" spans="1:11" ht="12" customHeight="1">
      <c r="A33" s="121" t="s">
        <v>83</v>
      </c>
      <c r="B33" s="368">
        <v>452.29956000000078</v>
      </c>
      <c r="C33" s="368" t="s">
        <v>172</v>
      </c>
      <c r="D33" s="368">
        <v>244.47059300000015</v>
      </c>
      <c r="E33" s="368">
        <v>185.84577100000067</v>
      </c>
      <c r="F33" s="368">
        <v>18.781452000000002</v>
      </c>
    </row>
    <row r="34" spans="1:11" ht="12" customHeight="1">
      <c r="A34" s="285" t="s">
        <v>291</v>
      </c>
      <c r="B34" s="368">
        <v>19.279282000000002</v>
      </c>
      <c r="C34" s="368" t="s">
        <v>172</v>
      </c>
      <c r="D34" s="368">
        <v>9.5799380000000003</v>
      </c>
      <c r="E34" s="368">
        <v>9.2627850000000027</v>
      </c>
      <c r="F34" s="368" t="s">
        <v>172</v>
      </c>
    </row>
    <row r="35" spans="1:11" ht="12" customHeight="1">
      <c r="A35" s="171" t="s">
        <v>281</v>
      </c>
      <c r="B35" s="368"/>
      <c r="C35" s="368"/>
      <c r="D35" s="368"/>
      <c r="E35" s="368"/>
      <c r="F35" s="368"/>
    </row>
    <row r="36" spans="1:11" ht="12" customHeight="1">
      <c r="A36" s="195" t="s">
        <v>283</v>
      </c>
      <c r="B36" s="368">
        <v>186.39282899999998</v>
      </c>
      <c r="C36" s="368" t="s">
        <v>172</v>
      </c>
      <c r="D36" s="368">
        <v>100.47625300000003</v>
      </c>
      <c r="E36" s="368">
        <v>75.317761999999973</v>
      </c>
      <c r="F36" s="368">
        <v>9.2425390000000025</v>
      </c>
    </row>
    <row r="37" spans="1:11" ht="12" customHeight="1">
      <c r="A37" s="119" t="s">
        <v>84</v>
      </c>
      <c r="B37" s="368">
        <v>67.59007800000002</v>
      </c>
      <c r="C37" s="368" t="s">
        <v>172</v>
      </c>
      <c r="D37" s="368">
        <v>33.123064000000028</v>
      </c>
      <c r="E37" s="368">
        <v>33.28913099999999</v>
      </c>
      <c r="F37" s="368" t="s">
        <v>172</v>
      </c>
    </row>
    <row r="38" spans="1:11" ht="12" customHeight="1">
      <c r="A38" s="118" t="s">
        <v>156</v>
      </c>
      <c r="B38" s="368">
        <v>179.03737099999975</v>
      </c>
      <c r="C38" s="368" t="s">
        <v>172</v>
      </c>
      <c r="D38" s="368">
        <v>101.29133799999978</v>
      </c>
      <c r="E38" s="368">
        <v>67.976092999999963</v>
      </c>
      <c r="F38" s="368">
        <v>8.4085960000000046</v>
      </c>
    </row>
    <row r="39" spans="1:11" ht="12" customHeight="1">
      <c r="A39" s="83" t="s">
        <v>54</v>
      </c>
      <c r="B39" s="325">
        <v>943.37500200000113</v>
      </c>
      <c r="C39" s="325">
        <v>11.858057999999998</v>
      </c>
      <c r="D39" s="325">
        <v>520.80692300000032</v>
      </c>
      <c r="E39" s="325">
        <v>380.48303700000076</v>
      </c>
      <c r="F39" s="325">
        <v>30.226984000000002</v>
      </c>
    </row>
    <row r="40" spans="1:11" ht="12" customHeight="1">
      <c r="A40" s="7"/>
      <c r="B40" s="210"/>
      <c r="C40" s="210"/>
      <c r="D40" s="210"/>
      <c r="E40" s="210"/>
      <c r="F40" s="210"/>
      <c r="G40" s="347"/>
      <c r="H40" s="347"/>
      <c r="I40" s="347"/>
      <c r="J40" s="347"/>
      <c r="K40" s="347"/>
    </row>
    <row r="41" spans="1:11" ht="12" customHeight="1">
      <c r="A41" s="7"/>
      <c r="B41" s="428" t="s">
        <v>28</v>
      </c>
      <c r="C41" s="428"/>
      <c r="D41" s="428"/>
      <c r="E41" s="428"/>
      <c r="F41" s="428"/>
      <c r="G41" s="347"/>
      <c r="H41" s="347"/>
      <c r="I41" s="347"/>
      <c r="J41" s="347"/>
      <c r="K41" s="347"/>
    </row>
    <row r="42" spans="1:11" ht="12" customHeight="1">
      <c r="A42" s="122" t="s">
        <v>79</v>
      </c>
      <c r="B42" s="368" t="s">
        <v>172</v>
      </c>
      <c r="C42" s="368" t="s">
        <v>172</v>
      </c>
      <c r="D42" s="368" t="s">
        <v>172</v>
      </c>
      <c r="E42" s="368" t="s">
        <v>172</v>
      </c>
      <c r="F42" s="368" t="s">
        <v>166</v>
      </c>
    </row>
    <row r="43" spans="1:11" ht="12" customHeight="1">
      <c r="A43" s="122" t="s">
        <v>80</v>
      </c>
      <c r="B43" s="368">
        <v>60.98388199999998</v>
      </c>
      <c r="C43" s="368" t="s">
        <v>172</v>
      </c>
      <c r="D43" s="368">
        <v>29.885165999999991</v>
      </c>
      <c r="E43" s="368">
        <v>28.494801999999989</v>
      </c>
      <c r="F43" s="368" t="s">
        <v>172</v>
      </c>
    </row>
    <row r="44" spans="1:11" ht="12" customHeight="1">
      <c r="A44" s="118" t="s">
        <v>155</v>
      </c>
      <c r="B44" s="368">
        <v>44.468050999999981</v>
      </c>
      <c r="C44" s="368" t="s">
        <v>172</v>
      </c>
      <c r="D44" s="368">
        <v>23.083656999999985</v>
      </c>
      <c r="E44" s="368">
        <v>19.908204999999999</v>
      </c>
      <c r="F44" s="368" t="s">
        <v>172</v>
      </c>
    </row>
    <row r="45" spans="1:11" ht="12" customHeight="1">
      <c r="A45" s="284" t="s">
        <v>289</v>
      </c>
      <c r="B45" s="368">
        <v>5.0304019999999996</v>
      </c>
      <c r="C45" s="368" t="s">
        <v>166</v>
      </c>
      <c r="D45" s="368" t="s">
        <v>172</v>
      </c>
      <c r="E45" s="368" t="s">
        <v>172</v>
      </c>
      <c r="F45" s="368" t="s">
        <v>172</v>
      </c>
    </row>
    <row r="46" spans="1:11" ht="12" customHeight="1">
      <c r="A46" s="117" t="s">
        <v>81</v>
      </c>
      <c r="B46" s="368">
        <v>11.485429000000002</v>
      </c>
      <c r="C46" s="368" t="s">
        <v>172</v>
      </c>
      <c r="D46" s="368" t="s">
        <v>172</v>
      </c>
      <c r="E46" s="368">
        <v>6.249125000000002</v>
      </c>
      <c r="F46" s="368" t="s">
        <v>172</v>
      </c>
    </row>
    <row r="47" spans="1:11" ht="12" customHeight="1">
      <c r="A47" s="121" t="s">
        <v>82</v>
      </c>
      <c r="B47" s="368">
        <v>205.33838399999996</v>
      </c>
      <c r="C47" s="368">
        <v>5.2132280000000009</v>
      </c>
      <c r="D47" s="368">
        <v>128.88425599999997</v>
      </c>
      <c r="E47" s="368">
        <v>69.438295000000011</v>
      </c>
      <c r="F47" s="368" t="s">
        <v>172</v>
      </c>
    </row>
    <row r="48" spans="1:11" ht="12" customHeight="1">
      <c r="A48" s="284" t="s">
        <v>290</v>
      </c>
      <c r="B48" s="368">
        <v>144.89647300000004</v>
      </c>
      <c r="C48" s="368" t="s">
        <v>172</v>
      </c>
      <c r="D48" s="368">
        <v>89.934944000000044</v>
      </c>
      <c r="E48" s="368">
        <v>48.647773000000015</v>
      </c>
      <c r="F48" s="368" t="s">
        <v>172</v>
      </c>
    </row>
    <row r="49" spans="1:6" ht="12" customHeight="1">
      <c r="A49" s="117" t="s">
        <v>279</v>
      </c>
      <c r="B49" s="368">
        <v>60.441910999999983</v>
      </c>
      <c r="C49" s="368" t="s">
        <v>172</v>
      </c>
      <c r="D49" s="368">
        <v>38.949311999999985</v>
      </c>
      <c r="E49" s="368">
        <v>20.790522000000003</v>
      </c>
      <c r="F49" s="368" t="s">
        <v>172</v>
      </c>
    </row>
    <row r="50" spans="1:6" ht="12" customHeight="1">
      <c r="A50" s="121" t="s">
        <v>83</v>
      </c>
      <c r="B50" s="368">
        <v>580.51571099999956</v>
      </c>
      <c r="C50" s="368">
        <v>6.756015999999998</v>
      </c>
      <c r="D50" s="368">
        <v>306.78081699999962</v>
      </c>
      <c r="E50" s="368">
        <v>253.04928899999999</v>
      </c>
      <c r="F50" s="368">
        <v>13.929589000000009</v>
      </c>
    </row>
    <row r="51" spans="1:6" ht="12" customHeight="1">
      <c r="A51" s="285" t="s">
        <v>291</v>
      </c>
      <c r="B51" s="368">
        <v>19.082656</v>
      </c>
      <c r="C51" s="368" t="s">
        <v>172</v>
      </c>
      <c r="D51" s="368">
        <v>8.5242889999999996</v>
      </c>
      <c r="E51" s="368">
        <v>10.325092</v>
      </c>
      <c r="F51" s="368" t="s">
        <v>166</v>
      </c>
    </row>
    <row r="52" spans="1:6" ht="12" customHeight="1">
      <c r="A52" s="171" t="s">
        <v>281</v>
      </c>
      <c r="B52" s="368"/>
      <c r="C52" s="368"/>
      <c r="D52" s="368"/>
      <c r="E52" s="368"/>
      <c r="F52" s="368"/>
    </row>
    <row r="53" spans="1:6" ht="12" customHeight="1">
      <c r="A53" s="195" t="s">
        <v>283</v>
      </c>
      <c r="B53" s="368">
        <v>147.15164900000005</v>
      </c>
      <c r="C53" s="368" t="s">
        <v>172</v>
      </c>
      <c r="D53" s="368">
        <v>88.206873000000044</v>
      </c>
      <c r="E53" s="368">
        <v>54.283432000000005</v>
      </c>
      <c r="F53" s="368" t="s">
        <v>172</v>
      </c>
    </row>
    <row r="54" spans="1:6" ht="12" customHeight="1">
      <c r="A54" s="119" t="s">
        <v>84</v>
      </c>
      <c r="B54" s="368">
        <v>75.779674000000014</v>
      </c>
      <c r="C54" s="368" t="s">
        <v>172</v>
      </c>
      <c r="D54" s="368">
        <v>33.902787000000032</v>
      </c>
      <c r="E54" s="368">
        <v>41.045148999999981</v>
      </c>
      <c r="F54" s="368" t="s">
        <v>172</v>
      </c>
    </row>
    <row r="55" spans="1:6" ht="12" customHeight="1">
      <c r="A55" s="118" t="s">
        <v>156</v>
      </c>
      <c r="B55" s="368">
        <v>338.50173199999978</v>
      </c>
      <c r="C55" s="368">
        <v>5.1261969999999994</v>
      </c>
      <c r="D55" s="368">
        <v>176.14686799999987</v>
      </c>
      <c r="E55" s="368">
        <v>147.39561599999988</v>
      </c>
      <c r="F55" s="368">
        <v>9.8330510000000046</v>
      </c>
    </row>
    <row r="56" spans="1:6" ht="12" customHeight="1">
      <c r="A56" s="83" t="s">
        <v>54</v>
      </c>
      <c r="B56" s="325">
        <v>847.83795299999952</v>
      </c>
      <c r="C56" s="325">
        <v>13.433128999999999</v>
      </c>
      <c r="D56" s="325">
        <v>465.77561399999956</v>
      </c>
      <c r="E56" s="325">
        <v>351.64419699999996</v>
      </c>
      <c r="F56" s="325">
        <v>16.985013000000009</v>
      </c>
    </row>
    <row r="57" spans="1:6" ht="12" customHeight="1">
      <c r="A57" s="17" t="s">
        <v>23</v>
      </c>
    </row>
    <row r="58" spans="1:6" ht="12" customHeight="1">
      <c r="A58" s="17" t="s">
        <v>499</v>
      </c>
    </row>
  </sheetData>
  <mergeCells count="8">
    <mergeCell ref="B41:F41"/>
    <mergeCell ref="B7:F7"/>
    <mergeCell ref="B24:F24"/>
    <mergeCell ref="A1:F1"/>
    <mergeCell ref="A3:A5"/>
    <mergeCell ref="C3:F3"/>
    <mergeCell ref="B5:F5"/>
    <mergeCell ref="B3:B4"/>
  </mergeCells>
  <phoneticPr fontId="0" type="noConversion"/>
  <hyperlinks>
    <hyperlink ref="A1:F1" location="Inhaltsverzeichnis!E26" display="Inhaltsverzeichnis!E2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8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0.109375" customWidth="1"/>
    <col min="2" max="6" width="8.77734375" customWidth="1"/>
  </cols>
  <sheetData>
    <row r="1" spans="1:13" ht="24" customHeight="1">
      <c r="A1" s="378" t="s">
        <v>628</v>
      </c>
      <c r="B1" s="379"/>
      <c r="C1" s="379"/>
      <c r="D1" s="379"/>
      <c r="E1" s="379"/>
      <c r="F1" s="379"/>
    </row>
    <row r="2" spans="1:13" ht="12" customHeight="1">
      <c r="A2" s="37"/>
    </row>
    <row r="3" spans="1:13" ht="12" customHeight="1">
      <c r="A3" s="380" t="s">
        <v>190</v>
      </c>
      <c r="B3" s="399" t="s">
        <v>123</v>
      </c>
      <c r="C3" s="430" t="s">
        <v>86</v>
      </c>
      <c r="D3" s="416"/>
      <c r="E3" s="416"/>
      <c r="F3" s="417"/>
    </row>
    <row r="4" spans="1:13" ht="24" customHeight="1">
      <c r="A4" s="396"/>
      <c r="B4" s="400"/>
      <c r="C4" s="294" t="s">
        <v>60</v>
      </c>
      <c r="D4" s="294" t="s">
        <v>73</v>
      </c>
      <c r="E4" s="294" t="s">
        <v>74</v>
      </c>
      <c r="F4" s="290" t="s">
        <v>117</v>
      </c>
    </row>
    <row r="5" spans="1:13" ht="12" customHeight="1">
      <c r="A5" s="381"/>
      <c r="B5" s="391" t="s">
        <v>25</v>
      </c>
      <c r="C5" s="392"/>
      <c r="D5" s="392"/>
      <c r="E5" s="392"/>
      <c r="F5" s="392"/>
    </row>
    <row r="6" spans="1:13" s="7" customFormat="1" ht="12" customHeight="1">
      <c r="B6" s="12"/>
      <c r="C6" s="12"/>
      <c r="D6" s="12"/>
      <c r="E6" s="12"/>
      <c r="F6" s="12"/>
    </row>
    <row r="7" spans="1:13" s="7" customFormat="1" ht="12" customHeight="1">
      <c r="B7" s="432" t="s">
        <v>22</v>
      </c>
      <c r="C7" s="432"/>
      <c r="D7" s="432"/>
      <c r="E7" s="432"/>
      <c r="F7" s="432"/>
      <c r="G7" s="73"/>
      <c r="H7" s="73"/>
      <c r="I7" s="73"/>
      <c r="J7" s="73"/>
      <c r="K7" s="73"/>
      <c r="L7" s="73"/>
      <c r="M7" s="73"/>
    </row>
    <row r="8" spans="1:13" s="7" customFormat="1" ht="12" customHeight="1">
      <c r="A8" s="74" t="s">
        <v>207</v>
      </c>
      <c r="G8" s="347"/>
      <c r="H8" s="73"/>
      <c r="I8" s="73"/>
      <c r="J8" s="73"/>
      <c r="K8" s="73"/>
      <c r="L8" s="73"/>
      <c r="M8" s="73"/>
    </row>
    <row r="9" spans="1:13" ht="12" customHeight="1">
      <c r="A9" s="134" t="s">
        <v>208</v>
      </c>
      <c r="B9" s="368">
        <v>267.03819400000009</v>
      </c>
      <c r="C9" s="368" t="s">
        <v>172</v>
      </c>
      <c r="D9" s="368">
        <v>87.63076800000006</v>
      </c>
      <c r="E9" s="368">
        <v>134.36757000000009</v>
      </c>
      <c r="F9" s="368">
        <v>43.902437999999968</v>
      </c>
      <c r="L9" s="97"/>
      <c r="M9" s="97"/>
    </row>
    <row r="10" spans="1:13" ht="12" customHeight="1">
      <c r="A10" s="121" t="s">
        <v>77</v>
      </c>
      <c r="B10" s="368">
        <v>81.631153999999981</v>
      </c>
      <c r="C10" s="368" t="s">
        <v>172</v>
      </c>
      <c r="D10" s="368">
        <v>25.077376000000012</v>
      </c>
      <c r="E10" s="368">
        <v>47.369937999999955</v>
      </c>
      <c r="F10" s="368">
        <v>8.7810670000000002</v>
      </c>
      <c r="L10" s="97"/>
      <c r="M10" s="97"/>
    </row>
    <row r="11" spans="1:13" ht="12" customHeight="1">
      <c r="A11" s="121" t="s">
        <v>100</v>
      </c>
      <c r="B11" s="368">
        <v>1250.9104600000019</v>
      </c>
      <c r="C11" s="368">
        <v>11.560024000000004</v>
      </c>
      <c r="D11" s="368">
        <v>613.59596400000191</v>
      </c>
      <c r="E11" s="368">
        <v>531.55971799999975</v>
      </c>
      <c r="F11" s="368">
        <v>94.19475400000016</v>
      </c>
      <c r="L11" s="97"/>
      <c r="M11" s="97"/>
    </row>
    <row r="12" spans="1:13" ht="12" customHeight="1">
      <c r="A12" s="121" t="s">
        <v>101</v>
      </c>
      <c r="B12" s="368">
        <v>151.35941500000007</v>
      </c>
      <c r="C12" s="368" t="s">
        <v>172</v>
      </c>
      <c r="D12" s="368">
        <v>50.949612000000045</v>
      </c>
      <c r="E12" s="368">
        <v>84.41295700000002</v>
      </c>
      <c r="F12" s="368">
        <v>14.536550000000004</v>
      </c>
      <c r="L12" s="97"/>
      <c r="M12" s="97"/>
    </row>
    <row r="13" spans="1:13" ht="12" customHeight="1">
      <c r="A13" s="121" t="s">
        <v>316</v>
      </c>
      <c r="B13" s="368">
        <v>40.273731999999988</v>
      </c>
      <c r="C13" s="368">
        <v>10.730676000000006</v>
      </c>
      <c r="D13" s="368">
        <v>28.790452999999978</v>
      </c>
      <c r="E13" s="368" t="s">
        <v>172</v>
      </c>
      <c r="F13" s="368" t="s">
        <v>166</v>
      </c>
      <c r="L13" s="97"/>
      <c r="M13" s="97"/>
    </row>
    <row r="14" spans="1:13" ht="12" customHeight="1">
      <c r="A14" s="83" t="s">
        <v>22</v>
      </c>
      <c r="B14" s="325">
        <v>1791.212955000002</v>
      </c>
      <c r="C14" s="325">
        <v>25.291187000000008</v>
      </c>
      <c r="D14" s="325">
        <v>806.04417300000193</v>
      </c>
      <c r="E14" s="325">
        <v>798.46278599999982</v>
      </c>
      <c r="F14" s="325">
        <v>161.41480900000013</v>
      </c>
      <c r="L14" s="97"/>
      <c r="M14" s="97"/>
    </row>
    <row r="15" spans="1:13" s="7" customFormat="1" ht="12" customHeight="1">
      <c r="B15" s="29"/>
      <c r="C15" s="29"/>
      <c r="D15" s="29"/>
      <c r="E15" s="29"/>
      <c r="F15" s="29"/>
      <c r="G15" s="347"/>
      <c r="H15" s="347"/>
      <c r="I15" s="347"/>
      <c r="J15" s="347"/>
      <c r="K15" s="347"/>
      <c r="L15" s="73"/>
      <c r="M15" s="73"/>
    </row>
    <row r="16" spans="1:13" ht="12" customHeight="1">
      <c r="A16" s="8"/>
      <c r="B16" s="428" t="s">
        <v>29</v>
      </c>
      <c r="C16" s="428"/>
      <c r="D16" s="428"/>
      <c r="E16" s="428"/>
      <c r="F16" s="428"/>
      <c r="G16" s="347"/>
      <c r="H16" s="347"/>
      <c r="I16" s="347"/>
      <c r="J16" s="347"/>
      <c r="K16" s="347"/>
      <c r="L16" s="97"/>
      <c r="M16" s="97"/>
    </row>
    <row r="17" spans="1:13" ht="12" customHeight="1">
      <c r="A17" s="74" t="s">
        <v>207</v>
      </c>
      <c r="B17" s="202"/>
      <c r="C17" s="202"/>
      <c r="D17" s="202"/>
      <c r="E17" s="202"/>
      <c r="F17" s="202"/>
      <c r="G17" s="347"/>
      <c r="H17" s="347"/>
      <c r="I17" s="347"/>
      <c r="J17" s="347"/>
      <c r="K17" s="347"/>
      <c r="L17" s="97"/>
      <c r="M17" s="97"/>
    </row>
    <row r="18" spans="1:13" ht="12" customHeight="1">
      <c r="A18" s="134" t="s">
        <v>208</v>
      </c>
      <c r="B18" s="368">
        <v>120.29748299999989</v>
      </c>
      <c r="C18" s="368" t="s">
        <v>172</v>
      </c>
      <c r="D18" s="368">
        <v>60.176505999999961</v>
      </c>
      <c r="E18" s="368">
        <v>51.617461999999925</v>
      </c>
      <c r="F18" s="368">
        <v>7.3660969999999999</v>
      </c>
      <c r="L18" s="97"/>
      <c r="M18" s="97"/>
    </row>
    <row r="19" spans="1:13" ht="12" customHeight="1">
      <c r="A19" s="121" t="s">
        <v>77</v>
      </c>
      <c r="B19" s="368">
        <v>33.634728000000003</v>
      </c>
      <c r="C19" s="368" t="s">
        <v>172</v>
      </c>
      <c r="D19" s="368">
        <v>18.873499999999996</v>
      </c>
      <c r="E19" s="368">
        <v>11.956623000000004</v>
      </c>
      <c r="F19" s="368" t="s">
        <v>172</v>
      </c>
      <c r="L19" s="97"/>
      <c r="M19" s="97"/>
    </row>
    <row r="20" spans="1:13" ht="12" customHeight="1">
      <c r="A20" s="121" t="s">
        <v>100</v>
      </c>
      <c r="B20" s="368">
        <v>632.57522200000005</v>
      </c>
      <c r="C20" s="368">
        <v>11.303721000000003</v>
      </c>
      <c r="D20" s="368">
        <v>443.71361399999989</v>
      </c>
      <c r="E20" s="368">
        <v>165.34207000000012</v>
      </c>
      <c r="F20" s="368">
        <v>12.215816999999996</v>
      </c>
      <c r="L20" s="97"/>
      <c r="M20" s="97"/>
    </row>
    <row r="21" spans="1:13" ht="12" customHeight="1">
      <c r="A21" s="121" t="s">
        <v>101</v>
      </c>
      <c r="B21" s="368">
        <v>62.006449999999987</v>
      </c>
      <c r="C21" s="368" t="s">
        <v>172</v>
      </c>
      <c r="D21" s="368">
        <v>35.026272999999989</v>
      </c>
      <c r="E21" s="368">
        <v>23.477800999999999</v>
      </c>
      <c r="F21" s="368" t="s">
        <v>172</v>
      </c>
      <c r="L21" s="97"/>
      <c r="M21" s="97"/>
    </row>
    <row r="22" spans="1:13" ht="12" customHeight="1">
      <c r="A22" s="121" t="s">
        <v>316</v>
      </c>
      <c r="B22" s="368">
        <v>38.036831999999983</v>
      </c>
      <c r="C22" s="368">
        <v>10.626272000000005</v>
      </c>
      <c r="D22" s="368">
        <v>26.863390999999982</v>
      </c>
      <c r="E22" s="368" t="s">
        <v>172</v>
      </c>
      <c r="F22" s="368" t="s">
        <v>166</v>
      </c>
      <c r="L22" s="97"/>
      <c r="M22" s="97"/>
    </row>
    <row r="23" spans="1:13" ht="12" customHeight="1">
      <c r="A23" s="83" t="s">
        <v>54</v>
      </c>
      <c r="B23" s="325">
        <v>886.55071499999997</v>
      </c>
      <c r="C23" s="325">
        <v>24.93048000000001</v>
      </c>
      <c r="D23" s="325">
        <v>584.65328399999976</v>
      </c>
      <c r="E23" s="325">
        <v>252.94112500000006</v>
      </c>
      <c r="F23" s="325">
        <v>24.025825999999995</v>
      </c>
      <c r="L23" s="97"/>
      <c r="M23" s="97"/>
    </row>
    <row r="24" spans="1:13" ht="12" customHeight="1">
      <c r="A24" s="39"/>
      <c r="B24" s="81"/>
      <c r="C24" s="81"/>
      <c r="D24" s="81"/>
      <c r="E24" s="81"/>
      <c r="F24" s="81"/>
      <c r="G24" s="347"/>
      <c r="H24" s="347"/>
      <c r="I24" s="347"/>
      <c r="J24" s="347"/>
      <c r="K24" s="347"/>
      <c r="L24" s="97"/>
      <c r="M24" s="97"/>
    </row>
    <row r="25" spans="1:13" ht="12" customHeight="1">
      <c r="A25" s="8"/>
      <c r="B25" s="433" t="s">
        <v>30</v>
      </c>
      <c r="C25" s="433"/>
      <c r="D25" s="433"/>
      <c r="E25" s="433"/>
      <c r="F25" s="433"/>
      <c r="G25" s="347"/>
      <c r="H25" s="347"/>
      <c r="I25" s="347"/>
      <c r="J25" s="347"/>
      <c r="K25" s="347"/>
      <c r="L25" s="97"/>
      <c r="M25" s="97"/>
    </row>
    <row r="26" spans="1:13" ht="12" customHeight="1">
      <c r="A26" s="74" t="s">
        <v>207</v>
      </c>
      <c r="B26" s="94"/>
      <c r="C26" s="94"/>
      <c r="D26" s="94"/>
      <c r="E26" s="94"/>
      <c r="F26" s="94"/>
      <c r="G26" s="347"/>
      <c r="H26" s="347"/>
      <c r="I26" s="347"/>
      <c r="J26" s="347"/>
      <c r="K26" s="347"/>
      <c r="L26" s="97"/>
      <c r="M26" s="97"/>
    </row>
    <row r="27" spans="1:13" ht="12" customHeight="1">
      <c r="A27" s="134" t="s">
        <v>208</v>
      </c>
      <c r="B27" s="368">
        <v>116.31455699999997</v>
      </c>
      <c r="C27" s="368" t="s">
        <v>166</v>
      </c>
      <c r="D27" s="368">
        <v>24.705738</v>
      </c>
      <c r="E27" s="368">
        <v>64.48264199999997</v>
      </c>
      <c r="F27" s="368">
        <v>27.126177000000002</v>
      </c>
      <c r="L27" s="97"/>
      <c r="M27" s="97"/>
    </row>
    <row r="28" spans="1:13" ht="12" customHeight="1">
      <c r="A28" s="121" t="s">
        <v>77</v>
      </c>
      <c r="B28" s="368">
        <v>38.308535000000006</v>
      </c>
      <c r="C28" s="368" t="s">
        <v>166</v>
      </c>
      <c r="D28" s="368">
        <v>5.9860339999999983</v>
      </c>
      <c r="E28" s="368">
        <v>27.17944700000001</v>
      </c>
      <c r="F28" s="368">
        <v>5.1430540000000011</v>
      </c>
      <c r="L28" s="97"/>
      <c r="M28" s="97"/>
    </row>
    <row r="29" spans="1:13" ht="12" customHeight="1">
      <c r="A29" s="121" t="s">
        <v>100</v>
      </c>
      <c r="B29" s="368">
        <v>493.64868199999978</v>
      </c>
      <c r="C29" s="368" t="s">
        <v>172</v>
      </c>
      <c r="D29" s="368">
        <v>158.59029199999992</v>
      </c>
      <c r="E29" s="368">
        <v>279.13698099999982</v>
      </c>
      <c r="F29" s="368">
        <v>55.665106000000051</v>
      </c>
      <c r="L29" s="97"/>
      <c r="M29" s="97"/>
    </row>
    <row r="30" spans="1:13" ht="12" customHeight="1">
      <c r="A30" s="121" t="s">
        <v>101</v>
      </c>
      <c r="B30" s="368">
        <v>69.794358000000017</v>
      </c>
      <c r="C30" s="368" t="s">
        <v>166</v>
      </c>
      <c r="D30" s="368">
        <v>13.613116000000002</v>
      </c>
      <c r="E30" s="368">
        <v>46.899678000000009</v>
      </c>
      <c r="F30" s="368">
        <v>9.2815640000000013</v>
      </c>
      <c r="L30" s="97"/>
      <c r="M30" s="97"/>
    </row>
    <row r="31" spans="1:13" ht="12" customHeight="1">
      <c r="A31" s="121" t="s">
        <v>316</v>
      </c>
      <c r="B31" s="368" t="s">
        <v>172</v>
      </c>
      <c r="C31" s="368" t="s">
        <v>166</v>
      </c>
      <c r="D31" s="368" t="s">
        <v>172</v>
      </c>
      <c r="E31" s="368" t="s">
        <v>166</v>
      </c>
      <c r="F31" s="368" t="s">
        <v>166</v>
      </c>
      <c r="L31" s="97"/>
      <c r="M31" s="97"/>
    </row>
    <row r="32" spans="1:13" ht="12" customHeight="1">
      <c r="A32" s="83" t="s">
        <v>54</v>
      </c>
      <c r="B32" s="325">
        <v>719.41979499999979</v>
      </c>
      <c r="C32" s="325" t="s">
        <v>172</v>
      </c>
      <c r="D32" s="325">
        <v>204.24884299999994</v>
      </c>
      <c r="E32" s="325">
        <v>417.6987479999998</v>
      </c>
      <c r="F32" s="325">
        <v>97.215901000000059</v>
      </c>
      <c r="L32" s="97"/>
      <c r="M32" s="97"/>
    </row>
    <row r="33" spans="1:13" ht="12" customHeight="1">
      <c r="A33" s="39"/>
      <c r="B33" s="79"/>
      <c r="C33" s="79"/>
      <c r="D33" s="79"/>
      <c r="E33" s="79"/>
      <c r="F33" s="79"/>
      <c r="G33" s="347"/>
      <c r="H33" s="347"/>
      <c r="I33" s="347"/>
      <c r="J33" s="347"/>
      <c r="K33" s="347"/>
      <c r="L33" s="97"/>
      <c r="M33" s="97"/>
    </row>
    <row r="34" spans="1:13" ht="12" customHeight="1">
      <c r="A34" s="8"/>
      <c r="B34" s="433" t="s">
        <v>195</v>
      </c>
      <c r="C34" s="433"/>
      <c r="D34" s="433"/>
      <c r="E34" s="433"/>
      <c r="F34" s="433"/>
      <c r="G34" s="347"/>
      <c r="H34" s="347"/>
      <c r="I34" s="347"/>
      <c r="J34" s="347"/>
      <c r="K34" s="347"/>
      <c r="L34" s="97"/>
      <c r="M34" s="97"/>
    </row>
    <row r="35" spans="1:13" ht="12" customHeight="1">
      <c r="A35" s="74" t="s">
        <v>207</v>
      </c>
      <c r="B35" s="94"/>
      <c r="C35" s="94"/>
      <c r="D35" s="94"/>
      <c r="E35" s="94"/>
      <c r="F35" s="94"/>
      <c r="G35" s="347"/>
      <c r="H35" s="347"/>
      <c r="I35" s="347"/>
      <c r="J35" s="347"/>
      <c r="K35" s="347"/>
      <c r="L35" s="97"/>
      <c r="M35" s="97"/>
    </row>
    <row r="36" spans="1:13" ht="12" customHeight="1">
      <c r="A36" s="134" t="s">
        <v>208</v>
      </c>
      <c r="B36" s="368">
        <v>30.426153999999997</v>
      </c>
      <c r="C36" s="368" t="s">
        <v>166</v>
      </c>
      <c r="D36" s="368" t="s">
        <v>172</v>
      </c>
      <c r="E36" s="368">
        <v>18.267465999999992</v>
      </c>
      <c r="F36" s="368">
        <v>9.4101640000000035</v>
      </c>
      <c r="L36" s="97"/>
      <c r="M36" s="97"/>
    </row>
    <row r="37" spans="1:13" ht="12" customHeight="1">
      <c r="A37" s="121" t="s">
        <v>77</v>
      </c>
      <c r="B37" s="368">
        <v>9.6878909999999987</v>
      </c>
      <c r="C37" s="368" t="s">
        <v>166</v>
      </c>
      <c r="D37" s="368" t="s">
        <v>172</v>
      </c>
      <c r="E37" s="368">
        <v>8.2338679999999993</v>
      </c>
      <c r="F37" s="368" t="s">
        <v>172</v>
      </c>
      <c r="L37" s="97"/>
      <c r="M37" s="97"/>
    </row>
    <row r="38" spans="1:13" ht="12" customHeight="1">
      <c r="A38" s="121" t="s">
        <v>100</v>
      </c>
      <c r="B38" s="368">
        <v>124.68655599999997</v>
      </c>
      <c r="C38" s="368" t="s">
        <v>166</v>
      </c>
      <c r="D38" s="368">
        <v>11.292058000000003</v>
      </c>
      <c r="E38" s="368">
        <v>87.080666999999963</v>
      </c>
      <c r="F38" s="368">
        <v>26.313831000000008</v>
      </c>
      <c r="L38" s="97"/>
      <c r="M38" s="97"/>
    </row>
    <row r="39" spans="1:13" ht="12" customHeight="1">
      <c r="A39" s="121" t="s">
        <v>101</v>
      </c>
      <c r="B39" s="368">
        <v>19.558606999999999</v>
      </c>
      <c r="C39" s="368" t="s">
        <v>166</v>
      </c>
      <c r="D39" s="368" t="s">
        <v>172</v>
      </c>
      <c r="E39" s="368">
        <v>14.035477999999998</v>
      </c>
      <c r="F39" s="368" t="s">
        <v>172</v>
      </c>
      <c r="L39" s="97"/>
      <c r="M39" s="97"/>
    </row>
    <row r="40" spans="1:13" ht="12" customHeight="1">
      <c r="A40" s="121" t="s">
        <v>316</v>
      </c>
      <c r="B40" s="368" t="s">
        <v>172</v>
      </c>
      <c r="C40" s="368" t="s">
        <v>172</v>
      </c>
      <c r="D40" s="368" t="s">
        <v>172</v>
      </c>
      <c r="E40" s="368" t="s">
        <v>172</v>
      </c>
      <c r="F40" s="368" t="s">
        <v>166</v>
      </c>
      <c r="L40" s="97"/>
      <c r="M40" s="97"/>
    </row>
    <row r="41" spans="1:13" ht="12" customHeight="1">
      <c r="A41" s="83" t="s">
        <v>54</v>
      </c>
      <c r="B41" s="325">
        <v>185.24244499999998</v>
      </c>
      <c r="C41" s="325" t="s">
        <v>172</v>
      </c>
      <c r="D41" s="325">
        <v>17.142046000000001</v>
      </c>
      <c r="E41" s="325">
        <v>127.82291299999996</v>
      </c>
      <c r="F41" s="325">
        <v>40.173082000000008</v>
      </c>
      <c r="L41" s="97"/>
      <c r="M41" s="97"/>
    </row>
    <row r="42" spans="1:13" ht="12" customHeight="1">
      <c r="A42" s="39"/>
      <c r="B42" s="81"/>
      <c r="C42" s="81"/>
      <c r="D42" s="81"/>
      <c r="E42" s="81"/>
      <c r="F42" s="81"/>
      <c r="G42" s="97"/>
      <c r="H42" s="340"/>
      <c r="I42" s="340"/>
      <c r="J42" s="340"/>
      <c r="K42" s="340"/>
      <c r="L42" s="97"/>
      <c r="M42" s="97"/>
    </row>
    <row r="43" spans="1:13" ht="12" customHeight="1">
      <c r="A43" s="7"/>
      <c r="B43" s="431" t="s">
        <v>27</v>
      </c>
      <c r="C43" s="431"/>
      <c r="D43" s="431"/>
      <c r="E43" s="431"/>
      <c r="F43" s="431"/>
      <c r="G43" s="97"/>
      <c r="H43" s="97"/>
      <c r="I43" s="97"/>
      <c r="J43" s="97"/>
      <c r="K43" s="97"/>
      <c r="L43" s="97"/>
      <c r="M43" s="97"/>
    </row>
    <row r="44" spans="1:13" ht="12" customHeight="1">
      <c r="A44" s="74" t="s">
        <v>207</v>
      </c>
      <c r="B44" s="94"/>
      <c r="C44" s="94"/>
      <c r="D44" s="94"/>
      <c r="E44" s="94"/>
      <c r="F44" s="94"/>
      <c r="G44" s="97"/>
      <c r="H44" s="97"/>
      <c r="I44" s="97"/>
      <c r="J44" s="97"/>
      <c r="K44" s="97"/>
      <c r="L44" s="97"/>
      <c r="M44" s="97"/>
    </row>
    <row r="45" spans="1:13" ht="12" customHeight="1">
      <c r="A45" s="134" t="s">
        <v>208</v>
      </c>
      <c r="B45" s="368">
        <v>167.698579</v>
      </c>
      <c r="C45" s="368" t="s">
        <v>172</v>
      </c>
      <c r="D45" s="368">
        <v>52.167972000000006</v>
      </c>
      <c r="E45" s="368">
        <v>84.735533999999973</v>
      </c>
      <c r="F45" s="368">
        <v>30.233396000000013</v>
      </c>
      <c r="L45" s="97"/>
      <c r="M45" s="97"/>
    </row>
    <row r="46" spans="1:13" ht="12" customHeight="1">
      <c r="A46" s="121" t="s">
        <v>77</v>
      </c>
      <c r="B46" s="368">
        <v>43.440773999999983</v>
      </c>
      <c r="C46" s="368" t="s">
        <v>172</v>
      </c>
      <c r="D46" s="368">
        <v>14.999802999999989</v>
      </c>
      <c r="E46" s="368">
        <v>24.541099999999993</v>
      </c>
      <c r="F46" s="368" t="s">
        <v>172</v>
      </c>
      <c r="L46" s="97"/>
      <c r="M46" s="97"/>
    </row>
    <row r="47" spans="1:13" ht="12" customHeight="1">
      <c r="A47" s="121" t="s">
        <v>100</v>
      </c>
      <c r="B47" s="368">
        <v>596.06183699999951</v>
      </c>
      <c r="C47" s="368" t="s">
        <v>172</v>
      </c>
      <c r="D47" s="368">
        <v>295.7862589999994</v>
      </c>
      <c r="E47" s="368">
        <v>252.71066700000009</v>
      </c>
      <c r="F47" s="368">
        <v>43.458928999999976</v>
      </c>
      <c r="L47" s="97"/>
      <c r="M47" s="97"/>
    </row>
    <row r="48" spans="1:13" ht="12" customHeight="1">
      <c r="A48" s="121" t="s">
        <v>101</v>
      </c>
      <c r="B48" s="368">
        <v>115.14027599999994</v>
      </c>
      <c r="C48" s="368" t="s">
        <v>172</v>
      </c>
      <c r="D48" s="368">
        <v>42.066506000000004</v>
      </c>
      <c r="E48" s="368">
        <v>61.522338999999945</v>
      </c>
      <c r="F48" s="368">
        <v>10.604398999999999</v>
      </c>
      <c r="L48" s="97"/>
      <c r="M48" s="97"/>
    </row>
    <row r="49" spans="1:13" ht="12" customHeight="1">
      <c r="A49" s="121" t="s">
        <v>316</v>
      </c>
      <c r="B49" s="368">
        <v>21.033536000000009</v>
      </c>
      <c r="C49" s="368">
        <v>5.9639089999999992</v>
      </c>
      <c r="D49" s="368">
        <v>14.620464000000011</v>
      </c>
      <c r="E49" s="368" t="s">
        <v>172</v>
      </c>
      <c r="F49" s="368" t="s">
        <v>166</v>
      </c>
      <c r="L49" s="97"/>
      <c r="M49" s="97"/>
    </row>
    <row r="50" spans="1:13" ht="12" customHeight="1">
      <c r="A50" s="83" t="s">
        <v>54</v>
      </c>
      <c r="B50" s="325">
        <v>943.37500199999954</v>
      </c>
      <c r="C50" s="325">
        <v>11.858058</v>
      </c>
      <c r="D50" s="325">
        <v>419.64100399999944</v>
      </c>
      <c r="E50" s="325">
        <v>423.95880299999999</v>
      </c>
      <c r="F50" s="325">
        <v>87.917136999999997</v>
      </c>
      <c r="L50" s="97"/>
      <c r="M50" s="97"/>
    </row>
    <row r="51" spans="1:13" ht="12" customHeight="1">
      <c r="A51" s="7"/>
      <c r="B51" s="94"/>
      <c r="C51" s="94"/>
      <c r="D51" s="94"/>
      <c r="E51" s="94"/>
      <c r="F51" s="94"/>
      <c r="G51" s="347"/>
      <c r="H51" s="347"/>
      <c r="I51" s="347"/>
      <c r="J51" s="347"/>
      <c r="K51" s="347"/>
      <c r="L51" s="97"/>
      <c r="M51" s="97"/>
    </row>
    <row r="52" spans="1:13" ht="12" customHeight="1">
      <c r="A52" s="8"/>
      <c r="B52" s="433" t="s">
        <v>29</v>
      </c>
      <c r="C52" s="433"/>
      <c r="D52" s="433"/>
      <c r="E52" s="433"/>
      <c r="F52" s="433"/>
      <c r="G52" s="347"/>
      <c r="H52" s="347"/>
      <c r="I52" s="347"/>
      <c r="J52" s="347"/>
      <c r="K52" s="347"/>
      <c r="L52" s="97"/>
      <c r="M52" s="97"/>
    </row>
    <row r="53" spans="1:13" ht="12" customHeight="1">
      <c r="A53" s="74" t="s">
        <v>207</v>
      </c>
      <c r="B53" s="94"/>
      <c r="C53" s="94"/>
      <c r="D53" s="94"/>
      <c r="E53" s="94"/>
      <c r="F53" s="94"/>
      <c r="G53" s="347"/>
      <c r="H53" s="347"/>
      <c r="I53" s="347"/>
      <c r="J53" s="347"/>
      <c r="K53" s="347"/>
      <c r="L53" s="97"/>
      <c r="M53" s="97"/>
    </row>
    <row r="54" spans="1:13" ht="12" customHeight="1">
      <c r="A54" s="134" t="s">
        <v>208</v>
      </c>
      <c r="B54" s="368">
        <v>72.996555999999998</v>
      </c>
      <c r="C54" s="368" t="s">
        <v>172</v>
      </c>
      <c r="D54" s="368">
        <v>34.547126000000006</v>
      </c>
      <c r="E54" s="368">
        <v>33.302890999999988</v>
      </c>
      <c r="F54" s="368" t="s">
        <v>172</v>
      </c>
      <c r="L54" s="97"/>
      <c r="M54" s="97"/>
    </row>
    <row r="55" spans="1:13" ht="12" customHeight="1">
      <c r="A55" s="121" t="s">
        <v>77</v>
      </c>
      <c r="B55" s="368">
        <v>18.879866999999987</v>
      </c>
      <c r="C55" s="368" t="s">
        <v>172</v>
      </c>
      <c r="D55" s="368">
        <v>11.349453999999991</v>
      </c>
      <c r="E55" s="368">
        <v>6.2817909999999975</v>
      </c>
      <c r="F55" s="368" t="s">
        <v>172</v>
      </c>
      <c r="L55" s="97"/>
      <c r="M55" s="97"/>
    </row>
    <row r="56" spans="1:13" ht="12" customHeight="1">
      <c r="A56" s="121" t="s">
        <v>100</v>
      </c>
      <c r="B56" s="368">
        <v>318.51282300000025</v>
      </c>
      <c r="C56" s="368" t="s">
        <v>172</v>
      </c>
      <c r="D56" s="368">
        <v>219.61197800000033</v>
      </c>
      <c r="E56" s="368">
        <v>89.434534999999926</v>
      </c>
      <c r="F56" s="368">
        <v>5.5177069999999979</v>
      </c>
      <c r="L56" s="97"/>
      <c r="M56" s="97"/>
    </row>
    <row r="57" spans="1:13" ht="12" customHeight="1">
      <c r="A57" s="121" t="s">
        <v>101</v>
      </c>
      <c r="B57" s="368">
        <v>52.065211999999988</v>
      </c>
      <c r="C57" s="368" t="s">
        <v>172</v>
      </c>
      <c r="D57" s="368">
        <v>29.939448999999982</v>
      </c>
      <c r="E57" s="368">
        <v>19.684663000000008</v>
      </c>
      <c r="F57" s="368" t="s">
        <v>172</v>
      </c>
      <c r="L57" s="97"/>
      <c r="M57" s="97"/>
    </row>
    <row r="58" spans="1:13" ht="12" customHeight="1">
      <c r="A58" s="121" t="s">
        <v>316</v>
      </c>
      <c r="B58" s="368">
        <v>20.51138700000001</v>
      </c>
      <c r="C58" s="368">
        <v>5.8595049999999995</v>
      </c>
      <c r="D58" s="368">
        <v>14.322070000000011</v>
      </c>
      <c r="E58" s="368" t="s">
        <v>172</v>
      </c>
      <c r="F58" s="368" t="s">
        <v>166</v>
      </c>
      <c r="L58" s="97"/>
      <c r="M58" s="97"/>
    </row>
    <row r="59" spans="1:13" ht="12" customHeight="1">
      <c r="A59" s="83" t="s">
        <v>54</v>
      </c>
      <c r="B59" s="325">
        <v>482.96584500000023</v>
      </c>
      <c r="C59" s="325">
        <v>11.596274999999999</v>
      </c>
      <c r="D59" s="325">
        <v>309.7700770000003</v>
      </c>
      <c r="E59" s="325">
        <v>149.03369199999992</v>
      </c>
      <c r="F59" s="325">
        <v>12.565800999999999</v>
      </c>
      <c r="L59" s="97"/>
      <c r="M59" s="97"/>
    </row>
    <row r="60" spans="1:13" ht="12" customHeight="1">
      <c r="A60" s="39"/>
      <c r="B60" s="205"/>
      <c r="C60" s="205"/>
      <c r="D60" s="205"/>
      <c r="E60" s="205"/>
      <c r="F60" s="205"/>
      <c r="G60" s="347"/>
      <c r="H60" s="347"/>
      <c r="I60" s="347"/>
      <c r="J60" s="347"/>
      <c r="K60" s="347"/>
      <c r="L60" s="97"/>
      <c r="M60" s="97"/>
    </row>
    <row r="61" spans="1:13" ht="12" customHeight="1">
      <c r="A61" s="8"/>
      <c r="B61" s="433" t="s">
        <v>30</v>
      </c>
      <c r="C61" s="433"/>
      <c r="D61" s="433"/>
      <c r="E61" s="433"/>
      <c r="F61" s="433"/>
      <c r="G61" s="347"/>
      <c r="H61" s="347"/>
      <c r="I61" s="347"/>
      <c r="J61" s="347"/>
      <c r="K61" s="347"/>
      <c r="L61" s="97"/>
      <c r="M61" s="97"/>
    </row>
    <row r="62" spans="1:13" ht="12" customHeight="1">
      <c r="A62" s="74" t="s">
        <v>207</v>
      </c>
      <c r="B62" s="94"/>
      <c r="C62" s="94"/>
      <c r="D62" s="94"/>
      <c r="E62" s="94"/>
      <c r="F62" s="94"/>
      <c r="G62" s="347"/>
      <c r="H62" s="347"/>
      <c r="I62" s="347"/>
      <c r="J62" s="347"/>
      <c r="K62" s="347"/>
      <c r="L62" s="97"/>
      <c r="M62" s="97"/>
    </row>
    <row r="63" spans="1:13" ht="12" customHeight="1">
      <c r="A63" s="134" t="s">
        <v>208</v>
      </c>
      <c r="B63" s="368">
        <v>77.880042999999986</v>
      </c>
      <c r="C63" s="368" t="s">
        <v>166</v>
      </c>
      <c r="D63" s="368">
        <v>16.371606</v>
      </c>
      <c r="E63" s="368">
        <v>41.038600999999979</v>
      </c>
      <c r="F63" s="368">
        <v>20.469836000000008</v>
      </c>
      <c r="L63" s="97"/>
      <c r="M63" s="97"/>
    </row>
    <row r="64" spans="1:13" ht="12" customHeight="1">
      <c r="A64" s="121" t="s">
        <v>77</v>
      </c>
      <c r="B64" s="368">
        <v>20.107838000000001</v>
      </c>
      <c r="C64" s="368" t="s">
        <v>166</v>
      </c>
      <c r="D64" s="368" t="s">
        <v>172</v>
      </c>
      <c r="E64" s="368">
        <v>14.436926</v>
      </c>
      <c r="F64" s="368" t="s">
        <v>172</v>
      </c>
      <c r="L64" s="97"/>
      <c r="M64" s="97"/>
    </row>
    <row r="65" spans="1:13" ht="12" customHeight="1">
      <c r="A65" s="121" t="s">
        <v>100</v>
      </c>
      <c r="B65" s="368">
        <v>235.16036200000025</v>
      </c>
      <c r="C65" s="368" t="s">
        <v>172</v>
      </c>
      <c r="D65" s="368">
        <v>72.525483000000037</v>
      </c>
      <c r="E65" s="368">
        <v>132.81565100000017</v>
      </c>
      <c r="F65" s="368">
        <v>29.661849000000007</v>
      </c>
      <c r="L65" s="97"/>
      <c r="M65" s="97"/>
    </row>
    <row r="66" spans="1:13" ht="12" customHeight="1">
      <c r="A66" s="121" t="s">
        <v>101</v>
      </c>
      <c r="B66" s="368">
        <v>50.772986000000017</v>
      </c>
      <c r="C66" s="368" t="s">
        <v>166</v>
      </c>
      <c r="D66" s="368">
        <v>10.433878000000002</v>
      </c>
      <c r="E66" s="368">
        <v>33.223713000000018</v>
      </c>
      <c r="F66" s="368">
        <v>7.1153950000000012</v>
      </c>
      <c r="L66" s="97"/>
      <c r="M66" s="97"/>
    </row>
    <row r="67" spans="1:13" ht="12" customHeight="1">
      <c r="A67" s="121" t="s">
        <v>316</v>
      </c>
      <c r="B67" s="368" t="s">
        <v>172</v>
      </c>
      <c r="C67" s="368" t="s">
        <v>166</v>
      </c>
      <c r="D67" s="368" t="s">
        <v>172</v>
      </c>
      <c r="E67" s="368" t="s">
        <v>166</v>
      </c>
      <c r="F67" s="368" t="s">
        <v>166</v>
      </c>
      <c r="L67" s="97"/>
      <c r="M67" s="97"/>
    </row>
    <row r="68" spans="1:13" ht="12" customHeight="1">
      <c r="A68" s="83" t="s">
        <v>54</v>
      </c>
      <c r="B68" s="325">
        <v>384.21962300000018</v>
      </c>
      <c r="C68" s="325" t="s">
        <v>172</v>
      </c>
      <c r="D68" s="325">
        <v>103.06186800000005</v>
      </c>
      <c r="E68" s="325">
        <v>221.51489100000015</v>
      </c>
      <c r="F68" s="325">
        <v>59.485485000000018</v>
      </c>
      <c r="L68" s="97"/>
      <c r="M68" s="97"/>
    </row>
    <row r="69" spans="1:13" ht="12" customHeight="1">
      <c r="A69" s="39"/>
      <c r="B69" s="81"/>
      <c r="C69" s="81"/>
      <c r="D69" s="81"/>
      <c r="E69" s="81"/>
      <c r="F69" s="81"/>
      <c r="G69" s="347"/>
      <c r="H69" s="347"/>
      <c r="I69" s="347"/>
      <c r="J69" s="347"/>
      <c r="K69" s="347"/>
      <c r="L69" s="97"/>
      <c r="M69" s="97"/>
    </row>
    <row r="70" spans="1:13" ht="12" customHeight="1">
      <c r="A70" s="8"/>
      <c r="B70" s="433" t="s">
        <v>195</v>
      </c>
      <c r="C70" s="433"/>
      <c r="D70" s="433"/>
      <c r="E70" s="433"/>
      <c r="F70" s="433"/>
      <c r="G70" s="347"/>
      <c r="H70" s="347"/>
      <c r="I70" s="347"/>
      <c r="J70" s="347"/>
      <c r="K70" s="347"/>
      <c r="L70" s="97"/>
      <c r="M70" s="97"/>
    </row>
    <row r="71" spans="1:13" ht="12" customHeight="1">
      <c r="A71" s="74" t="s">
        <v>207</v>
      </c>
      <c r="G71" s="347"/>
      <c r="H71" s="347"/>
      <c r="I71" s="347"/>
      <c r="J71" s="347"/>
      <c r="K71" s="347"/>
      <c r="L71" s="97"/>
      <c r="M71" s="97"/>
    </row>
    <row r="72" spans="1:13" ht="12" customHeight="1">
      <c r="A72" s="134" t="s">
        <v>208</v>
      </c>
      <c r="B72" s="368">
        <v>16.821979999999996</v>
      </c>
      <c r="C72" s="368" t="s">
        <v>166</v>
      </c>
      <c r="D72" s="368" t="s">
        <v>172</v>
      </c>
      <c r="E72" s="368">
        <v>10.394041999999997</v>
      </c>
      <c r="F72" s="368">
        <v>5.1786979999999989</v>
      </c>
      <c r="L72" s="97"/>
      <c r="M72" s="97"/>
    </row>
    <row r="73" spans="1:13" ht="12" customHeight="1">
      <c r="A73" s="121" t="s">
        <v>77</v>
      </c>
      <c r="B73" s="368" t="s">
        <v>172</v>
      </c>
      <c r="C73" s="368" t="s">
        <v>166</v>
      </c>
      <c r="D73" s="368" t="s">
        <v>172</v>
      </c>
      <c r="E73" s="368" t="s">
        <v>172</v>
      </c>
      <c r="F73" s="368" t="s">
        <v>172</v>
      </c>
      <c r="L73" s="97"/>
      <c r="M73" s="97"/>
    </row>
    <row r="74" spans="1:13" ht="12" customHeight="1">
      <c r="A74" s="121" t="s">
        <v>100</v>
      </c>
      <c r="B74" s="368">
        <v>42.388651999999993</v>
      </c>
      <c r="C74" s="368" t="s">
        <v>166</v>
      </c>
      <c r="D74" s="368" t="s">
        <v>172</v>
      </c>
      <c r="E74" s="368">
        <v>30.460480999999994</v>
      </c>
      <c r="F74" s="368">
        <v>8.2793729999999979</v>
      </c>
      <c r="L74" s="97"/>
      <c r="M74" s="97"/>
    </row>
    <row r="75" spans="1:13" ht="12" customHeight="1">
      <c r="A75" s="121" t="s">
        <v>101</v>
      </c>
      <c r="B75" s="368">
        <v>12.302078000000002</v>
      </c>
      <c r="C75" s="368" t="s">
        <v>166</v>
      </c>
      <c r="D75" s="368" t="s">
        <v>172</v>
      </c>
      <c r="E75" s="368">
        <v>8.613963</v>
      </c>
      <c r="F75" s="368" t="s">
        <v>172</v>
      </c>
      <c r="L75" s="97"/>
      <c r="M75" s="97"/>
    </row>
    <row r="76" spans="1:13" ht="12" customHeight="1">
      <c r="A76" s="121" t="s">
        <v>316</v>
      </c>
      <c r="B76" s="368" t="s">
        <v>172</v>
      </c>
      <c r="C76" s="368" t="s">
        <v>172</v>
      </c>
      <c r="D76" s="368" t="s">
        <v>166</v>
      </c>
      <c r="E76" s="368" t="s">
        <v>172</v>
      </c>
      <c r="F76" s="368" t="s">
        <v>166</v>
      </c>
      <c r="L76" s="97"/>
      <c r="M76" s="97"/>
    </row>
    <row r="77" spans="1:13" ht="12" customHeight="1">
      <c r="A77" s="83" t="s">
        <v>54</v>
      </c>
      <c r="B77" s="325">
        <v>76.189533999999995</v>
      </c>
      <c r="C77" s="325" t="s">
        <v>172</v>
      </c>
      <c r="D77" s="325">
        <v>6.8090590000000004</v>
      </c>
      <c r="E77" s="325">
        <v>53.410219999999988</v>
      </c>
      <c r="F77" s="325">
        <v>15.865850999999996</v>
      </c>
      <c r="L77" s="97"/>
      <c r="M77" s="97"/>
    </row>
    <row r="78" spans="1:13" ht="12" customHeight="1">
      <c r="A78" s="39"/>
      <c r="B78" s="81"/>
      <c r="C78" s="81"/>
      <c r="D78" s="81"/>
      <c r="E78" s="81"/>
      <c r="F78" s="81"/>
      <c r="G78" s="97"/>
      <c r="H78" s="340"/>
      <c r="I78" s="340"/>
      <c r="J78" s="340"/>
      <c r="K78" s="340"/>
      <c r="L78" s="97"/>
      <c r="M78" s="97"/>
    </row>
    <row r="79" spans="1:13" ht="12" customHeight="1">
      <c r="A79" s="7"/>
      <c r="B79" s="431" t="s">
        <v>28</v>
      </c>
      <c r="C79" s="431"/>
      <c r="D79" s="431"/>
      <c r="E79" s="431"/>
      <c r="F79" s="431"/>
      <c r="G79" s="97"/>
      <c r="H79" s="340"/>
      <c r="I79" s="340"/>
      <c r="J79" s="340"/>
      <c r="K79" s="340"/>
      <c r="L79" s="97"/>
      <c r="M79" s="97"/>
    </row>
    <row r="80" spans="1:13" ht="12" customHeight="1">
      <c r="A80" s="74" t="s">
        <v>207</v>
      </c>
      <c r="B80" s="94"/>
      <c r="C80" s="94"/>
      <c r="D80" s="94"/>
      <c r="E80" s="94"/>
      <c r="F80" s="94"/>
      <c r="G80" s="97"/>
      <c r="H80" s="340"/>
      <c r="I80" s="340"/>
      <c r="J80" s="340"/>
      <c r="K80" s="340"/>
      <c r="L80" s="97"/>
      <c r="M80" s="97"/>
    </row>
    <row r="81" spans="1:13" ht="12" customHeight="1">
      <c r="A81" s="134" t="s">
        <v>208</v>
      </c>
      <c r="B81" s="368">
        <v>99.339614999999952</v>
      </c>
      <c r="C81" s="368" t="s">
        <v>172</v>
      </c>
      <c r="D81" s="368">
        <v>35.46279599999999</v>
      </c>
      <c r="E81" s="368">
        <v>49.632035999999957</v>
      </c>
      <c r="F81" s="368">
        <v>13.669042000000003</v>
      </c>
      <c r="L81" s="97"/>
      <c r="M81" s="97"/>
    </row>
    <row r="82" spans="1:13" ht="12" customHeight="1">
      <c r="A82" s="121" t="s">
        <v>77</v>
      </c>
      <c r="B82" s="368">
        <v>38.190380000000012</v>
      </c>
      <c r="C82" s="368" t="s">
        <v>172</v>
      </c>
      <c r="D82" s="368">
        <v>10.077572999999999</v>
      </c>
      <c r="E82" s="368">
        <v>22.828838000000012</v>
      </c>
      <c r="F82" s="368">
        <v>5.160654000000001</v>
      </c>
      <c r="L82" s="97"/>
      <c r="M82" s="97"/>
    </row>
    <row r="83" spans="1:13" ht="12" customHeight="1">
      <c r="A83" s="121" t="s">
        <v>100</v>
      </c>
      <c r="B83" s="368">
        <v>654.84862299999929</v>
      </c>
      <c r="C83" s="368">
        <v>7.4540420000000029</v>
      </c>
      <c r="D83" s="368">
        <v>317.80970499999933</v>
      </c>
      <c r="E83" s="368">
        <v>278.84905099999992</v>
      </c>
      <c r="F83" s="368">
        <v>50.735825000000041</v>
      </c>
      <c r="L83" s="97"/>
      <c r="M83" s="97"/>
    </row>
    <row r="84" spans="1:13" ht="12" customHeight="1">
      <c r="A84" s="121" t="s">
        <v>101</v>
      </c>
      <c r="B84" s="368">
        <v>36.219138999999991</v>
      </c>
      <c r="C84" s="368" t="s">
        <v>172</v>
      </c>
      <c r="D84" s="368">
        <v>8.8831059999999979</v>
      </c>
      <c r="E84" s="368">
        <v>22.890617999999993</v>
      </c>
      <c r="F84" s="368" t="s">
        <v>172</v>
      </c>
      <c r="L84" s="97"/>
      <c r="M84" s="97"/>
    </row>
    <row r="85" spans="1:13" ht="12" customHeight="1">
      <c r="A85" s="121" t="s">
        <v>316</v>
      </c>
      <c r="B85" s="368">
        <v>19.240195999999997</v>
      </c>
      <c r="C85" s="368" t="s">
        <v>172</v>
      </c>
      <c r="D85" s="368">
        <v>14.169989000000001</v>
      </c>
      <c r="E85" s="368" t="s">
        <v>172</v>
      </c>
      <c r="F85" s="368" t="s">
        <v>166</v>
      </c>
      <c r="L85" s="97"/>
      <c r="M85" s="97"/>
    </row>
    <row r="86" spans="1:13" ht="12" customHeight="1">
      <c r="A86" s="83" t="s">
        <v>54</v>
      </c>
      <c r="B86" s="325">
        <v>847.83795299999929</v>
      </c>
      <c r="C86" s="325">
        <v>13.433129000000001</v>
      </c>
      <c r="D86" s="325">
        <v>386.40316899999931</v>
      </c>
      <c r="E86" s="325">
        <v>374.50398299999995</v>
      </c>
      <c r="F86" s="325">
        <v>73.497672000000051</v>
      </c>
      <c r="L86" s="97"/>
      <c r="M86" s="97"/>
    </row>
    <row r="87" spans="1:13" ht="12" customHeight="1">
      <c r="A87" s="7"/>
      <c r="B87" s="94"/>
      <c r="C87" s="94"/>
      <c r="D87" s="94"/>
      <c r="E87" s="94"/>
      <c r="F87" s="94"/>
      <c r="G87" s="347"/>
      <c r="H87" s="347"/>
      <c r="I87" s="347"/>
      <c r="J87" s="347"/>
      <c r="K87" s="347"/>
      <c r="L87" s="97"/>
      <c r="M87" s="97"/>
    </row>
    <row r="88" spans="1:13" ht="12" customHeight="1">
      <c r="A88" s="8"/>
      <c r="B88" s="433" t="s">
        <v>29</v>
      </c>
      <c r="C88" s="433"/>
      <c r="D88" s="433"/>
      <c r="E88" s="433"/>
      <c r="F88" s="433"/>
      <c r="G88" s="347"/>
      <c r="H88" s="347"/>
      <c r="I88" s="347"/>
      <c r="J88" s="347"/>
      <c r="K88" s="347"/>
      <c r="L88" s="97"/>
      <c r="M88" s="97"/>
    </row>
    <row r="89" spans="1:13" ht="12" customHeight="1">
      <c r="A89" s="74" t="s">
        <v>207</v>
      </c>
      <c r="G89" s="347"/>
      <c r="H89" s="347"/>
      <c r="I89" s="347"/>
      <c r="J89" s="347"/>
      <c r="K89" s="347"/>
      <c r="L89" s="97"/>
      <c r="M89" s="97"/>
    </row>
    <row r="90" spans="1:13" ht="12" customHeight="1">
      <c r="A90" s="134" t="s">
        <v>208</v>
      </c>
      <c r="B90" s="368">
        <v>47.300927000000009</v>
      </c>
      <c r="C90" s="368" t="s">
        <v>172</v>
      </c>
      <c r="D90" s="368">
        <v>25.629380000000005</v>
      </c>
      <c r="E90" s="368">
        <v>18.314571000000001</v>
      </c>
      <c r="F90" s="368" t="s">
        <v>172</v>
      </c>
      <c r="L90" s="97"/>
      <c r="M90" s="97"/>
    </row>
    <row r="91" spans="1:13" ht="12" customHeight="1">
      <c r="A91" s="121" t="s">
        <v>77</v>
      </c>
      <c r="B91" s="368">
        <v>14.754860999999998</v>
      </c>
      <c r="C91" s="368" t="s">
        <v>172</v>
      </c>
      <c r="D91" s="368">
        <v>7.5240459999999985</v>
      </c>
      <c r="E91" s="368">
        <v>5.6748320000000012</v>
      </c>
      <c r="F91" s="368" t="s">
        <v>172</v>
      </c>
      <c r="L91" s="97"/>
      <c r="M91" s="97"/>
    </row>
    <row r="92" spans="1:13" ht="12" customHeight="1">
      <c r="A92" s="121" t="s">
        <v>100</v>
      </c>
      <c r="B92" s="368">
        <v>314.06239899999974</v>
      </c>
      <c r="C92" s="368">
        <v>7.3551180000000027</v>
      </c>
      <c r="D92" s="368">
        <v>224.10163599999973</v>
      </c>
      <c r="E92" s="368">
        <v>75.907535000000038</v>
      </c>
      <c r="F92" s="368">
        <v>6.6981099999999998</v>
      </c>
      <c r="L92" s="97"/>
      <c r="M92" s="97"/>
    </row>
    <row r="93" spans="1:13" ht="12" customHeight="1">
      <c r="A93" s="121" t="s">
        <v>101</v>
      </c>
      <c r="B93" s="368">
        <v>9.9412379999999985</v>
      </c>
      <c r="C93" s="368" t="s">
        <v>172</v>
      </c>
      <c r="D93" s="368">
        <v>5.086824</v>
      </c>
      <c r="E93" s="368" t="s">
        <v>172</v>
      </c>
      <c r="F93" s="368" t="s">
        <v>172</v>
      </c>
      <c r="L93" s="97"/>
      <c r="M93" s="97"/>
    </row>
    <row r="94" spans="1:13" ht="12" customHeight="1">
      <c r="A94" s="121" t="s">
        <v>316</v>
      </c>
      <c r="B94" s="368">
        <v>17.525444999999998</v>
      </c>
      <c r="C94" s="368" t="s">
        <v>172</v>
      </c>
      <c r="D94" s="368">
        <v>12.541320999999998</v>
      </c>
      <c r="E94" s="368" t="s">
        <v>172</v>
      </c>
      <c r="F94" s="368" t="s">
        <v>166</v>
      </c>
      <c r="L94" s="97"/>
      <c r="M94" s="97"/>
    </row>
    <row r="95" spans="1:13" ht="12" customHeight="1">
      <c r="A95" s="83" t="s">
        <v>54</v>
      </c>
      <c r="B95" s="325">
        <v>403.58486999999974</v>
      </c>
      <c r="C95" s="325">
        <v>13.334205000000001</v>
      </c>
      <c r="D95" s="325">
        <v>274.88320699999969</v>
      </c>
      <c r="E95" s="325">
        <v>103.90743300000004</v>
      </c>
      <c r="F95" s="325">
        <v>11.460025000000002</v>
      </c>
      <c r="L95" s="97"/>
      <c r="M95" s="97"/>
    </row>
    <row r="96" spans="1:13" ht="12" customHeight="1">
      <c r="A96" s="39"/>
      <c r="B96" s="329"/>
      <c r="C96" s="329"/>
      <c r="D96" s="329"/>
      <c r="E96" s="329"/>
      <c r="F96" s="329"/>
      <c r="G96" s="347"/>
      <c r="H96" s="347"/>
      <c r="I96" s="347"/>
      <c r="J96" s="347"/>
      <c r="K96" s="347"/>
      <c r="L96" s="97"/>
      <c r="M96" s="97"/>
    </row>
    <row r="97" spans="1:13" ht="12" customHeight="1">
      <c r="A97" s="8"/>
      <c r="B97" s="433" t="s">
        <v>30</v>
      </c>
      <c r="C97" s="433"/>
      <c r="D97" s="433"/>
      <c r="E97" s="433"/>
      <c r="F97" s="433"/>
      <c r="G97" s="347"/>
      <c r="H97" s="347"/>
      <c r="I97" s="347"/>
      <c r="J97" s="347"/>
      <c r="K97" s="347"/>
      <c r="L97" s="97"/>
      <c r="M97" s="97"/>
    </row>
    <row r="98" spans="1:13" ht="12" customHeight="1">
      <c r="A98" s="74" t="s">
        <v>207</v>
      </c>
      <c r="B98" s="94"/>
      <c r="C98" s="94"/>
      <c r="D98" s="94"/>
      <c r="E98" s="94"/>
      <c r="F98" s="94"/>
      <c r="G98" s="347"/>
      <c r="H98" s="347"/>
      <c r="I98" s="347"/>
      <c r="J98" s="347"/>
      <c r="K98" s="347"/>
      <c r="L98" s="97"/>
      <c r="M98" s="97"/>
    </row>
    <row r="99" spans="1:13" ht="12" customHeight="1">
      <c r="A99" s="134" t="s">
        <v>208</v>
      </c>
      <c r="B99" s="368">
        <v>38.434513999999993</v>
      </c>
      <c r="C99" s="368" t="s">
        <v>166</v>
      </c>
      <c r="D99" s="368">
        <v>8.3341319999999968</v>
      </c>
      <c r="E99" s="368">
        <v>23.444040999999999</v>
      </c>
      <c r="F99" s="368">
        <v>6.6563410000000003</v>
      </c>
      <c r="L99" s="97"/>
      <c r="M99" s="97"/>
    </row>
    <row r="100" spans="1:13" ht="12" customHeight="1">
      <c r="A100" s="121" t="s">
        <v>77</v>
      </c>
      <c r="B100" s="368">
        <v>18.200697000000002</v>
      </c>
      <c r="C100" s="368" t="s">
        <v>166</v>
      </c>
      <c r="D100" s="368" t="s">
        <v>172</v>
      </c>
      <c r="E100" s="368">
        <v>12.742521</v>
      </c>
      <c r="F100" s="368" t="s">
        <v>172</v>
      </c>
      <c r="L100" s="97"/>
      <c r="M100" s="97"/>
    </row>
    <row r="101" spans="1:13" ht="12" customHeight="1">
      <c r="A101" s="121" t="s">
        <v>100</v>
      </c>
      <c r="B101" s="368">
        <v>258.48831999999999</v>
      </c>
      <c r="C101" s="368" t="s">
        <v>172</v>
      </c>
      <c r="D101" s="368">
        <v>86.064808999999869</v>
      </c>
      <c r="E101" s="368">
        <v>146.32133000000016</v>
      </c>
      <c r="F101" s="368">
        <v>26.003256999999984</v>
      </c>
      <c r="L101" s="97"/>
      <c r="M101" s="97"/>
    </row>
    <row r="102" spans="1:13" ht="12" customHeight="1">
      <c r="A102" s="121" t="s">
        <v>101</v>
      </c>
      <c r="B102" s="368">
        <v>19.021371999999996</v>
      </c>
      <c r="C102" s="368" t="s">
        <v>166</v>
      </c>
      <c r="D102" s="368" t="s">
        <v>172</v>
      </c>
      <c r="E102" s="368">
        <v>13.675964999999998</v>
      </c>
      <c r="F102" s="368" t="s">
        <v>172</v>
      </c>
      <c r="L102" s="97"/>
      <c r="M102" s="97"/>
    </row>
    <row r="103" spans="1:13" ht="12" customHeight="1">
      <c r="A103" s="121" t="s">
        <v>316</v>
      </c>
      <c r="B103" s="368" t="s">
        <v>172</v>
      </c>
      <c r="C103" s="368" t="s">
        <v>166</v>
      </c>
      <c r="D103" s="368" t="s">
        <v>172</v>
      </c>
      <c r="E103" s="368" t="s">
        <v>166</v>
      </c>
      <c r="F103" s="368" t="s">
        <v>166</v>
      </c>
      <c r="L103" s="97"/>
      <c r="M103" s="97"/>
    </row>
    <row r="104" spans="1:13" ht="12" customHeight="1">
      <c r="A104" s="83" t="s">
        <v>54</v>
      </c>
      <c r="B104" s="325">
        <v>335.20017199999995</v>
      </c>
      <c r="C104" s="325" t="s">
        <v>172</v>
      </c>
      <c r="D104" s="325">
        <v>101.18697499999986</v>
      </c>
      <c r="E104" s="325">
        <v>196.18385700000013</v>
      </c>
      <c r="F104" s="325">
        <v>37.730415999999977</v>
      </c>
      <c r="L104" s="97"/>
      <c r="M104" s="97"/>
    </row>
    <row r="105" spans="1:13" ht="12" customHeight="1">
      <c r="A105" s="39"/>
      <c r="B105" s="81"/>
      <c r="C105" s="81"/>
      <c r="D105" s="81"/>
      <c r="E105" s="81"/>
      <c r="F105" s="81"/>
      <c r="G105" s="347"/>
      <c r="H105" s="347"/>
      <c r="I105" s="347"/>
      <c r="J105" s="347"/>
      <c r="K105" s="347"/>
      <c r="L105" s="97"/>
      <c r="M105" s="97"/>
    </row>
    <row r="106" spans="1:13" ht="12" customHeight="1">
      <c r="A106" s="8"/>
      <c r="B106" s="433" t="s">
        <v>195</v>
      </c>
      <c r="C106" s="433"/>
      <c r="D106" s="433"/>
      <c r="E106" s="433"/>
      <c r="F106" s="433"/>
      <c r="G106" s="347"/>
      <c r="H106" s="347"/>
      <c r="I106" s="347"/>
      <c r="J106" s="347"/>
      <c r="K106" s="347"/>
      <c r="L106" s="97"/>
      <c r="M106" s="97"/>
    </row>
    <row r="107" spans="1:13" ht="12" customHeight="1">
      <c r="A107" s="74" t="s">
        <v>207</v>
      </c>
      <c r="B107" s="94"/>
      <c r="C107" s="94"/>
      <c r="D107" s="94"/>
      <c r="E107" s="94"/>
      <c r="F107" s="94"/>
      <c r="G107" s="347"/>
      <c r="H107" s="347"/>
      <c r="I107" s="347"/>
      <c r="J107" s="347"/>
      <c r="K107" s="347"/>
      <c r="L107" s="97"/>
      <c r="M107" s="97"/>
    </row>
    <row r="108" spans="1:13" ht="12" customHeight="1">
      <c r="A108" s="134" t="s">
        <v>208</v>
      </c>
      <c r="B108" s="368">
        <v>13.604174</v>
      </c>
      <c r="C108" s="368" t="s">
        <v>166</v>
      </c>
      <c r="D108" s="368" t="s">
        <v>172</v>
      </c>
      <c r="E108" s="368">
        <v>7.8734240000000018</v>
      </c>
      <c r="F108" s="368" t="s">
        <v>172</v>
      </c>
      <c r="L108" s="97"/>
      <c r="M108" s="97"/>
    </row>
    <row r="109" spans="1:13" ht="12" customHeight="1">
      <c r="A109" s="121" t="s">
        <v>77</v>
      </c>
      <c r="B109" s="368">
        <v>5.2348219999999994</v>
      </c>
      <c r="C109" s="368" t="s">
        <v>166</v>
      </c>
      <c r="D109" s="368" t="s">
        <v>166</v>
      </c>
      <c r="E109" s="368" t="s">
        <v>172</v>
      </c>
      <c r="F109" s="368" t="s">
        <v>172</v>
      </c>
      <c r="L109" s="97"/>
      <c r="M109" s="97"/>
    </row>
    <row r="110" spans="1:13" ht="12" customHeight="1">
      <c r="A110" s="121" t="s">
        <v>100</v>
      </c>
      <c r="B110" s="368">
        <v>82.297903999999988</v>
      </c>
      <c r="C110" s="368" t="s">
        <v>166</v>
      </c>
      <c r="D110" s="368">
        <v>7.6432600000000015</v>
      </c>
      <c r="E110" s="368">
        <v>56.620185999999983</v>
      </c>
      <c r="F110" s="368">
        <v>18.034458000000004</v>
      </c>
      <c r="L110" s="97"/>
      <c r="M110" s="97"/>
    </row>
    <row r="111" spans="1:13" ht="12" customHeight="1">
      <c r="A111" s="121" t="s">
        <v>101</v>
      </c>
      <c r="B111" s="368">
        <v>7.2565289999999987</v>
      </c>
      <c r="C111" s="368" t="s">
        <v>166</v>
      </c>
      <c r="D111" s="368" t="s">
        <v>172</v>
      </c>
      <c r="E111" s="368">
        <v>5.4215149999999985</v>
      </c>
      <c r="F111" s="368" t="s">
        <v>172</v>
      </c>
      <c r="L111" s="97"/>
      <c r="M111" s="97"/>
    </row>
    <row r="112" spans="1:13" ht="12" customHeight="1">
      <c r="A112" s="121" t="s">
        <v>316</v>
      </c>
      <c r="B112" s="368" t="s">
        <v>172</v>
      </c>
      <c r="C112" s="368" t="s">
        <v>166</v>
      </c>
      <c r="D112" s="368" t="s">
        <v>172</v>
      </c>
      <c r="E112" s="368" t="s">
        <v>172</v>
      </c>
      <c r="F112" s="368" t="s">
        <v>166</v>
      </c>
      <c r="L112" s="97"/>
      <c r="M112" s="97"/>
    </row>
    <row r="113" spans="1:13" ht="12" customHeight="1">
      <c r="A113" s="83" t="s">
        <v>54</v>
      </c>
      <c r="B113" s="325">
        <v>109.05291099999999</v>
      </c>
      <c r="C113" s="325" t="s">
        <v>166</v>
      </c>
      <c r="D113" s="325">
        <v>10.332987000000001</v>
      </c>
      <c r="E113" s="325">
        <v>74.41269299999999</v>
      </c>
      <c r="F113" s="325">
        <v>24.307231000000005</v>
      </c>
      <c r="L113" s="97"/>
      <c r="M113" s="97"/>
    </row>
    <row r="114" spans="1:13" ht="12" customHeight="1">
      <c r="A114" s="7" t="s">
        <v>23</v>
      </c>
      <c r="G114" s="97"/>
      <c r="H114" s="97"/>
      <c r="I114" s="97"/>
      <c r="J114" s="97"/>
      <c r="K114" s="97"/>
      <c r="L114" s="97"/>
      <c r="M114" s="97"/>
    </row>
    <row r="115" spans="1:13" ht="12" customHeight="1">
      <c r="A115" s="17" t="s">
        <v>501</v>
      </c>
      <c r="G115" s="97"/>
      <c r="H115" s="97"/>
      <c r="I115" s="97"/>
      <c r="J115" s="97"/>
      <c r="K115" s="97"/>
      <c r="L115" s="97"/>
      <c r="M115" s="97"/>
    </row>
    <row r="116" spans="1:13" ht="12" customHeight="1">
      <c r="A116" s="17"/>
      <c r="G116" s="97"/>
      <c r="H116" s="97"/>
      <c r="I116" s="97"/>
      <c r="J116" s="97"/>
      <c r="K116" s="97"/>
      <c r="L116" s="97"/>
      <c r="M116" s="97"/>
    </row>
    <row r="117" spans="1:13">
      <c r="G117" s="97"/>
      <c r="H117" s="97"/>
      <c r="I117" s="97"/>
      <c r="J117" s="97"/>
      <c r="K117" s="97"/>
      <c r="L117" s="97"/>
      <c r="M117" s="97"/>
    </row>
    <row r="118" spans="1:13">
      <c r="G118" s="97"/>
      <c r="H118" s="97"/>
      <c r="I118" s="97"/>
      <c r="J118" s="97"/>
      <c r="K118" s="97"/>
      <c r="L118" s="97"/>
      <c r="M118" s="97"/>
    </row>
    <row r="119" spans="1:13">
      <c r="G119" s="97"/>
      <c r="H119" s="97"/>
      <c r="I119" s="97"/>
      <c r="J119" s="97"/>
      <c r="K119" s="97"/>
      <c r="L119" s="97"/>
      <c r="M119" s="97"/>
    </row>
    <row r="120" spans="1:13">
      <c r="G120" s="97"/>
      <c r="H120" s="97"/>
      <c r="I120" s="97"/>
      <c r="J120" s="97"/>
      <c r="K120" s="97"/>
      <c r="L120" s="97"/>
      <c r="M120" s="97"/>
    </row>
    <row r="121" spans="1:13">
      <c r="G121" s="97"/>
      <c r="H121" s="97"/>
      <c r="I121" s="97"/>
      <c r="J121" s="97"/>
      <c r="K121" s="97"/>
      <c r="L121" s="97"/>
      <c r="M121" s="97"/>
    </row>
    <row r="122" spans="1:13">
      <c r="G122" s="97"/>
      <c r="H122" s="97"/>
      <c r="I122" s="97"/>
      <c r="J122" s="97"/>
      <c r="K122" s="97"/>
      <c r="L122" s="97"/>
      <c r="M122" s="97"/>
    </row>
    <row r="123" spans="1:13">
      <c r="G123" s="97"/>
      <c r="H123" s="97"/>
      <c r="I123" s="97"/>
      <c r="J123" s="97"/>
      <c r="K123" s="97"/>
      <c r="L123" s="97"/>
      <c r="M123" s="97"/>
    </row>
    <row r="124" spans="1:13">
      <c r="G124" s="97"/>
      <c r="H124" s="97"/>
      <c r="I124" s="97"/>
      <c r="J124" s="97"/>
      <c r="K124" s="97"/>
      <c r="L124" s="97"/>
      <c r="M124" s="97"/>
    </row>
    <row r="125" spans="1:13">
      <c r="G125" s="97"/>
      <c r="H125" s="97"/>
      <c r="I125" s="97"/>
      <c r="J125" s="97"/>
      <c r="K125" s="97"/>
      <c r="L125" s="97"/>
      <c r="M125" s="97"/>
    </row>
    <row r="126" spans="1:13">
      <c r="G126" s="97"/>
      <c r="H126" s="97"/>
      <c r="I126" s="97"/>
      <c r="J126" s="97"/>
      <c r="K126" s="97"/>
      <c r="L126" s="97"/>
      <c r="M126" s="97"/>
    </row>
    <row r="127" spans="1:13">
      <c r="G127" s="97"/>
      <c r="H127" s="97"/>
      <c r="I127" s="97"/>
      <c r="J127" s="97"/>
      <c r="K127" s="97"/>
      <c r="L127" s="97"/>
      <c r="M127" s="97"/>
    </row>
    <row r="128" spans="1:13">
      <c r="G128" s="97"/>
      <c r="H128" s="97"/>
      <c r="I128" s="97"/>
      <c r="J128" s="97"/>
      <c r="K128" s="97"/>
      <c r="L128" s="97"/>
      <c r="M128" s="97"/>
    </row>
    <row r="129" spans="7:13">
      <c r="G129" s="97"/>
      <c r="H129" s="97"/>
      <c r="I129" s="97"/>
      <c r="J129" s="97"/>
      <c r="K129" s="97"/>
      <c r="L129" s="97"/>
      <c r="M129" s="97"/>
    </row>
    <row r="130" spans="7:13">
      <c r="G130" s="97"/>
      <c r="H130" s="97"/>
      <c r="I130" s="97"/>
      <c r="J130" s="97"/>
      <c r="K130" s="97"/>
      <c r="L130" s="97"/>
      <c r="M130" s="97"/>
    </row>
    <row r="131" spans="7:13">
      <c r="G131" s="97"/>
      <c r="H131" s="97"/>
      <c r="I131" s="97"/>
      <c r="J131" s="97"/>
      <c r="K131" s="97"/>
      <c r="L131" s="97"/>
      <c r="M131" s="97"/>
    </row>
    <row r="132" spans="7:13">
      <c r="G132" s="97"/>
      <c r="H132" s="97"/>
      <c r="I132" s="97"/>
      <c r="J132" s="97"/>
      <c r="K132" s="97"/>
      <c r="L132" s="97"/>
      <c r="M132" s="97"/>
    </row>
    <row r="133" spans="7:13">
      <c r="G133" s="97"/>
      <c r="H133" s="97"/>
      <c r="I133" s="97"/>
      <c r="J133" s="97"/>
      <c r="K133" s="97"/>
      <c r="L133" s="97"/>
      <c r="M133" s="97"/>
    </row>
    <row r="134" spans="7:13">
      <c r="G134" s="97"/>
      <c r="H134" s="97"/>
      <c r="I134" s="97"/>
      <c r="J134" s="97"/>
      <c r="K134" s="97"/>
      <c r="L134" s="97"/>
      <c r="M134" s="97"/>
    </row>
    <row r="135" spans="7:13">
      <c r="G135" s="97"/>
      <c r="H135" s="97"/>
      <c r="I135" s="97"/>
      <c r="J135" s="97"/>
      <c r="K135" s="97"/>
      <c r="L135" s="97"/>
      <c r="M135" s="97"/>
    </row>
    <row r="136" spans="7:13">
      <c r="G136" s="97"/>
      <c r="H136" s="97"/>
      <c r="I136" s="97"/>
      <c r="J136" s="97"/>
      <c r="K136" s="97"/>
      <c r="L136" s="97"/>
      <c r="M136" s="97"/>
    </row>
    <row r="137" spans="7:13">
      <c r="G137" s="97"/>
      <c r="H137" s="97"/>
      <c r="I137" s="97"/>
      <c r="J137" s="97"/>
      <c r="K137" s="97"/>
      <c r="L137" s="97"/>
      <c r="M137" s="97"/>
    </row>
    <row r="138" spans="7:13">
      <c r="G138" s="97"/>
      <c r="H138" s="97"/>
      <c r="I138" s="97"/>
      <c r="J138" s="97"/>
      <c r="K138" s="97"/>
      <c r="L138" s="97"/>
      <c r="M138" s="97"/>
    </row>
    <row r="139" spans="7:13">
      <c r="G139" s="97"/>
      <c r="H139" s="97"/>
      <c r="I139" s="97"/>
      <c r="J139" s="97"/>
      <c r="K139" s="97"/>
      <c r="L139" s="97"/>
      <c r="M139" s="97"/>
    </row>
    <row r="140" spans="7:13">
      <c r="G140" s="97"/>
      <c r="H140" s="97"/>
      <c r="I140" s="97"/>
      <c r="J140" s="97"/>
      <c r="K140" s="97"/>
      <c r="L140" s="97"/>
      <c r="M140" s="97"/>
    </row>
    <row r="141" spans="7:13">
      <c r="G141" s="97"/>
      <c r="H141" s="97"/>
      <c r="I141" s="97"/>
      <c r="J141" s="97"/>
      <c r="K141" s="97"/>
      <c r="L141" s="97"/>
      <c r="M141" s="97"/>
    </row>
    <row r="142" spans="7:13">
      <c r="G142" s="97"/>
      <c r="H142" s="97"/>
      <c r="I142" s="97"/>
      <c r="J142" s="97"/>
      <c r="K142" s="97"/>
      <c r="L142" s="97"/>
      <c r="M142" s="97"/>
    </row>
    <row r="143" spans="7:13">
      <c r="G143" s="97"/>
      <c r="H143" s="97"/>
      <c r="I143" s="97"/>
      <c r="J143" s="97"/>
      <c r="K143" s="97"/>
      <c r="L143" s="97"/>
      <c r="M143" s="97"/>
    </row>
    <row r="144" spans="7:13">
      <c r="G144" s="97"/>
      <c r="H144" s="97"/>
      <c r="I144" s="97"/>
      <c r="J144" s="97"/>
      <c r="K144" s="97"/>
      <c r="L144" s="97"/>
      <c r="M144" s="97"/>
    </row>
    <row r="145" spans="7:13">
      <c r="G145" s="97"/>
      <c r="H145" s="97"/>
      <c r="I145" s="97"/>
      <c r="J145" s="97"/>
      <c r="K145" s="97"/>
      <c r="L145" s="97"/>
      <c r="M145" s="97"/>
    </row>
    <row r="146" spans="7:13">
      <c r="G146" s="97"/>
      <c r="H146" s="97"/>
      <c r="I146" s="97"/>
      <c r="J146" s="97"/>
      <c r="K146" s="97"/>
      <c r="L146" s="97"/>
      <c r="M146" s="97"/>
    </row>
    <row r="147" spans="7:13">
      <c r="G147" s="97"/>
      <c r="H147" s="97"/>
      <c r="I147" s="97"/>
      <c r="J147" s="97"/>
      <c r="K147" s="97"/>
      <c r="L147" s="97"/>
      <c r="M147" s="97"/>
    </row>
    <row r="148" spans="7:13">
      <c r="G148" s="97"/>
      <c r="H148" s="97"/>
      <c r="I148" s="97"/>
      <c r="J148" s="97"/>
      <c r="K148" s="97"/>
      <c r="L148" s="97"/>
      <c r="M148" s="97"/>
    </row>
    <row r="149" spans="7:13">
      <c r="G149" s="97"/>
      <c r="H149" s="97"/>
      <c r="I149" s="97"/>
      <c r="J149" s="97"/>
      <c r="K149" s="97"/>
      <c r="L149" s="97"/>
      <c r="M149" s="97"/>
    </row>
    <row r="150" spans="7:13">
      <c r="G150" s="97"/>
      <c r="H150" s="97"/>
      <c r="I150" s="97"/>
      <c r="J150" s="97"/>
      <c r="K150" s="97"/>
      <c r="L150" s="97"/>
      <c r="M150" s="97"/>
    </row>
    <row r="151" spans="7:13">
      <c r="G151" s="97"/>
      <c r="H151" s="97"/>
      <c r="I151" s="97"/>
      <c r="J151" s="97"/>
      <c r="K151" s="97"/>
      <c r="L151" s="97"/>
      <c r="M151" s="97"/>
    </row>
    <row r="152" spans="7:13">
      <c r="G152" s="97"/>
      <c r="H152" s="97"/>
      <c r="I152" s="97"/>
      <c r="J152" s="97"/>
      <c r="K152" s="97"/>
      <c r="L152" s="97"/>
      <c r="M152" s="97"/>
    </row>
    <row r="153" spans="7:13">
      <c r="G153" s="97"/>
      <c r="H153" s="97"/>
      <c r="I153" s="97"/>
      <c r="J153" s="97"/>
      <c r="K153" s="97"/>
      <c r="L153" s="97"/>
      <c r="M153" s="97"/>
    </row>
    <row r="154" spans="7:13">
      <c r="G154" s="97"/>
      <c r="H154" s="97"/>
      <c r="I154" s="97"/>
      <c r="J154" s="97"/>
      <c r="K154" s="97"/>
      <c r="L154" s="97"/>
      <c r="M154" s="97"/>
    </row>
    <row r="155" spans="7:13">
      <c r="G155" s="97"/>
      <c r="H155" s="97"/>
      <c r="I155" s="97"/>
      <c r="J155" s="97"/>
      <c r="K155" s="97"/>
      <c r="L155" s="97"/>
      <c r="M155" s="97"/>
    </row>
    <row r="156" spans="7:13">
      <c r="G156" s="97"/>
      <c r="H156" s="97"/>
      <c r="I156" s="97"/>
      <c r="J156" s="97"/>
      <c r="K156" s="97"/>
      <c r="L156" s="97"/>
      <c r="M156" s="97"/>
    </row>
    <row r="157" spans="7:13">
      <c r="G157" s="97"/>
      <c r="H157" s="97"/>
      <c r="I157" s="97"/>
      <c r="J157" s="97"/>
      <c r="K157" s="97"/>
      <c r="L157" s="97"/>
      <c r="M157" s="97"/>
    </row>
    <row r="158" spans="7:13">
      <c r="G158" s="97"/>
      <c r="H158" s="97"/>
      <c r="I158" s="97"/>
      <c r="J158" s="97"/>
      <c r="K158" s="97"/>
      <c r="L158" s="97"/>
      <c r="M158" s="97"/>
    </row>
    <row r="159" spans="7:13">
      <c r="G159" s="97"/>
      <c r="H159" s="97"/>
      <c r="I159" s="97"/>
      <c r="J159" s="97"/>
      <c r="K159" s="97"/>
      <c r="L159" s="97"/>
      <c r="M159" s="97"/>
    </row>
    <row r="160" spans="7:13">
      <c r="G160" s="97"/>
      <c r="H160" s="97"/>
      <c r="I160" s="97"/>
      <c r="J160" s="97"/>
      <c r="K160" s="97"/>
      <c r="L160" s="97"/>
      <c r="M160" s="97"/>
    </row>
    <row r="161" spans="7:13">
      <c r="G161" s="97"/>
      <c r="H161" s="97"/>
      <c r="I161" s="97"/>
      <c r="J161" s="97"/>
      <c r="K161" s="97"/>
      <c r="L161" s="97"/>
      <c r="M161" s="97"/>
    </row>
    <row r="162" spans="7:13">
      <c r="G162" s="97"/>
      <c r="H162" s="97"/>
      <c r="I162" s="97"/>
      <c r="J162" s="97"/>
      <c r="K162" s="97"/>
      <c r="L162" s="97"/>
      <c r="M162" s="97"/>
    </row>
    <row r="163" spans="7:13">
      <c r="G163" s="97"/>
      <c r="H163" s="97"/>
      <c r="I163" s="97"/>
      <c r="J163" s="97"/>
      <c r="K163" s="97"/>
      <c r="L163" s="97"/>
      <c r="M163" s="97"/>
    </row>
    <row r="164" spans="7:13">
      <c r="G164" s="97"/>
      <c r="H164" s="97"/>
      <c r="I164" s="97"/>
      <c r="J164" s="97"/>
      <c r="K164" s="97"/>
      <c r="L164" s="97"/>
      <c r="M164" s="97"/>
    </row>
    <row r="165" spans="7:13">
      <c r="G165" s="97"/>
      <c r="H165" s="97"/>
      <c r="I165" s="97"/>
      <c r="J165" s="97"/>
      <c r="K165" s="97"/>
      <c r="L165" s="97"/>
      <c r="M165" s="97"/>
    </row>
    <row r="166" spans="7:13">
      <c r="G166" s="97"/>
      <c r="H166" s="97"/>
      <c r="I166" s="97"/>
      <c r="J166" s="97"/>
      <c r="K166" s="97"/>
      <c r="L166" s="97"/>
      <c r="M166" s="97"/>
    </row>
    <row r="167" spans="7:13">
      <c r="G167" s="97"/>
      <c r="H167" s="97"/>
      <c r="I167" s="97"/>
      <c r="J167" s="97"/>
      <c r="K167" s="97"/>
      <c r="L167" s="97"/>
      <c r="M167" s="97"/>
    </row>
    <row r="168" spans="7:13">
      <c r="G168" s="97"/>
      <c r="H168" s="97"/>
      <c r="I168" s="97"/>
      <c r="J168" s="97"/>
      <c r="K168" s="97"/>
      <c r="L168" s="97"/>
      <c r="M168" s="97"/>
    </row>
  </sheetData>
  <mergeCells count="17">
    <mergeCell ref="B79:F79"/>
    <mergeCell ref="B88:F88"/>
    <mergeCell ref="B97:F97"/>
    <mergeCell ref="B106:F106"/>
    <mergeCell ref="B52:F52"/>
    <mergeCell ref="B61:F61"/>
    <mergeCell ref="B70:F70"/>
    <mergeCell ref="B43:F43"/>
    <mergeCell ref="B7:F7"/>
    <mergeCell ref="B16:F16"/>
    <mergeCell ref="B25:F25"/>
    <mergeCell ref="B34:F34"/>
    <mergeCell ref="A1:F1"/>
    <mergeCell ref="A3:A5"/>
    <mergeCell ref="C3:F3"/>
    <mergeCell ref="B5:F5"/>
    <mergeCell ref="B3:B4"/>
  </mergeCells>
  <phoneticPr fontId="0" type="noConversion"/>
  <hyperlinks>
    <hyperlink ref="A1:F1" location="Inhaltsverzeichnis!E30" display="Inhaltsverzeichnis!E3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rowBreaks count="1" manualBreakCount="1">
    <brk id="60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R43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2" customWidth="1"/>
    <col min="2" max="9" width="7.44140625" customWidth="1"/>
  </cols>
  <sheetData>
    <row r="1" spans="1:18" ht="24" customHeight="1">
      <c r="A1" s="378" t="s">
        <v>629</v>
      </c>
      <c r="B1" s="379"/>
      <c r="C1" s="379"/>
      <c r="D1" s="379"/>
      <c r="E1" s="379"/>
      <c r="F1" s="379"/>
      <c r="G1" s="379"/>
      <c r="H1" s="379"/>
      <c r="I1" s="379"/>
    </row>
    <row r="2" spans="1:18" ht="12" customHeight="1">
      <c r="A2" s="37"/>
    </row>
    <row r="3" spans="1:18" ht="12" customHeight="1">
      <c r="A3" s="389" t="s">
        <v>324</v>
      </c>
      <c r="B3" s="399" t="s">
        <v>123</v>
      </c>
      <c r="C3" s="402" t="s">
        <v>340</v>
      </c>
      <c r="D3" s="402"/>
      <c r="E3" s="402"/>
      <c r="F3" s="402"/>
      <c r="G3" s="402"/>
      <c r="H3" s="402"/>
      <c r="I3" s="402"/>
    </row>
    <row r="4" spans="1:18" ht="39" customHeight="1">
      <c r="A4" s="390"/>
      <c r="B4" s="401"/>
      <c r="C4" s="349" t="s">
        <v>657</v>
      </c>
      <c r="D4" s="348" t="s">
        <v>88</v>
      </c>
      <c r="E4" s="348" t="s">
        <v>89</v>
      </c>
      <c r="F4" s="348" t="s">
        <v>90</v>
      </c>
      <c r="G4" s="348" t="s">
        <v>91</v>
      </c>
      <c r="H4" s="349" t="s">
        <v>658</v>
      </c>
      <c r="I4" s="349" t="s">
        <v>659</v>
      </c>
    </row>
    <row r="5" spans="1:18" ht="12" customHeight="1">
      <c r="A5" s="384"/>
      <c r="B5" s="391" t="s">
        <v>25</v>
      </c>
      <c r="C5" s="392"/>
      <c r="D5" s="392"/>
      <c r="E5" s="392"/>
      <c r="F5" s="392"/>
      <c r="G5" s="392"/>
      <c r="H5" s="392"/>
      <c r="I5" s="392"/>
    </row>
    <row r="6" spans="1:18" s="7" customFormat="1" ht="12" customHeight="1">
      <c r="B6" s="12"/>
      <c r="C6" s="12"/>
      <c r="D6" s="12"/>
      <c r="E6" s="12"/>
      <c r="F6" s="12"/>
      <c r="G6" s="12"/>
      <c r="H6" s="12"/>
      <c r="I6" s="12"/>
    </row>
    <row r="7" spans="1:18" s="7" customFormat="1" ht="12" customHeight="1">
      <c r="A7" s="13"/>
      <c r="B7" s="404" t="s">
        <v>22</v>
      </c>
      <c r="C7" s="404"/>
      <c r="D7" s="404"/>
      <c r="E7" s="404"/>
      <c r="F7" s="404"/>
      <c r="G7" s="404"/>
      <c r="H7" s="404"/>
      <c r="I7" s="404"/>
      <c r="J7"/>
    </row>
    <row r="8" spans="1:18" s="7" customFormat="1" ht="12" customHeight="1">
      <c r="A8" s="118" t="s">
        <v>60</v>
      </c>
      <c r="B8" s="368">
        <v>25.291186999999994</v>
      </c>
      <c r="C8" s="368">
        <v>16.377791999999996</v>
      </c>
      <c r="D8" s="368" t="s">
        <v>172</v>
      </c>
      <c r="E8" s="368" t="s">
        <v>172</v>
      </c>
      <c r="F8" s="368" t="s">
        <v>172</v>
      </c>
      <c r="G8" s="368" t="s">
        <v>172</v>
      </c>
      <c r="H8" s="368" t="s">
        <v>166</v>
      </c>
      <c r="I8" s="368" t="s">
        <v>166</v>
      </c>
      <c r="R8" s="73"/>
    </row>
    <row r="9" spans="1:18" ht="12" customHeight="1">
      <c r="A9" s="118" t="s">
        <v>503</v>
      </c>
      <c r="B9" s="368">
        <v>806.04417299999977</v>
      </c>
      <c r="C9" s="368">
        <v>54.664214999999977</v>
      </c>
      <c r="D9" s="368">
        <v>57.419286999999976</v>
      </c>
      <c r="E9" s="368">
        <v>75.266215000000088</v>
      </c>
      <c r="F9" s="368">
        <v>171.72710499999994</v>
      </c>
      <c r="G9" s="368">
        <v>189.07263899999981</v>
      </c>
      <c r="H9" s="368">
        <v>138.046335</v>
      </c>
      <c r="I9" s="368">
        <v>119.28537100000008</v>
      </c>
      <c r="R9" s="97"/>
    </row>
    <row r="10" spans="1:18" ht="12" customHeight="1">
      <c r="A10" s="118" t="s">
        <v>504</v>
      </c>
      <c r="B10" s="368">
        <v>798.46278600000062</v>
      </c>
      <c r="C10" s="368">
        <v>29.273623000000018</v>
      </c>
      <c r="D10" s="368">
        <v>30.919967999999979</v>
      </c>
      <c r="E10" s="368">
        <v>57.358084999999974</v>
      </c>
      <c r="F10" s="368">
        <v>147.417787</v>
      </c>
      <c r="G10" s="368">
        <v>177.58916600000012</v>
      </c>
      <c r="H10" s="368">
        <v>148.09390900000039</v>
      </c>
      <c r="I10" s="368">
        <v>206.7106170000001</v>
      </c>
      <c r="R10" s="97"/>
    </row>
    <row r="11" spans="1:18" ht="12" customHeight="1">
      <c r="A11" s="118" t="s">
        <v>75</v>
      </c>
      <c r="B11" s="368">
        <v>161.41480900000002</v>
      </c>
      <c r="C11" s="368">
        <v>6.503165000000001</v>
      </c>
      <c r="D11" s="368">
        <v>7.450996</v>
      </c>
      <c r="E11" s="368">
        <v>11.718402999999999</v>
      </c>
      <c r="F11" s="368">
        <v>30.658961999999999</v>
      </c>
      <c r="G11" s="368">
        <v>32.149858999999992</v>
      </c>
      <c r="H11" s="368">
        <v>26.038336999999999</v>
      </c>
      <c r="I11" s="368">
        <v>46.774183000000029</v>
      </c>
      <c r="R11" s="97"/>
    </row>
    <row r="12" spans="1:18" ht="12" customHeight="1">
      <c r="A12" s="86" t="s">
        <v>22</v>
      </c>
      <c r="B12" s="325">
        <v>1791.2129550000006</v>
      </c>
      <c r="C12" s="325">
        <v>106.81879499999998</v>
      </c>
      <c r="D12" s="325">
        <v>99.236815999999962</v>
      </c>
      <c r="E12" s="325">
        <v>148.00765800000008</v>
      </c>
      <c r="F12" s="325">
        <v>351.37595899999991</v>
      </c>
      <c r="G12" s="325">
        <v>399.04143399999992</v>
      </c>
      <c r="H12" s="325">
        <v>312.17858100000041</v>
      </c>
      <c r="I12" s="325">
        <v>372.77017100000023</v>
      </c>
      <c r="R12" s="97"/>
    </row>
    <row r="13" spans="1:18" ht="12" customHeight="1">
      <c r="A13" s="39"/>
      <c r="B13" s="79"/>
      <c r="C13" s="79"/>
      <c r="D13" s="79"/>
      <c r="E13" s="79"/>
      <c r="F13" s="79"/>
      <c r="G13" s="79"/>
      <c r="H13" s="79"/>
      <c r="I13" s="79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12" customHeight="1">
      <c r="A14" s="39"/>
      <c r="B14" s="395" t="s">
        <v>319</v>
      </c>
      <c r="C14" s="404"/>
      <c r="D14" s="404"/>
      <c r="E14" s="404"/>
      <c r="F14" s="404"/>
      <c r="G14" s="404"/>
      <c r="H14" s="404"/>
      <c r="I14" s="404"/>
      <c r="J14" s="97"/>
      <c r="K14" s="97"/>
      <c r="L14" s="97"/>
      <c r="M14" s="97"/>
      <c r="N14" s="97"/>
      <c r="O14" s="97"/>
      <c r="P14" s="97"/>
      <c r="Q14" s="97"/>
      <c r="R14" s="97"/>
    </row>
    <row r="15" spans="1:18" ht="12" customHeight="1">
      <c r="A15" s="13"/>
      <c r="B15" s="434" t="s">
        <v>76</v>
      </c>
      <c r="C15" s="434"/>
      <c r="D15" s="434"/>
      <c r="E15" s="434"/>
      <c r="F15" s="434"/>
      <c r="G15" s="434"/>
      <c r="H15" s="434"/>
      <c r="I15" s="434"/>
      <c r="J15" s="97"/>
      <c r="K15" s="97"/>
      <c r="L15" s="97"/>
      <c r="M15" s="97"/>
      <c r="N15" s="97"/>
      <c r="O15" s="97"/>
      <c r="P15" s="97"/>
      <c r="Q15" s="97"/>
      <c r="R15" s="97"/>
    </row>
    <row r="16" spans="1:18" ht="12" customHeight="1">
      <c r="A16" s="118" t="s">
        <v>60</v>
      </c>
      <c r="B16" s="368" t="s">
        <v>172</v>
      </c>
      <c r="C16" s="368" t="s">
        <v>172</v>
      </c>
      <c r="D16" s="368" t="s">
        <v>166</v>
      </c>
      <c r="E16" s="368" t="s">
        <v>166</v>
      </c>
      <c r="F16" s="368" t="s">
        <v>166</v>
      </c>
      <c r="G16" s="368" t="s">
        <v>166</v>
      </c>
      <c r="H16" s="368" t="s">
        <v>166</v>
      </c>
      <c r="I16" s="368" t="s">
        <v>166</v>
      </c>
      <c r="R16" s="97"/>
    </row>
    <row r="17" spans="1:18" ht="12" customHeight="1">
      <c r="A17" s="118" t="s">
        <v>503</v>
      </c>
      <c r="B17" s="368">
        <v>87.630768000000003</v>
      </c>
      <c r="C17" s="368">
        <v>6.7144790000000008</v>
      </c>
      <c r="D17" s="368">
        <v>5.9583070000000005</v>
      </c>
      <c r="E17" s="368">
        <v>10.965330999999999</v>
      </c>
      <c r="F17" s="368">
        <v>15.744659000000002</v>
      </c>
      <c r="G17" s="368">
        <v>15.732355999999999</v>
      </c>
      <c r="H17" s="368">
        <v>14.903552999999999</v>
      </c>
      <c r="I17" s="368">
        <v>17.390129999999999</v>
      </c>
      <c r="R17" s="97"/>
    </row>
    <row r="18" spans="1:18" ht="12" customHeight="1">
      <c r="A18" s="118" t="s">
        <v>504</v>
      </c>
      <c r="B18" s="368">
        <v>134.36757</v>
      </c>
      <c r="C18" s="368">
        <v>6.3058479999999975</v>
      </c>
      <c r="D18" s="368">
        <v>6.0724459999999985</v>
      </c>
      <c r="E18" s="368">
        <v>11.539984999999998</v>
      </c>
      <c r="F18" s="368">
        <v>17.442794000000006</v>
      </c>
      <c r="G18" s="368">
        <v>22.357773000000012</v>
      </c>
      <c r="H18" s="368">
        <v>20.317089000000006</v>
      </c>
      <c r="I18" s="368">
        <v>49.558133999999974</v>
      </c>
      <c r="R18" s="97"/>
    </row>
    <row r="19" spans="1:18" ht="12" customHeight="1">
      <c r="A19" s="118" t="s">
        <v>75</v>
      </c>
      <c r="B19" s="368">
        <v>43.902437999999997</v>
      </c>
      <c r="C19" s="368" t="s">
        <v>172</v>
      </c>
      <c r="D19" s="368" t="s">
        <v>172</v>
      </c>
      <c r="E19" s="368" t="s">
        <v>172</v>
      </c>
      <c r="F19" s="368">
        <v>5.9964739999999983</v>
      </c>
      <c r="G19" s="368">
        <v>5.5895039999999989</v>
      </c>
      <c r="H19" s="368">
        <v>5.8717879999999978</v>
      </c>
      <c r="I19" s="368">
        <v>19.232228000000003</v>
      </c>
      <c r="R19" s="97"/>
    </row>
    <row r="20" spans="1:18" ht="12" customHeight="1">
      <c r="A20" s="86" t="s">
        <v>22</v>
      </c>
      <c r="B20" s="325">
        <v>267.03819400000003</v>
      </c>
      <c r="C20" s="325">
        <v>16.357842999999999</v>
      </c>
      <c r="D20" s="325">
        <v>14.402185999999999</v>
      </c>
      <c r="E20" s="325">
        <v>25.025324999999999</v>
      </c>
      <c r="F20" s="325">
        <v>39.183927000000004</v>
      </c>
      <c r="G20" s="325">
        <v>43.67963300000001</v>
      </c>
      <c r="H20" s="325">
        <v>41.09243</v>
      </c>
      <c r="I20" s="325">
        <v>86.180491999999973</v>
      </c>
      <c r="R20" s="97"/>
    </row>
    <row r="21" spans="1:18" ht="12" customHeight="1">
      <c r="A21" s="39"/>
      <c r="B21" s="79"/>
      <c r="C21" s="79"/>
      <c r="D21" s="79"/>
      <c r="E21" s="79"/>
      <c r="F21" s="79"/>
      <c r="G21" s="79"/>
      <c r="H21" s="79"/>
      <c r="I21" s="79"/>
      <c r="J21" s="97"/>
      <c r="K21" s="97"/>
      <c r="L21" s="97"/>
      <c r="M21" s="97"/>
      <c r="N21" s="97"/>
      <c r="O21" s="97"/>
      <c r="P21" s="97"/>
      <c r="Q21" s="97"/>
      <c r="R21" s="97"/>
    </row>
    <row r="22" spans="1:18" ht="12" customHeight="1">
      <c r="A22" s="13"/>
      <c r="B22" s="434" t="s">
        <v>77</v>
      </c>
      <c r="C22" s="434"/>
      <c r="D22" s="434"/>
      <c r="E22" s="434"/>
      <c r="F22" s="434"/>
      <c r="G22" s="434"/>
      <c r="H22" s="434"/>
      <c r="I22" s="434"/>
      <c r="J22" s="97"/>
      <c r="K22" s="97"/>
      <c r="L22" s="97"/>
      <c r="M22" s="97"/>
      <c r="N22" s="97"/>
      <c r="O22" s="97"/>
      <c r="P22" s="97"/>
      <c r="Q22" s="97"/>
      <c r="R22" s="97"/>
    </row>
    <row r="23" spans="1:18" ht="12" customHeight="1">
      <c r="A23" s="118" t="s">
        <v>60</v>
      </c>
      <c r="B23" s="368" t="s">
        <v>172</v>
      </c>
      <c r="C23" s="368" t="s">
        <v>172</v>
      </c>
      <c r="D23" s="368" t="s">
        <v>172</v>
      </c>
      <c r="E23" s="368" t="s">
        <v>172</v>
      </c>
      <c r="F23" s="368" t="s">
        <v>166</v>
      </c>
      <c r="G23" s="368" t="s">
        <v>166</v>
      </c>
      <c r="H23" s="368" t="s">
        <v>166</v>
      </c>
      <c r="I23" s="368" t="s">
        <v>166</v>
      </c>
      <c r="R23" s="97"/>
    </row>
    <row r="24" spans="1:18" ht="12" customHeight="1">
      <c r="A24" s="118" t="s">
        <v>503</v>
      </c>
      <c r="B24" s="368">
        <v>25.077375999999994</v>
      </c>
      <c r="C24" s="368" t="s">
        <v>172</v>
      </c>
      <c r="D24" s="368" t="s">
        <v>172</v>
      </c>
      <c r="E24" s="368" t="s">
        <v>172</v>
      </c>
      <c r="F24" s="368" t="s">
        <v>172</v>
      </c>
      <c r="G24" s="368" t="s">
        <v>172</v>
      </c>
      <c r="H24" s="368">
        <v>9.2071009999999962</v>
      </c>
      <c r="I24" s="368">
        <v>7.343916000000001</v>
      </c>
      <c r="R24" s="97"/>
    </row>
    <row r="25" spans="1:18" ht="12" customHeight="1">
      <c r="A25" s="118" t="s">
        <v>504</v>
      </c>
      <c r="B25" s="368">
        <v>47.369938000000026</v>
      </c>
      <c r="C25" s="368" t="s">
        <v>172</v>
      </c>
      <c r="D25" s="368" t="s">
        <v>166</v>
      </c>
      <c r="E25" s="368" t="s">
        <v>166</v>
      </c>
      <c r="F25" s="368" t="s">
        <v>172</v>
      </c>
      <c r="G25" s="368" t="s">
        <v>172</v>
      </c>
      <c r="H25" s="368">
        <v>10.040213</v>
      </c>
      <c r="I25" s="368">
        <v>34.587830000000025</v>
      </c>
      <c r="R25" s="97"/>
    </row>
    <row r="26" spans="1:18" ht="12" customHeight="1">
      <c r="A26" s="118" t="s">
        <v>75</v>
      </c>
      <c r="B26" s="368">
        <v>8.7810670000000002</v>
      </c>
      <c r="C26" s="368" t="s">
        <v>166</v>
      </c>
      <c r="D26" s="368" t="s">
        <v>166</v>
      </c>
      <c r="E26" s="368" t="s">
        <v>166</v>
      </c>
      <c r="F26" s="368" t="s">
        <v>172</v>
      </c>
      <c r="G26" s="368" t="s">
        <v>172</v>
      </c>
      <c r="H26" s="368" t="s">
        <v>172</v>
      </c>
      <c r="I26" s="368">
        <v>7.1696460000000002</v>
      </c>
      <c r="R26" s="97"/>
    </row>
    <row r="27" spans="1:18" ht="12" customHeight="1">
      <c r="A27" s="86" t="s">
        <v>22</v>
      </c>
      <c r="B27" s="325">
        <v>81.631154000000009</v>
      </c>
      <c r="C27" s="325" t="s">
        <v>172</v>
      </c>
      <c r="D27" s="325" t="s">
        <v>172</v>
      </c>
      <c r="E27" s="325" t="s">
        <v>172</v>
      </c>
      <c r="F27" s="325" t="s">
        <v>172</v>
      </c>
      <c r="G27" s="325">
        <v>6.5336459999999992</v>
      </c>
      <c r="H27" s="325">
        <v>20.482388999999994</v>
      </c>
      <c r="I27" s="325">
        <v>49.101392000000025</v>
      </c>
      <c r="R27" s="97"/>
    </row>
    <row r="28" spans="1:18" ht="12" customHeight="1">
      <c r="A28" s="39"/>
      <c r="B28" s="79"/>
      <c r="C28" s="79"/>
      <c r="D28" s="79"/>
      <c r="E28" s="79"/>
      <c r="F28" s="79"/>
      <c r="G28" s="79"/>
      <c r="H28" s="79"/>
      <c r="I28" s="79"/>
      <c r="J28" s="97"/>
      <c r="K28" s="97"/>
      <c r="L28" s="97"/>
      <c r="M28" s="97"/>
      <c r="N28" s="97"/>
      <c r="O28" s="97"/>
      <c r="P28" s="97"/>
      <c r="Q28" s="97"/>
      <c r="R28" s="97"/>
    </row>
    <row r="29" spans="1:18" ht="12" customHeight="1">
      <c r="A29" s="13"/>
      <c r="B29" s="435" t="s">
        <v>78</v>
      </c>
      <c r="C29" s="434"/>
      <c r="D29" s="434"/>
      <c r="E29" s="434"/>
      <c r="F29" s="434"/>
      <c r="G29" s="434"/>
      <c r="H29" s="434"/>
      <c r="I29" s="434"/>
      <c r="J29" s="97"/>
      <c r="K29" s="97"/>
      <c r="L29" s="97"/>
      <c r="M29" s="97"/>
      <c r="N29" s="97"/>
      <c r="O29" s="97"/>
      <c r="P29" s="97"/>
      <c r="Q29" s="97"/>
      <c r="R29" s="97"/>
    </row>
    <row r="30" spans="1:18" ht="12" customHeight="1">
      <c r="A30" s="118" t="s">
        <v>60</v>
      </c>
      <c r="B30" s="368">
        <v>11.560024</v>
      </c>
      <c r="C30" s="368">
        <v>7.4788930000000002</v>
      </c>
      <c r="D30" s="368" t="s">
        <v>172</v>
      </c>
      <c r="E30" s="368" t="s">
        <v>172</v>
      </c>
      <c r="F30" s="368" t="s">
        <v>172</v>
      </c>
      <c r="G30" s="368" t="s">
        <v>172</v>
      </c>
      <c r="H30" s="368" t="s">
        <v>166</v>
      </c>
      <c r="I30" s="368" t="s">
        <v>166</v>
      </c>
      <c r="R30" s="97"/>
    </row>
    <row r="31" spans="1:18" ht="12" customHeight="1">
      <c r="A31" s="118" t="s">
        <v>503</v>
      </c>
      <c r="B31" s="368">
        <v>613.59596399999998</v>
      </c>
      <c r="C31" s="368">
        <v>33.171371000000001</v>
      </c>
      <c r="D31" s="368">
        <v>35.938297999999996</v>
      </c>
      <c r="E31" s="368">
        <v>49.521145000000047</v>
      </c>
      <c r="F31" s="368">
        <v>134.39501300000009</v>
      </c>
      <c r="G31" s="368">
        <v>156.13663999999983</v>
      </c>
      <c r="H31" s="368">
        <v>111.068527</v>
      </c>
      <c r="I31" s="368">
        <v>93.156712999999954</v>
      </c>
      <c r="R31" s="97"/>
    </row>
    <row r="32" spans="1:18" ht="12" customHeight="1">
      <c r="A32" s="118" t="s">
        <v>504</v>
      </c>
      <c r="B32" s="368">
        <v>531.55971799999998</v>
      </c>
      <c r="C32" s="368">
        <v>15.476226</v>
      </c>
      <c r="D32" s="368">
        <v>18.881111000000001</v>
      </c>
      <c r="E32" s="368">
        <v>34.438387000000013</v>
      </c>
      <c r="F32" s="368">
        <v>101.31263399999995</v>
      </c>
      <c r="G32" s="368">
        <v>132.07274899999996</v>
      </c>
      <c r="H32" s="368">
        <v>108.61698100000002</v>
      </c>
      <c r="I32" s="368">
        <v>120.54177000000011</v>
      </c>
      <c r="R32" s="97"/>
    </row>
    <row r="33" spans="1:18" ht="12" customHeight="1">
      <c r="A33" s="118" t="s">
        <v>75</v>
      </c>
      <c r="B33" s="368">
        <v>94.194754000000032</v>
      </c>
      <c r="C33" s="368" t="s">
        <v>172</v>
      </c>
      <c r="D33" s="368" t="s">
        <v>172</v>
      </c>
      <c r="E33" s="368">
        <v>7.9105269999999983</v>
      </c>
      <c r="F33" s="368">
        <v>20.40540200000002</v>
      </c>
      <c r="G33" s="368">
        <v>23.28900299999999</v>
      </c>
      <c r="H33" s="368">
        <v>16.727499000000005</v>
      </c>
      <c r="I33" s="368">
        <v>19.84338000000001</v>
      </c>
      <c r="R33" s="97"/>
    </row>
    <row r="34" spans="1:18" ht="12" customHeight="1">
      <c r="A34" s="86" t="s">
        <v>22</v>
      </c>
      <c r="B34" s="325">
        <v>1250.9104600000001</v>
      </c>
      <c r="C34" s="325">
        <v>58.630591000000003</v>
      </c>
      <c r="D34" s="325">
        <v>59.452152999999996</v>
      </c>
      <c r="E34" s="325">
        <v>93.852065000000067</v>
      </c>
      <c r="F34" s="325">
        <v>256.96710700000006</v>
      </c>
      <c r="G34" s="325">
        <v>311.62555699999973</v>
      </c>
      <c r="H34" s="325">
        <v>236.41300700000002</v>
      </c>
      <c r="I34" s="325">
        <v>233.54186300000009</v>
      </c>
      <c r="R34" s="97"/>
    </row>
    <row r="35" spans="1:18" ht="12" customHeight="1">
      <c r="A35" s="39"/>
      <c r="B35" s="79"/>
      <c r="C35" s="79"/>
      <c r="D35" s="79"/>
      <c r="E35" s="79"/>
      <c r="F35" s="79"/>
      <c r="G35" s="79"/>
      <c r="H35" s="79"/>
      <c r="I35" s="79"/>
      <c r="J35" s="97"/>
      <c r="K35" s="97"/>
      <c r="L35" s="97"/>
      <c r="M35" s="97"/>
      <c r="N35" s="97"/>
      <c r="O35" s="97"/>
      <c r="P35" s="97"/>
      <c r="Q35" s="97"/>
      <c r="R35" s="97"/>
    </row>
    <row r="36" spans="1:18" ht="12" customHeight="1">
      <c r="A36" s="13"/>
      <c r="B36" s="435" t="s">
        <v>317</v>
      </c>
      <c r="C36" s="434"/>
      <c r="D36" s="434"/>
      <c r="E36" s="434"/>
      <c r="F36" s="434"/>
      <c r="G36" s="434"/>
      <c r="H36" s="434"/>
      <c r="I36" s="434"/>
      <c r="J36" s="97"/>
      <c r="K36" s="97"/>
      <c r="L36" s="97"/>
      <c r="M36" s="97"/>
      <c r="N36" s="97"/>
      <c r="O36" s="97"/>
      <c r="P36" s="97"/>
      <c r="Q36" s="97"/>
      <c r="R36" s="97"/>
    </row>
    <row r="37" spans="1:18" ht="12" customHeight="1">
      <c r="A37" s="118" t="s">
        <v>60</v>
      </c>
      <c r="B37" s="368" t="s">
        <v>172</v>
      </c>
      <c r="C37" s="368" t="s">
        <v>172</v>
      </c>
      <c r="D37" s="368" t="s">
        <v>172</v>
      </c>
      <c r="E37" s="368" t="s">
        <v>172</v>
      </c>
      <c r="F37" s="368" t="s">
        <v>172</v>
      </c>
      <c r="G37" s="368" t="s">
        <v>166</v>
      </c>
      <c r="H37" s="368" t="s">
        <v>166</v>
      </c>
      <c r="I37" s="368" t="s">
        <v>166</v>
      </c>
      <c r="R37" s="97"/>
    </row>
    <row r="38" spans="1:18" ht="12" customHeight="1">
      <c r="A38" s="118" t="s">
        <v>503</v>
      </c>
      <c r="B38" s="368">
        <v>50.949612000000009</v>
      </c>
      <c r="C38" s="368" t="s">
        <v>172</v>
      </c>
      <c r="D38" s="368">
        <v>5.6809840000000005</v>
      </c>
      <c r="E38" s="368">
        <v>7.9599860000000007</v>
      </c>
      <c r="F38" s="368">
        <v>16.380082000000002</v>
      </c>
      <c r="G38" s="368">
        <v>12.121216</v>
      </c>
      <c r="H38" s="368" t="s">
        <v>172</v>
      </c>
      <c r="I38" s="368" t="s">
        <v>172</v>
      </c>
      <c r="R38" s="97"/>
    </row>
    <row r="39" spans="1:18" ht="12" customHeight="1">
      <c r="A39" s="118" t="s">
        <v>504</v>
      </c>
      <c r="B39" s="368">
        <v>84.412957000000006</v>
      </c>
      <c r="C39" s="368">
        <v>7.2718920000000011</v>
      </c>
      <c r="D39" s="368">
        <v>5.9664109999999981</v>
      </c>
      <c r="E39" s="368">
        <v>11.042510999999999</v>
      </c>
      <c r="F39" s="368">
        <v>27.719818999999998</v>
      </c>
      <c r="G39" s="368">
        <v>21.163545000000003</v>
      </c>
      <c r="H39" s="368">
        <v>9.1196260000000038</v>
      </c>
      <c r="I39" s="368" t="s">
        <v>172</v>
      </c>
      <c r="R39" s="97"/>
    </row>
    <row r="40" spans="1:18" ht="12" customHeight="1">
      <c r="A40" s="118" t="s">
        <v>75</v>
      </c>
      <c r="B40" s="368">
        <v>14.536549999999998</v>
      </c>
      <c r="C40" s="368" t="s">
        <v>172</v>
      </c>
      <c r="D40" s="368" t="s">
        <v>172</v>
      </c>
      <c r="E40" s="368" t="s">
        <v>172</v>
      </c>
      <c r="F40" s="368" t="s">
        <v>172</v>
      </c>
      <c r="G40" s="368" t="s">
        <v>172</v>
      </c>
      <c r="H40" s="368" t="s">
        <v>172</v>
      </c>
      <c r="I40" s="368" t="s">
        <v>172</v>
      </c>
      <c r="R40" s="97"/>
    </row>
    <row r="41" spans="1:18" ht="12" customHeight="1">
      <c r="A41" s="86" t="s">
        <v>22</v>
      </c>
      <c r="B41" s="325">
        <v>151.35941500000001</v>
      </c>
      <c r="C41" s="325">
        <v>14.375339</v>
      </c>
      <c r="D41" s="325">
        <v>13.349489</v>
      </c>
      <c r="E41" s="325">
        <v>20.678658999999996</v>
      </c>
      <c r="F41" s="325">
        <v>48.619766000000006</v>
      </c>
      <c r="G41" s="325">
        <v>36.320136000000005</v>
      </c>
      <c r="H41" s="325">
        <v>14.083872000000003</v>
      </c>
      <c r="I41" s="325" t="s">
        <v>172</v>
      </c>
      <c r="R41" s="97"/>
    </row>
    <row r="42" spans="1:18" ht="12" customHeight="1">
      <c r="A42" s="7" t="s">
        <v>23</v>
      </c>
      <c r="J42" s="97"/>
      <c r="K42" s="97"/>
      <c r="L42" s="97"/>
      <c r="M42" s="97"/>
      <c r="N42" s="97"/>
      <c r="O42" s="97"/>
      <c r="P42" s="97"/>
      <c r="Q42" s="97"/>
      <c r="R42" s="97"/>
    </row>
    <row r="43" spans="1:18" ht="12" customHeight="1">
      <c r="A43" s="17" t="s">
        <v>502</v>
      </c>
      <c r="J43" s="97"/>
      <c r="K43" s="97"/>
      <c r="L43" s="97"/>
      <c r="M43" s="97"/>
      <c r="N43" s="97"/>
      <c r="O43" s="97"/>
      <c r="P43" s="97"/>
      <c r="Q43" s="97"/>
      <c r="R43" s="97"/>
    </row>
  </sheetData>
  <mergeCells count="11">
    <mergeCell ref="A1:I1"/>
    <mergeCell ref="B15:I15"/>
    <mergeCell ref="B22:I22"/>
    <mergeCell ref="B29:I29"/>
    <mergeCell ref="B36:I36"/>
    <mergeCell ref="B7:I7"/>
    <mergeCell ref="B5:I5"/>
    <mergeCell ref="B3:B4"/>
    <mergeCell ref="A3:A5"/>
    <mergeCell ref="C3:I3"/>
    <mergeCell ref="B14:I14"/>
  </mergeCells>
  <phoneticPr fontId="0" type="noConversion"/>
  <hyperlinks>
    <hyperlink ref="A1:I1" location="Inhaltsverzeichnis!E34" display="Inhaltsverzeichnis!E3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48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8.6640625" customWidth="1"/>
    <col min="2" max="6" width="9" customWidth="1"/>
  </cols>
  <sheetData>
    <row r="1" spans="1:13" s="55" customFormat="1" ht="24" customHeight="1">
      <c r="A1" s="378" t="s">
        <v>630</v>
      </c>
      <c r="B1" s="379"/>
      <c r="C1" s="379"/>
      <c r="D1" s="379"/>
      <c r="E1" s="379"/>
      <c r="F1" s="379"/>
    </row>
    <row r="2" spans="1:13" s="8" customFormat="1" ht="10.199999999999999">
      <c r="A2" s="56"/>
      <c r="D2" s="57"/>
    </row>
    <row r="3" spans="1:13" s="49" customFormat="1" ht="12" customHeight="1">
      <c r="A3" s="380" t="s">
        <v>194</v>
      </c>
      <c r="B3" s="399" t="s">
        <v>123</v>
      </c>
      <c r="C3" s="391" t="s">
        <v>85</v>
      </c>
      <c r="D3" s="402"/>
      <c r="E3" s="402"/>
      <c r="F3" s="402"/>
    </row>
    <row r="4" spans="1:13" s="49" customFormat="1" ht="57.6" customHeight="1">
      <c r="A4" s="390"/>
      <c r="B4" s="401"/>
      <c r="C4" s="218" t="s">
        <v>92</v>
      </c>
      <c r="D4" s="218" t="s">
        <v>77</v>
      </c>
      <c r="E4" s="218" t="s">
        <v>78</v>
      </c>
      <c r="F4" s="217" t="s">
        <v>317</v>
      </c>
    </row>
    <row r="5" spans="1:13" s="49" customFormat="1" ht="12" customHeight="1">
      <c r="A5" s="384"/>
      <c r="B5" s="391" t="s">
        <v>25</v>
      </c>
      <c r="C5" s="392"/>
      <c r="D5" s="392"/>
      <c r="E5" s="392"/>
      <c r="F5" s="392"/>
    </row>
    <row r="6" spans="1:13" s="48" customFormat="1" ht="12" customHeight="1">
      <c r="A6" s="205"/>
    </row>
    <row r="7" spans="1:13" s="48" customFormat="1" ht="12" customHeight="1">
      <c r="A7" s="59"/>
      <c r="B7" s="436" t="s">
        <v>22</v>
      </c>
      <c r="C7" s="436"/>
      <c r="D7" s="436"/>
      <c r="E7" s="436"/>
      <c r="F7" s="436"/>
      <c r="H7" s="350"/>
      <c r="I7" s="350"/>
      <c r="J7" s="350"/>
      <c r="K7" s="350"/>
      <c r="L7" s="350"/>
      <c r="M7" s="350"/>
    </row>
    <row r="8" spans="1:13" s="48" customFormat="1" ht="12" customHeight="1">
      <c r="A8" s="136" t="s">
        <v>71</v>
      </c>
      <c r="B8" s="368">
        <v>12.850303999999998</v>
      </c>
      <c r="C8" s="368" t="s">
        <v>172</v>
      </c>
      <c r="D8" s="368" t="s">
        <v>172</v>
      </c>
      <c r="E8" s="368">
        <v>6.7070999999999996</v>
      </c>
      <c r="F8" s="368" t="s">
        <v>172</v>
      </c>
      <c r="M8" s="350"/>
    </row>
    <row r="9" spans="1:13" s="48" customFormat="1" ht="12" customHeight="1">
      <c r="A9" s="136" t="s">
        <v>70</v>
      </c>
      <c r="B9" s="368">
        <v>42.062660000000015</v>
      </c>
      <c r="C9" s="368">
        <v>5.5087699999999984</v>
      </c>
      <c r="D9" s="368" t="s">
        <v>172</v>
      </c>
      <c r="E9" s="368">
        <v>24.957727000000013</v>
      </c>
      <c r="F9" s="368" t="s">
        <v>172</v>
      </c>
      <c r="M9" s="350"/>
    </row>
    <row r="10" spans="1:13" s="48" customFormat="1" ht="12" customHeight="1">
      <c r="A10" s="136" t="s">
        <v>69</v>
      </c>
      <c r="B10" s="368">
        <v>51.905831000000006</v>
      </c>
      <c r="C10" s="368">
        <v>7.7516980000000011</v>
      </c>
      <c r="D10" s="368" t="s">
        <v>166</v>
      </c>
      <c r="E10" s="368">
        <v>26.965764000000004</v>
      </c>
      <c r="F10" s="368">
        <v>8.0207610000000003</v>
      </c>
      <c r="M10" s="350"/>
    </row>
    <row r="11" spans="1:13" s="48" customFormat="1" ht="12" customHeight="1">
      <c r="A11" s="136" t="s">
        <v>68</v>
      </c>
      <c r="B11" s="368">
        <v>99.236815999999976</v>
      </c>
      <c r="C11" s="368">
        <v>14.402185999999999</v>
      </c>
      <c r="D11" s="368" t="s">
        <v>172</v>
      </c>
      <c r="E11" s="368">
        <v>59.452152999999981</v>
      </c>
      <c r="F11" s="368">
        <v>13.349489000000004</v>
      </c>
      <c r="M11" s="350"/>
    </row>
    <row r="12" spans="1:13" s="48" customFormat="1" ht="12" customHeight="1">
      <c r="A12" s="136" t="s">
        <v>67</v>
      </c>
      <c r="B12" s="368">
        <v>148.00765799999999</v>
      </c>
      <c r="C12" s="368">
        <v>25.025324999999995</v>
      </c>
      <c r="D12" s="368" t="s">
        <v>172</v>
      </c>
      <c r="E12" s="368">
        <v>93.852065000000024</v>
      </c>
      <c r="F12" s="368">
        <v>20.678658999999989</v>
      </c>
      <c r="M12" s="350"/>
    </row>
    <row r="13" spans="1:13" s="48" customFormat="1" ht="12" customHeight="1">
      <c r="A13" s="136" t="s">
        <v>66</v>
      </c>
      <c r="B13" s="368">
        <v>169.54280700000015</v>
      </c>
      <c r="C13" s="368">
        <v>19.032550000000004</v>
      </c>
      <c r="D13" s="368" t="s">
        <v>172</v>
      </c>
      <c r="E13" s="368">
        <v>122.69604200000015</v>
      </c>
      <c r="F13" s="368">
        <v>23.364175000000003</v>
      </c>
      <c r="M13" s="350"/>
    </row>
    <row r="14" spans="1:13" s="48" customFormat="1" ht="12" customHeight="1">
      <c r="A14" s="136" t="s">
        <v>65</v>
      </c>
      <c r="B14" s="368">
        <v>181.83315199999987</v>
      </c>
      <c r="C14" s="368">
        <v>20.151377000000004</v>
      </c>
      <c r="D14" s="368" t="s">
        <v>172</v>
      </c>
      <c r="E14" s="368">
        <v>134.27106499999985</v>
      </c>
      <c r="F14" s="368">
        <v>25.255590999999999</v>
      </c>
      <c r="M14" s="350"/>
    </row>
    <row r="15" spans="1:13" s="48" customFormat="1" ht="12" customHeight="1">
      <c r="A15" s="136" t="s">
        <v>64</v>
      </c>
      <c r="B15" s="368">
        <v>399.04143399999964</v>
      </c>
      <c r="C15" s="368">
        <v>43.679632999999939</v>
      </c>
      <c r="D15" s="368">
        <v>6.5336460000000001</v>
      </c>
      <c r="E15" s="368">
        <v>311.62555699999973</v>
      </c>
      <c r="F15" s="368">
        <v>36.32013599999997</v>
      </c>
      <c r="M15" s="350"/>
    </row>
    <row r="16" spans="1:13" s="48" customFormat="1" ht="12" customHeight="1">
      <c r="A16" s="136" t="s">
        <v>63</v>
      </c>
      <c r="B16" s="368">
        <v>312.17858099999984</v>
      </c>
      <c r="C16" s="368">
        <v>41.092429999999958</v>
      </c>
      <c r="D16" s="368">
        <v>20.482389000000015</v>
      </c>
      <c r="E16" s="368">
        <v>236.41300699999988</v>
      </c>
      <c r="F16" s="368">
        <v>14.083872000000007</v>
      </c>
      <c r="M16" s="350"/>
    </row>
    <row r="17" spans="1:13" s="48" customFormat="1" ht="12" customHeight="1">
      <c r="A17" s="136" t="s">
        <v>62</v>
      </c>
      <c r="B17" s="368">
        <v>372.77017099999989</v>
      </c>
      <c r="C17" s="368">
        <v>86.1804920000001</v>
      </c>
      <c r="D17" s="368">
        <v>49.101391999999976</v>
      </c>
      <c r="E17" s="368">
        <v>233.54186299999986</v>
      </c>
      <c r="F17" s="368" t="s">
        <v>172</v>
      </c>
      <c r="M17" s="350"/>
    </row>
    <row r="18" spans="1:13" s="48" customFormat="1" ht="12" customHeight="1">
      <c r="A18" s="135" t="s">
        <v>596</v>
      </c>
      <c r="B18" s="325">
        <v>1791.212955</v>
      </c>
      <c r="C18" s="325">
        <v>267.03819399999998</v>
      </c>
      <c r="D18" s="325">
        <v>81.631153999999995</v>
      </c>
      <c r="E18" s="325">
        <v>1250.9104600000001</v>
      </c>
      <c r="F18" s="325">
        <v>151.35941499999998</v>
      </c>
      <c r="M18" s="350"/>
    </row>
    <row r="19" spans="1:13" s="48" customFormat="1" ht="12" customHeight="1">
      <c r="A19" s="39"/>
      <c r="B19" s="267"/>
      <c r="C19" s="79"/>
      <c r="D19" s="79"/>
      <c r="E19" s="79"/>
      <c r="F19" s="79"/>
      <c r="G19"/>
      <c r="H19" s="347"/>
      <c r="I19" s="347"/>
      <c r="J19" s="347"/>
      <c r="K19" s="347"/>
      <c r="L19" s="347"/>
      <c r="M19" s="97"/>
    </row>
    <row r="20" spans="1:13" s="48" customFormat="1" ht="12" customHeight="1">
      <c r="A20" s="59"/>
      <c r="B20" s="436" t="s">
        <v>27</v>
      </c>
      <c r="C20" s="436"/>
      <c r="D20" s="436"/>
      <c r="E20" s="436"/>
      <c r="F20" s="436"/>
      <c r="G20"/>
      <c r="H20" s="347"/>
      <c r="I20" s="347"/>
      <c r="J20" s="347"/>
      <c r="K20" s="347"/>
      <c r="L20" s="347"/>
      <c r="M20" s="97"/>
    </row>
    <row r="21" spans="1:13" s="48" customFormat="1" ht="12" customHeight="1">
      <c r="A21" s="136" t="s">
        <v>71</v>
      </c>
      <c r="B21" s="368">
        <v>5.3018840000000003</v>
      </c>
      <c r="C21" s="368" t="s">
        <v>172</v>
      </c>
      <c r="D21" s="368" t="s">
        <v>166</v>
      </c>
      <c r="E21" s="368" t="s">
        <v>172</v>
      </c>
      <c r="F21" s="368" t="s">
        <v>172</v>
      </c>
      <c r="G21"/>
      <c r="M21" s="97"/>
    </row>
    <row r="22" spans="1:13" s="48" customFormat="1" ht="12" customHeight="1">
      <c r="A22" s="136" t="s">
        <v>70</v>
      </c>
      <c r="B22" s="368">
        <v>16.874148999999999</v>
      </c>
      <c r="C22" s="368" t="s">
        <v>172</v>
      </c>
      <c r="D22" s="368" t="s">
        <v>172</v>
      </c>
      <c r="E22" s="368">
        <v>7.9380160000000002</v>
      </c>
      <c r="F22" s="368" t="s">
        <v>172</v>
      </c>
      <c r="G22"/>
      <c r="M22" s="97"/>
    </row>
    <row r="23" spans="1:13" s="48" customFormat="1" ht="12" customHeight="1">
      <c r="A23" s="136" t="s">
        <v>69</v>
      </c>
      <c r="B23" s="368">
        <v>24.003076000000007</v>
      </c>
      <c r="C23" s="368" t="s">
        <v>172</v>
      </c>
      <c r="D23" s="368" t="s">
        <v>166</v>
      </c>
      <c r="E23" s="368">
        <v>10.663761000000003</v>
      </c>
      <c r="F23" s="368" t="s">
        <v>172</v>
      </c>
      <c r="G23"/>
      <c r="M23" s="97"/>
    </row>
    <row r="24" spans="1:13" s="48" customFormat="1" ht="12" customHeight="1">
      <c r="A24" s="136" t="s">
        <v>68</v>
      </c>
      <c r="B24" s="368">
        <v>46.53253800000001</v>
      </c>
      <c r="C24" s="368">
        <v>7.2791499999999996</v>
      </c>
      <c r="D24" s="368" t="s">
        <v>172</v>
      </c>
      <c r="E24" s="368">
        <v>23.725257000000006</v>
      </c>
      <c r="F24" s="368">
        <v>8.6135370000000009</v>
      </c>
      <c r="G24"/>
      <c r="M24" s="97"/>
    </row>
    <row r="25" spans="1:13" s="48" customFormat="1" ht="12" customHeight="1">
      <c r="A25" s="136" t="s">
        <v>67</v>
      </c>
      <c r="B25" s="368">
        <v>68.018714000000017</v>
      </c>
      <c r="C25" s="368">
        <v>14.158081000000001</v>
      </c>
      <c r="D25" s="368" t="s">
        <v>172</v>
      </c>
      <c r="E25" s="368">
        <v>37.203070000000025</v>
      </c>
      <c r="F25" s="368">
        <v>13.031560999999996</v>
      </c>
      <c r="G25"/>
      <c r="M25" s="97"/>
    </row>
    <row r="26" spans="1:13" s="48" customFormat="1" ht="12" customHeight="1">
      <c r="A26" s="136" t="s">
        <v>66</v>
      </c>
      <c r="B26" s="368">
        <v>80.732782999999998</v>
      </c>
      <c r="C26" s="368">
        <v>9.8619810000000001</v>
      </c>
      <c r="D26" s="368" t="s">
        <v>172</v>
      </c>
      <c r="E26" s="368">
        <v>50.661320999999994</v>
      </c>
      <c r="F26" s="368">
        <v>18.192990999999996</v>
      </c>
      <c r="G26"/>
      <c r="M26" s="97"/>
    </row>
    <row r="27" spans="1:13" s="48" customFormat="1" ht="12" customHeight="1">
      <c r="A27" s="136" t="s">
        <v>65</v>
      </c>
      <c r="B27" s="368">
        <v>90.630644000000004</v>
      </c>
      <c r="C27" s="368">
        <v>11.508889000000002</v>
      </c>
      <c r="D27" s="368" t="s">
        <v>172</v>
      </c>
      <c r="E27" s="368">
        <v>57.291413999999996</v>
      </c>
      <c r="F27" s="368">
        <v>21.152953</v>
      </c>
      <c r="G27"/>
      <c r="M27" s="97"/>
    </row>
    <row r="28" spans="1:13" s="48" customFormat="1" ht="12" customHeight="1">
      <c r="A28" s="136" t="s">
        <v>64</v>
      </c>
      <c r="B28" s="368">
        <v>192.63354500000011</v>
      </c>
      <c r="C28" s="368">
        <v>26.849148000000024</v>
      </c>
      <c r="D28" s="368" t="s">
        <v>172</v>
      </c>
      <c r="E28" s="368">
        <v>132.28887100000009</v>
      </c>
      <c r="F28" s="368">
        <v>30.328456999999997</v>
      </c>
      <c r="G28"/>
      <c r="M28" s="97"/>
    </row>
    <row r="29" spans="1:13" s="48" customFormat="1" ht="12" customHeight="1">
      <c r="A29" s="136" t="s">
        <v>63</v>
      </c>
      <c r="B29" s="368">
        <v>170.26470000000015</v>
      </c>
      <c r="C29" s="368">
        <v>27.577783999999998</v>
      </c>
      <c r="D29" s="368">
        <v>10.334905999999993</v>
      </c>
      <c r="E29" s="368">
        <v>119.88422600000015</v>
      </c>
      <c r="F29" s="368">
        <v>12.467784000000002</v>
      </c>
      <c r="G29"/>
      <c r="M29" s="97"/>
    </row>
    <row r="30" spans="1:13" s="48" customFormat="1" ht="12" customHeight="1">
      <c r="A30" s="136" t="s">
        <v>62</v>
      </c>
      <c r="B30" s="368">
        <v>247.14162400000004</v>
      </c>
      <c r="C30" s="368">
        <v>62.281202</v>
      </c>
      <c r="D30" s="368">
        <v>27.589925999999998</v>
      </c>
      <c r="E30" s="368">
        <v>153.44461200000003</v>
      </c>
      <c r="F30" s="368" t="s">
        <v>172</v>
      </c>
      <c r="G30"/>
      <c r="M30" s="97"/>
    </row>
    <row r="31" spans="1:13" s="48" customFormat="1" ht="12" customHeight="1">
      <c r="A31" s="135" t="s">
        <v>597</v>
      </c>
      <c r="B31" s="325">
        <v>943.37500200000034</v>
      </c>
      <c r="C31" s="325">
        <v>167.69857900000002</v>
      </c>
      <c r="D31" s="325">
        <v>43.44077399999999</v>
      </c>
      <c r="E31" s="325">
        <v>596.06183700000031</v>
      </c>
      <c r="F31" s="325">
        <v>115.140276</v>
      </c>
      <c r="G31"/>
      <c r="M31" s="97"/>
    </row>
    <row r="32" spans="1:13" s="48" customFormat="1" ht="12" customHeight="1">
      <c r="A32" s="39"/>
      <c r="B32" s="79"/>
      <c r="C32" s="79"/>
      <c r="D32" s="79"/>
      <c r="E32" s="79"/>
      <c r="F32" s="79"/>
      <c r="G32"/>
      <c r="H32" s="347"/>
      <c r="I32" s="347"/>
      <c r="J32" s="347"/>
      <c r="K32" s="347"/>
      <c r="L32" s="347"/>
      <c r="M32" s="97"/>
    </row>
    <row r="33" spans="1:14" s="48" customFormat="1" ht="12" customHeight="1">
      <c r="A33" s="59"/>
      <c r="B33" s="436" t="s">
        <v>28</v>
      </c>
      <c r="C33" s="436"/>
      <c r="D33" s="436"/>
      <c r="E33" s="436"/>
      <c r="F33" s="436"/>
      <c r="G33"/>
      <c r="H33" s="347"/>
      <c r="I33" s="347"/>
      <c r="J33" s="347"/>
      <c r="K33" s="347"/>
      <c r="L33" s="347"/>
      <c r="M33" s="350"/>
    </row>
    <row r="34" spans="1:14" s="48" customFormat="1" ht="12" customHeight="1">
      <c r="A34" s="136" t="s">
        <v>71</v>
      </c>
      <c r="B34" s="368">
        <v>7.548420000000001</v>
      </c>
      <c r="C34" s="368" t="s">
        <v>172</v>
      </c>
      <c r="D34" s="368" t="s">
        <v>172</v>
      </c>
      <c r="E34" s="368" t="s">
        <v>172</v>
      </c>
      <c r="F34" s="368" t="s">
        <v>172</v>
      </c>
      <c r="G34"/>
      <c r="M34" s="97"/>
    </row>
    <row r="35" spans="1:14" s="48" customFormat="1" ht="12" customHeight="1">
      <c r="A35" s="136" t="s">
        <v>70</v>
      </c>
      <c r="B35" s="368">
        <v>25.188511000000002</v>
      </c>
      <c r="C35" s="368" t="s">
        <v>172</v>
      </c>
      <c r="D35" s="368" t="s">
        <v>172</v>
      </c>
      <c r="E35" s="368">
        <v>17.019711000000001</v>
      </c>
      <c r="F35" s="368" t="s">
        <v>172</v>
      </c>
      <c r="G35"/>
      <c r="M35" s="97"/>
    </row>
    <row r="36" spans="1:14" s="48" customFormat="1" ht="12" customHeight="1">
      <c r="A36" s="136" t="s">
        <v>69</v>
      </c>
      <c r="B36" s="368">
        <v>27.902755000000003</v>
      </c>
      <c r="C36" s="368" t="s">
        <v>172</v>
      </c>
      <c r="D36" s="368" t="s">
        <v>166</v>
      </c>
      <c r="E36" s="368">
        <v>16.302003000000003</v>
      </c>
      <c r="F36" s="368" t="s">
        <v>172</v>
      </c>
      <c r="G36"/>
      <c r="M36" s="97"/>
    </row>
    <row r="37" spans="1:14" s="48" customFormat="1" ht="12" customHeight="1">
      <c r="A37" s="136" t="s">
        <v>68</v>
      </c>
      <c r="B37" s="368">
        <v>52.704278000000009</v>
      </c>
      <c r="C37" s="368">
        <v>7.1230360000000026</v>
      </c>
      <c r="D37" s="368" t="s">
        <v>166</v>
      </c>
      <c r="E37" s="368">
        <v>35.726896000000004</v>
      </c>
      <c r="F37" s="368" t="s">
        <v>172</v>
      </c>
      <c r="G37"/>
      <c r="M37" s="97"/>
    </row>
    <row r="38" spans="1:14" s="48" customFormat="1" ht="12" customHeight="1">
      <c r="A38" s="136" t="s">
        <v>67</v>
      </c>
      <c r="B38" s="368">
        <v>79.988944000000046</v>
      </c>
      <c r="C38" s="368">
        <v>10.867243999999996</v>
      </c>
      <c r="D38" s="368" t="s">
        <v>172</v>
      </c>
      <c r="E38" s="368">
        <v>56.648995000000049</v>
      </c>
      <c r="F38" s="368">
        <v>7.6470980000000006</v>
      </c>
      <c r="G38"/>
      <c r="M38" s="97"/>
    </row>
    <row r="39" spans="1:14" s="48" customFormat="1" ht="12" customHeight="1">
      <c r="A39" s="136" t="s">
        <v>66</v>
      </c>
      <c r="B39" s="368">
        <v>88.810023999999999</v>
      </c>
      <c r="C39" s="368">
        <v>9.1705690000000022</v>
      </c>
      <c r="D39" s="368" t="s">
        <v>172</v>
      </c>
      <c r="E39" s="368">
        <v>72.034721000000005</v>
      </c>
      <c r="F39" s="368">
        <v>5.1711839999999993</v>
      </c>
      <c r="G39"/>
      <c r="M39" s="97"/>
    </row>
    <row r="40" spans="1:14" s="48" customFormat="1" ht="12" customHeight="1">
      <c r="A40" s="136" t="s">
        <v>65</v>
      </c>
      <c r="B40" s="368">
        <v>91.202508000000066</v>
      </c>
      <c r="C40" s="368">
        <v>8.6424880000000002</v>
      </c>
      <c r="D40" s="368" t="s">
        <v>172</v>
      </c>
      <c r="E40" s="368">
        <v>76.979651000000061</v>
      </c>
      <c r="F40" s="368" t="s">
        <v>172</v>
      </c>
      <c r="G40"/>
      <c r="M40" s="97"/>
    </row>
    <row r="41" spans="1:14" s="48" customFormat="1" ht="12" customHeight="1">
      <c r="A41" s="136" t="s">
        <v>64</v>
      </c>
      <c r="B41" s="368">
        <v>206.40788899999987</v>
      </c>
      <c r="C41" s="368">
        <v>16.830484999999992</v>
      </c>
      <c r="D41" s="368" t="s">
        <v>172</v>
      </c>
      <c r="E41" s="368">
        <v>179.33668599999987</v>
      </c>
      <c r="F41" s="368">
        <v>5.9916789999999986</v>
      </c>
      <c r="G41"/>
      <c r="M41" s="97"/>
    </row>
    <row r="42" spans="1:14" s="48" customFormat="1" ht="12" customHeight="1">
      <c r="A42" s="136" t="s">
        <v>63</v>
      </c>
      <c r="B42" s="368">
        <v>141.91388099999998</v>
      </c>
      <c r="C42" s="368">
        <v>13.514646000000006</v>
      </c>
      <c r="D42" s="368">
        <v>10.147483000000003</v>
      </c>
      <c r="E42" s="368">
        <v>116.52878099999995</v>
      </c>
      <c r="F42" s="368" t="s">
        <v>172</v>
      </c>
      <c r="G42"/>
      <c r="M42" s="97"/>
    </row>
    <row r="43" spans="1:14" s="48" customFormat="1" ht="12" customHeight="1">
      <c r="A43" s="136" t="s">
        <v>62</v>
      </c>
      <c r="B43" s="368">
        <v>125.62854700000004</v>
      </c>
      <c r="C43" s="368">
        <v>23.899290000000008</v>
      </c>
      <c r="D43" s="368">
        <v>21.511466000000002</v>
      </c>
      <c r="E43" s="368">
        <v>80.097251000000028</v>
      </c>
      <c r="F43" s="368" t="s">
        <v>166</v>
      </c>
      <c r="G43"/>
      <c r="M43" s="97"/>
    </row>
    <row r="44" spans="1:14" s="48" customFormat="1" ht="12" customHeight="1">
      <c r="A44" s="135" t="s">
        <v>597</v>
      </c>
      <c r="B44" s="325">
        <v>847.83795299999997</v>
      </c>
      <c r="C44" s="325">
        <v>99.339615000000009</v>
      </c>
      <c r="D44" s="325">
        <v>38.190380000000005</v>
      </c>
      <c r="E44" s="325">
        <v>654.84862299999998</v>
      </c>
      <c r="F44" s="325">
        <v>36.219138999999998</v>
      </c>
      <c r="M44" s="97"/>
    </row>
    <row r="45" spans="1:14" s="62" customFormat="1" ht="12" customHeight="1">
      <c r="A45" s="62" t="s">
        <v>23</v>
      </c>
      <c r="B45" s="63"/>
      <c r="C45" s="64"/>
      <c r="D45" s="64"/>
      <c r="E45" s="64"/>
      <c r="H45" s="351"/>
      <c r="I45" s="97"/>
      <c r="J45" s="97"/>
      <c r="K45" s="97"/>
      <c r="L45" s="97"/>
      <c r="M45" s="97"/>
      <c r="N45"/>
    </row>
    <row r="46" spans="1:14" s="65" customFormat="1" ht="12" customHeight="1">
      <c r="A46" s="234" t="s">
        <v>502</v>
      </c>
      <c r="B46" s="64"/>
      <c r="C46" s="64"/>
      <c r="D46" s="64"/>
      <c r="E46" s="64"/>
      <c r="H46" s="352"/>
      <c r="I46" s="352"/>
      <c r="J46" s="352"/>
      <c r="K46" s="352"/>
      <c r="L46" s="352"/>
      <c r="M46" s="352"/>
    </row>
    <row r="47" spans="1:14" s="62" customFormat="1" ht="12" customHeight="1">
      <c r="A47" s="234" t="s">
        <v>595</v>
      </c>
      <c r="B47" s="63"/>
      <c r="C47" s="64"/>
      <c r="D47" s="64"/>
      <c r="E47" s="64"/>
    </row>
    <row r="48" spans="1:14" s="19" customFormat="1" ht="10.199999999999999">
      <c r="B48" s="61"/>
      <c r="C48" s="60"/>
      <c r="D48" s="60"/>
      <c r="E48" s="60"/>
    </row>
  </sheetData>
  <mergeCells count="8">
    <mergeCell ref="B3:B4"/>
    <mergeCell ref="A3:A5"/>
    <mergeCell ref="A1:F1"/>
    <mergeCell ref="B20:F20"/>
    <mergeCell ref="B33:F33"/>
    <mergeCell ref="B7:F7"/>
    <mergeCell ref="C3:F3"/>
    <mergeCell ref="B5:F5"/>
  </mergeCells>
  <phoneticPr fontId="0" type="noConversion"/>
  <hyperlinks>
    <hyperlink ref="A1:F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48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3" customWidth="1"/>
    <col min="2" max="2" width="2.44140625" bestFit="1" customWidth="1"/>
    <col min="3" max="7" width="8.44140625" customWidth="1"/>
  </cols>
  <sheetData>
    <row r="1" spans="1:8" ht="36" customHeight="1">
      <c r="A1" s="378" t="s">
        <v>631</v>
      </c>
      <c r="B1" s="378"/>
      <c r="C1" s="379"/>
      <c r="D1" s="379"/>
      <c r="E1" s="379"/>
      <c r="F1" s="379"/>
      <c r="G1" s="379"/>
    </row>
    <row r="2" spans="1:8" ht="12" customHeight="1">
      <c r="A2" s="37"/>
    </row>
    <row r="3" spans="1:8" ht="12" customHeight="1">
      <c r="A3" s="437" t="s">
        <v>592</v>
      </c>
      <c r="B3" s="438"/>
      <c r="C3" s="442" t="s">
        <v>22</v>
      </c>
      <c r="D3" s="440" t="s">
        <v>435</v>
      </c>
      <c r="E3" s="441"/>
      <c r="F3" s="441"/>
      <c r="G3" s="441"/>
    </row>
    <row r="4" spans="1:8" ht="59.4" customHeight="1">
      <c r="A4" s="439"/>
      <c r="B4" s="390"/>
      <c r="C4" s="443"/>
      <c r="D4" s="262" t="s">
        <v>96</v>
      </c>
      <c r="E4" s="262" t="s">
        <v>95</v>
      </c>
      <c r="F4" s="262" t="s">
        <v>94</v>
      </c>
      <c r="G4" s="263" t="s">
        <v>93</v>
      </c>
    </row>
    <row r="5" spans="1:8" ht="12" customHeight="1">
      <c r="A5" s="383"/>
      <c r="B5" s="384"/>
      <c r="C5" s="391" t="s">
        <v>551</v>
      </c>
      <c r="D5" s="392"/>
      <c r="E5" s="392"/>
      <c r="F5" s="392"/>
      <c r="G5" s="392"/>
    </row>
    <row r="6" spans="1:8" s="7" customFormat="1" ht="12" customHeight="1">
      <c r="C6" s="12"/>
      <c r="D6" s="12"/>
      <c r="E6" s="12"/>
      <c r="F6" s="12"/>
      <c r="G6" s="12"/>
      <c r="H6"/>
    </row>
    <row r="7" spans="1:8" ht="12" customHeight="1">
      <c r="A7" s="125" t="s">
        <v>22</v>
      </c>
      <c r="B7" s="238" t="s">
        <v>97</v>
      </c>
      <c r="C7" s="368">
        <v>34.3103086231662</v>
      </c>
      <c r="D7" s="368" t="s">
        <v>172</v>
      </c>
      <c r="E7" s="368">
        <v>35.613075779672599</v>
      </c>
      <c r="F7" s="368">
        <v>34.192871050578098</v>
      </c>
      <c r="G7" s="368">
        <v>33.877673186328103</v>
      </c>
    </row>
    <row r="8" spans="1:8" ht="12" customHeight="1">
      <c r="A8" s="7"/>
      <c r="B8" s="238" t="s">
        <v>98</v>
      </c>
      <c r="C8" s="368">
        <v>29.180719701751801</v>
      </c>
      <c r="D8" s="368" t="s">
        <v>172</v>
      </c>
      <c r="E8" s="368">
        <v>31.6570877367236</v>
      </c>
      <c r="F8" s="368">
        <v>28.071071709612699</v>
      </c>
      <c r="G8" s="368">
        <v>29.320968589599499</v>
      </c>
    </row>
    <row r="9" spans="1:8" ht="12" customHeight="1">
      <c r="A9" s="7"/>
      <c r="B9" s="239" t="s">
        <v>505</v>
      </c>
      <c r="C9" s="325">
        <v>31.882311349741201</v>
      </c>
      <c r="D9" s="325" t="s">
        <v>172</v>
      </c>
      <c r="E9" s="325">
        <v>34.634178359237602</v>
      </c>
      <c r="F9" s="325">
        <v>31.721291520005199</v>
      </c>
      <c r="G9" s="325">
        <v>31.3164807997886</v>
      </c>
    </row>
    <row r="10" spans="1:8" s="7" customFormat="1" ht="12" customHeight="1">
      <c r="C10" s="368"/>
      <c r="D10" s="368"/>
      <c r="E10" s="368"/>
      <c r="F10" s="368"/>
      <c r="G10" s="368"/>
    </row>
    <row r="11" spans="1:8" s="7" customFormat="1" ht="12" customHeight="1">
      <c r="A11" s="121" t="s">
        <v>99</v>
      </c>
      <c r="B11" s="238" t="s">
        <v>97</v>
      </c>
      <c r="C11" s="368">
        <v>37.205663889108202</v>
      </c>
      <c r="D11" s="368" t="s">
        <v>172</v>
      </c>
      <c r="E11" s="368">
        <v>41.431157655168199</v>
      </c>
      <c r="F11" s="368">
        <v>40.018927050903699</v>
      </c>
      <c r="G11" s="368">
        <v>34.813648090195798</v>
      </c>
    </row>
    <row r="12" spans="1:8" ht="12" customHeight="1">
      <c r="A12" s="7"/>
      <c r="B12" s="238" t="s">
        <v>98</v>
      </c>
      <c r="C12" s="368">
        <v>31.247145985411901</v>
      </c>
      <c r="D12" s="368" t="s">
        <v>172</v>
      </c>
      <c r="E12" s="368" t="s">
        <v>172</v>
      </c>
      <c r="F12" s="368">
        <v>35.152933369604</v>
      </c>
      <c r="G12" s="368">
        <v>29.9792087833947</v>
      </c>
    </row>
    <row r="13" spans="1:8" ht="12" customHeight="1">
      <c r="A13" s="7"/>
      <c r="B13" s="238" t="s">
        <v>505</v>
      </c>
      <c r="C13" s="368">
        <v>34.993080482365897</v>
      </c>
      <c r="D13" s="368" t="s">
        <v>172</v>
      </c>
      <c r="E13" s="368">
        <v>41.010040457774799</v>
      </c>
      <c r="F13" s="368">
        <v>38.805803704208699</v>
      </c>
      <c r="G13" s="368">
        <v>32.6473924644284</v>
      </c>
    </row>
    <row r="14" spans="1:8" ht="12" customHeight="1">
      <c r="A14" s="7"/>
      <c r="C14" s="368"/>
      <c r="D14" s="368"/>
      <c r="E14" s="368"/>
      <c r="F14" s="368"/>
      <c r="G14" s="368"/>
    </row>
    <row r="15" spans="1:8" ht="12" customHeight="1">
      <c r="A15" s="74" t="s">
        <v>211</v>
      </c>
      <c r="B15" s="7"/>
      <c r="C15" s="368"/>
      <c r="D15" s="368"/>
      <c r="E15" s="368"/>
      <c r="F15" s="368"/>
      <c r="G15" s="368"/>
    </row>
    <row r="16" spans="1:8" ht="12" customHeight="1">
      <c r="A16" s="134" t="s">
        <v>208</v>
      </c>
      <c r="B16" s="238" t="s">
        <v>97</v>
      </c>
      <c r="C16" s="368" t="s">
        <v>172</v>
      </c>
      <c r="D16" s="368" t="s">
        <v>166</v>
      </c>
      <c r="E16" s="368" t="s">
        <v>172</v>
      </c>
      <c r="F16" s="368" t="s">
        <v>172</v>
      </c>
      <c r="G16" s="368" t="s">
        <v>172</v>
      </c>
    </row>
    <row r="17" spans="1:7" ht="12" customHeight="1">
      <c r="A17" s="7"/>
      <c r="B17" s="238" t="s">
        <v>98</v>
      </c>
      <c r="C17" s="368" t="s">
        <v>172</v>
      </c>
      <c r="D17" s="368" t="s">
        <v>166</v>
      </c>
      <c r="E17" s="368" t="s">
        <v>172</v>
      </c>
      <c r="F17" s="368" t="s">
        <v>172</v>
      </c>
      <c r="G17" s="368" t="s">
        <v>172</v>
      </c>
    </row>
    <row r="18" spans="1:7" ht="12" customHeight="1">
      <c r="A18" s="7"/>
      <c r="B18" s="238" t="s">
        <v>505</v>
      </c>
      <c r="C18" s="368" t="s">
        <v>172</v>
      </c>
      <c r="D18" s="368" t="s">
        <v>166</v>
      </c>
      <c r="E18" s="368" t="s">
        <v>172</v>
      </c>
      <c r="F18" s="368" t="s">
        <v>172</v>
      </c>
      <c r="G18" s="368" t="s">
        <v>172</v>
      </c>
    </row>
    <row r="19" spans="1:7" ht="12" customHeight="1">
      <c r="A19" s="7"/>
      <c r="C19" s="368"/>
      <c r="D19" s="368"/>
      <c r="E19" s="368"/>
      <c r="F19" s="368"/>
      <c r="G19" s="368"/>
    </row>
    <row r="20" spans="1:7" ht="12" customHeight="1">
      <c r="A20" s="122" t="s">
        <v>77</v>
      </c>
      <c r="B20" s="238" t="s">
        <v>97</v>
      </c>
      <c r="C20" s="368">
        <v>36.387371366817703</v>
      </c>
      <c r="D20" s="368" t="s">
        <v>166</v>
      </c>
      <c r="E20" s="368" t="s">
        <v>166</v>
      </c>
      <c r="F20" s="368" t="s">
        <v>172</v>
      </c>
      <c r="G20" s="368">
        <v>36.340146033257497</v>
      </c>
    </row>
    <row r="21" spans="1:7" ht="12" customHeight="1">
      <c r="A21" s="122"/>
      <c r="B21" s="238" t="s">
        <v>98</v>
      </c>
      <c r="C21" s="368">
        <v>32.250595647385602</v>
      </c>
      <c r="D21" s="368" t="s">
        <v>166</v>
      </c>
      <c r="E21" s="368" t="s">
        <v>166</v>
      </c>
      <c r="F21" s="368" t="s">
        <v>172</v>
      </c>
      <c r="G21" s="368">
        <v>32.306504790197799</v>
      </c>
    </row>
    <row r="22" spans="1:7" ht="12" customHeight="1">
      <c r="A22" s="122"/>
      <c r="B22" s="238" t="s">
        <v>505</v>
      </c>
      <c r="C22" s="368">
        <v>34.452019127403197</v>
      </c>
      <c r="D22" s="368" t="s">
        <v>166</v>
      </c>
      <c r="E22" s="368" t="s">
        <v>166</v>
      </c>
      <c r="F22" s="368" t="s">
        <v>172</v>
      </c>
      <c r="G22" s="368">
        <v>34.438748085510397</v>
      </c>
    </row>
    <row r="23" spans="1:7" ht="12" customHeight="1">
      <c r="A23" s="137"/>
      <c r="C23" s="368"/>
      <c r="D23" s="368"/>
      <c r="E23" s="368"/>
      <c r="F23" s="368"/>
      <c r="G23" s="368"/>
    </row>
    <row r="24" spans="1:7" ht="12" customHeight="1">
      <c r="A24" s="122" t="s">
        <v>100</v>
      </c>
      <c r="B24" s="238" t="s">
        <v>97</v>
      </c>
      <c r="C24" s="368">
        <v>33.927301400106302</v>
      </c>
      <c r="D24" s="368" t="s">
        <v>172</v>
      </c>
      <c r="E24" s="368">
        <v>35.810595230727003</v>
      </c>
      <c r="F24" s="368">
        <v>33.486280446178398</v>
      </c>
      <c r="G24" s="368">
        <v>33.558002157141303</v>
      </c>
    </row>
    <row r="25" spans="1:7" ht="12" customHeight="1">
      <c r="A25" s="7"/>
      <c r="B25" s="238" t="s">
        <v>98</v>
      </c>
      <c r="C25" s="368">
        <v>28.811501628522201</v>
      </c>
      <c r="D25" s="368" t="s">
        <v>172</v>
      </c>
      <c r="E25" s="368">
        <v>30.994546978176899</v>
      </c>
      <c r="F25" s="368">
        <v>27.562187361657401</v>
      </c>
      <c r="G25" s="368">
        <v>29.088266976017799</v>
      </c>
    </row>
    <row r="26" spans="1:7" ht="12" customHeight="1">
      <c r="A26" s="7"/>
      <c r="B26" s="238" t="s">
        <v>505</v>
      </c>
      <c r="C26" s="368">
        <v>31.2491925001571</v>
      </c>
      <c r="D26" s="368" t="s">
        <v>172</v>
      </c>
      <c r="E26" s="368">
        <v>34.286739650296298</v>
      </c>
      <c r="F26" s="368">
        <v>30.808214676895901</v>
      </c>
      <c r="G26" s="368">
        <v>30.8426244690978</v>
      </c>
    </row>
    <row r="27" spans="1:7" ht="12" customHeight="1">
      <c r="A27" s="7"/>
      <c r="C27" s="368"/>
      <c r="D27" s="368"/>
      <c r="E27" s="368"/>
      <c r="F27" s="368"/>
      <c r="G27" s="368"/>
    </row>
    <row r="28" spans="1:7" ht="12" customHeight="1">
      <c r="A28" s="122" t="s">
        <v>101</v>
      </c>
      <c r="B28" s="238" t="s">
        <v>97</v>
      </c>
      <c r="C28" s="368">
        <v>31.068686338740399</v>
      </c>
      <c r="D28" s="368" t="s">
        <v>172</v>
      </c>
      <c r="E28" s="368">
        <v>32.306710491787101</v>
      </c>
      <c r="F28" s="368">
        <v>30.257885118796501</v>
      </c>
      <c r="G28" s="368">
        <v>29.9284295660106</v>
      </c>
    </row>
    <row r="29" spans="1:7" ht="12" customHeight="1">
      <c r="A29" s="122"/>
      <c r="B29" s="238" t="s">
        <v>98</v>
      </c>
      <c r="C29" s="368">
        <v>24.487993847672598</v>
      </c>
      <c r="D29" s="368" t="s">
        <v>172</v>
      </c>
      <c r="E29" s="368">
        <v>29.622620724301299</v>
      </c>
      <c r="F29" s="368">
        <v>22.359860267581201</v>
      </c>
      <c r="G29" s="368">
        <v>24.1153447793106</v>
      </c>
    </row>
    <row r="30" spans="1:7" ht="12" customHeight="1">
      <c r="A30" s="122"/>
      <c r="B30" s="238" t="s">
        <v>505</v>
      </c>
      <c r="C30" s="368">
        <v>29.493977450956699</v>
      </c>
      <c r="D30" s="368" t="s">
        <v>172</v>
      </c>
      <c r="E30" s="368">
        <v>32.043617343793201</v>
      </c>
      <c r="F30" s="368">
        <v>28.540351353167399</v>
      </c>
      <c r="G30" s="368">
        <v>27.4633648118851</v>
      </c>
    </row>
    <row r="31" spans="1:7" ht="12" customHeight="1">
      <c r="A31" s="122"/>
      <c r="C31" s="368"/>
      <c r="D31" s="368"/>
      <c r="E31" s="368"/>
      <c r="F31" s="368"/>
      <c r="G31" s="368"/>
    </row>
    <row r="32" spans="1:7" ht="12" customHeight="1">
      <c r="A32" s="122" t="s">
        <v>315</v>
      </c>
      <c r="B32" s="238" t="s">
        <v>97</v>
      </c>
      <c r="C32" s="368">
        <v>35.377407869033497</v>
      </c>
      <c r="D32" s="368" t="s">
        <v>172</v>
      </c>
      <c r="E32" s="368">
        <v>35.818699404533398</v>
      </c>
      <c r="F32" s="368">
        <v>36.721203215149302</v>
      </c>
      <c r="G32" s="368">
        <v>34.182599963667101</v>
      </c>
    </row>
    <row r="33" spans="1:7" ht="12" customHeight="1">
      <c r="A33" s="7"/>
      <c r="B33" s="238" t="s">
        <v>98</v>
      </c>
      <c r="C33" s="368">
        <v>34.324009641065999</v>
      </c>
      <c r="D33" s="368" t="s">
        <v>172</v>
      </c>
      <c r="E33" s="368" t="s">
        <v>172</v>
      </c>
      <c r="F33" s="368" t="s">
        <v>172</v>
      </c>
      <c r="G33" s="368">
        <v>33.233937517412301</v>
      </c>
    </row>
    <row r="34" spans="1:7" ht="12" customHeight="1">
      <c r="A34" s="7"/>
      <c r="B34" s="238" t="s">
        <v>505</v>
      </c>
      <c r="C34" s="368">
        <v>34.874162022034596</v>
      </c>
      <c r="D34" s="368" t="s">
        <v>172</v>
      </c>
      <c r="E34" s="368">
        <v>35.726325865416101</v>
      </c>
      <c r="F34" s="368">
        <v>36.769253872665502</v>
      </c>
      <c r="G34" s="368">
        <v>33.583105243602603</v>
      </c>
    </row>
    <row r="35" spans="1:7" ht="12" customHeight="1">
      <c r="A35" s="7" t="s">
        <v>23</v>
      </c>
    </row>
    <row r="36" spans="1:7" ht="12" customHeight="1">
      <c r="A36" s="17" t="s">
        <v>210</v>
      </c>
    </row>
    <row r="37" spans="1:7">
      <c r="A37" s="17" t="s">
        <v>459</v>
      </c>
    </row>
    <row r="38" spans="1:7" ht="12" customHeight="1">
      <c r="A38" s="7"/>
      <c r="B38" s="7"/>
      <c r="C38" s="9"/>
      <c r="D38" s="9"/>
      <c r="E38" s="9"/>
      <c r="F38" s="9"/>
      <c r="G38" s="9"/>
    </row>
    <row r="39" spans="1:7" ht="12" customHeight="1">
      <c r="A39" s="7"/>
      <c r="B39" s="7"/>
      <c r="C39" s="9"/>
      <c r="D39" s="9"/>
      <c r="E39" s="9"/>
      <c r="F39" s="9"/>
      <c r="G39" s="9"/>
    </row>
    <row r="40" spans="1:7" ht="12" customHeight="1">
      <c r="A40" s="7"/>
      <c r="B40" s="7"/>
      <c r="C40" s="9"/>
      <c r="D40" s="9"/>
      <c r="E40" s="9"/>
      <c r="F40" s="9"/>
      <c r="G40" s="9"/>
    </row>
    <row r="41" spans="1:7" ht="12" customHeight="1">
      <c r="A41" s="8"/>
      <c r="B41" s="8"/>
      <c r="C41" s="9"/>
      <c r="D41" s="9"/>
      <c r="E41" s="9"/>
      <c r="F41" s="9"/>
      <c r="G41" s="9"/>
    </row>
    <row r="42" spans="1:7" ht="12" customHeight="1">
      <c r="A42" s="8"/>
      <c r="B42" s="8"/>
      <c r="C42" s="9"/>
      <c r="D42" s="9"/>
      <c r="E42" s="9"/>
      <c r="F42" s="9"/>
      <c r="G42" s="9"/>
    </row>
    <row r="43" spans="1:7" ht="12" customHeight="1">
      <c r="A43" s="8"/>
      <c r="B43" s="8"/>
      <c r="C43" s="9"/>
      <c r="D43" s="9"/>
      <c r="E43" s="9"/>
      <c r="F43" s="9"/>
      <c r="G43" s="9"/>
    </row>
    <row r="44" spans="1:7" ht="12" customHeight="1">
      <c r="A44" s="13"/>
      <c r="B44" s="13"/>
      <c r="C44" s="9"/>
      <c r="D44" s="9"/>
      <c r="E44" s="9"/>
      <c r="F44" s="9"/>
      <c r="G44" s="9"/>
    </row>
    <row r="45" spans="1:7" ht="12" customHeight="1">
      <c r="A45" s="14"/>
      <c r="B45" s="14"/>
      <c r="C45" s="9"/>
      <c r="D45" s="9"/>
      <c r="E45" s="9"/>
      <c r="F45" s="9"/>
      <c r="G45" s="9"/>
    </row>
    <row r="46" spans="1:7" ht="12" customHeight="1"/>
    <row r="47" spans="1:7" ht="12" customHeight="1"/>
    <row r="48" spans="1:7" ht="12" customHeight="1"/>
  </sheetData>
  <mergeCells count="5">
    <mergeCell ref="A3:B5"/>
    <mergeCell ref="A1:G1"/>
    <mergeCell ref="D3:G3"/>
    <mergeCell ref="C5:G5"/>
    <mergeCell ref="C3:C4"/>
  </mergeCells>
  <phoneticPr fontId="0" type="noConversion"/>
  <hyperlinks>
    <hyperlink ref="A1:G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H4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8" ht="24" customHeight="1">
      <c r="A1" s="378" t="s">
        <v>632</v>
      </c>
      <c r="B1" s="379"/>
      <c r="C1" s="379"/>
      <c r="D1" s="379"/>
      <c r="E1" s="379"/>
      <c r="F1" s="379"/>
      <c r="G1" s="379"/>
    </row>
    <row r="2" spans="1:8" ht="12" customHeight="1">
      <c r="A2" s="42"/>
    </row>
    <row r="3" spans="1:8" ht="12" customHeight="1">
      <c r="A3" s="389" t="s">
        <v>589</v>
      </c>
      <c r="B3" s="399" t="s">
        <v>123</v>
      </c>
      <c r="C3" s="391" t="s">
        <v>86</v>
      </c>
      <c r="D3" s="392"/>
      <c r="E3" s="392"/>
      <c r="F3" s="392"/>
      <c r="G3" s="392"/>
    </row>
    <row r="4" spans="1:8" ht="12" customHeight="1">
      <c r="A4" s="396"/>
      <c r="B4" s="412"/>
      <c r="C4" s="397" t="s">
        <v>102</v>
      </c>
      <c r="D4" s="397" t="s">
        <v>140</v>
      </c>
      <c r="E4" s="397" t="s">
        <v>141</v>
      </c>
      <c r="F4" s="397" t="s">
        <v>142</v>
      </c>
      <c r="G4" s="445" t="s">
        <v>143</v>
      </c>
    </row>
    <row r="5" spans="1:8" ht="12" customHeight="1">
      <c r="A5" s="396"/>
      <c r="B5" s="401"/>
      <c r="C5" s="444"/>
      <c r="D5" s="444"/>
      <c r="E5" s="444"/>
      <c r="F5" s="444"/>
      <c r="G5" s="417"/>
    </row>
    <row r="6" spans="1:8" ht="12" customHeight="1">
      <c r="A6" s="381"/>
      <c r="B6" s="391" t="s">
        <v>25</v>
      </c>
      <c r="C6" s="392"/>
      <c r="D6" s="392"/>
      <c r="E6" s="392"/>
      <c r="F6" s="392"/>
      <c r="G6" s="392"/>
    </row>
    <row r="7" spans="1:8" s="7" customFormat="1" ht="12" customHeight="1">
      <c r="B7" s="66"/>
      <c r="C7" s="38"/>
      <c r="D7" s="38"/>
      <c r="E7" s="38"/>
      <c r="F7" s="38"/>
      <c r="G7" s="38"/>
    </row>
    <row r="8" spans="1:8" ht="12" customHeight="1">
      <c r="A8" s="125" t="s">
        <v>22</v>
      </c>
      <c r="B8" s="325">
        <v>1791.2129549999991</v>
      </c>
      <c r="C8" s="325">
        <v>25.291187000000001</v>
      </c>
      <c r="D8" s="325">
        <v>323.87191299999961</v>
      </c>
      <c r="E8" s="325">
        <v>482.17225999999971</v>
      </c>
      <c r="F8" s="325">
        <v>383.11975699999897</v>
      </c>
      <c r="G8" s="325">
        <v>576.75783800000124</v>
      </c>
      <c r="H8" s="360"/>
    </row>
    <row r="9" spans="1:8" ht="12" customHeight="1">
      <c r="A9" s="118" t="s">
        <v>358</v>
      </c>
      <c r="B9" s="368">
        <v>6.6133249999999997</v>
      </c>
      <c r="C9" s="368" t="s">
        <v>172</v>
      </c>
      <c r="D9" s="368" t="s">
        <v>172</v>
      </c>
      <c r="E9" s="368" t="s">
        <v>172</v>
      </c>
      <c r="F9" s="368" t="s">
        <v>172</v>
      </c>
      <c r="G9" s="368" t="s">
        <v>166</v>
      </c>
      <c r="H9" s="360"/>
    </row>
    <row r="10" spans="1:8" ht="12" customHeight="1">
      <c r="A10" s="118" t="s">
        <v>137</v>
      </c>
      <c r="B10" s="368">
        <v>1730.2810079999995</v>
      </c>
      <c r="C10" s="368">
        <v>20.394888000000009</v>
      </c>
      <c r="D10" s="368">
        <v>315.28455799999938</v>
      </c>
      <c r="E10" s="368">
        <v>467.574984999999</v>
      </c>
      <c r="F10" s="368">
        <v>367.20271099999911</v>
      </c>
      <c r="G10" s="368">
        <v>559.82386600000177</v>
      </c>
      <c r="H10" s="360"/>
    </row>
    <row r="11" spans="1:8" ht="12" customHeight="1">
      <c r="A11" s="127" t="s">
        <v>344</v>
      </c>
      <c r="B11" s="368">
        <v>164.24732900000006</v>
      </c>
      <c r="C11" s="368" t="s">
        <v>172</v>
      </c>
      <c r="D11" s="368">
        <v>21.577905999999995</v>
      </c>
      <c r="E11" s="368">
        <v>32.911503000000025</v>
      </c>
      <c r="F11" s="368">
        <v>37.160412999999956</v>
      </c>
      <c r="G11" s="368">
        <v>70.649488999999988</v>
      </c>
      <c r="H11" s="360"/>
    </row>
    <row r="12" spans="1:8" ht="12" customHeight="1">
      <c r="A12" s="68" t="s">
        <v>215</v>
      </c>
      <c r="B12" s="368"/>
      <c r="C12" s="368"/>
      <c r="D12" s="368"/>
      <c r="E12" s="368"/>
      <c r="F12" s="368"/>
      <c r="G12" s="368"/>
      <c r="H12" s="360"/>
    </row>
    <row r="13" spans="1:8" ht="12" customHeight="1">
      <c r="A13" s="127" t="s">
        <v>345</v>
      </c>
      <c r="B13" s="368">
        <v>543.27229399999931</v>
      </c>
      <c r="C13" s="368">
        <v>11.670797</v>
      </c>
      <c r="D13" s="368">
        <v>69.103341000000015</v>
      </c>
      <c r="E13" s="368">
        <v>113.86762300000009</v>
      </c>
      <c r="F13" s="368">
        <v>124.20574099999999</v>
      </c>
      <c r="G13" s="368">
        <v>224.424792</v>
      </c>
      <c r="H13" s="360"/>
    </row>
    <row r="14" spans="1:8" ht="12" customHeight="1">
      <c r="A14" s="127" t="s">
        <v>138</v>
      </c>
      <c r="B14" s="368">
        <v>119.20347399999996</v>
      </c>
      <c r="C14" s="368" t="s">
        <v>172</v>
      </c>
      <c r="D14" s="368">
        <v>25.472215000000013</v>
      </c>
      <c r="E14" s="368">
        <v>36.216148999999987</v>
      </c>
      <c r="F14" s="368">
        <v>22.490041000000002</v>
      </c>
      <c r="G14" s="368">
        <v>34.708487000000005</v>
      </c>
      <c r="H14" s="360"/>
    </row>
    <row r="15" spans="1:8" ht="12" customHeight="1">
      <c r="A15" s="68" t="s">
        <v>342</v>
      </c>
      <c r="B15" s="368"/>
      <c r="C15" s="368"/>
      <c r="D15" s="368"/>
      <c r="E15" s="368"/>
      <c r="F15" s="368"/>
      <c r="G15" s="368"/>
      <c r="H15" s="360"/>
    </row>
    <row r="16" spans="1:8" ht="12" customHeight="1">
      <c r="A16" s="127" t="s">
        <v>343</v>
      </c>
      <c r="B16" s="368">
        <v>903.55791100000351</v>
      </c>
      <c r="C16" s="368">
        <v>6.4594910000000008</v>
      </c>
      <c r="D16" s="368">
        <v>199.13109600000004</v>
      </c>
      <c r="E16" s="368">
        <v>284.57970999999964</v>
      </c>
      <c r="F16" s="368">
        <v>183.34651600000024</v>
      </c>
      <c r="G16" s="368">
        <v>230.04109799999981</v>
      </c>
      <c r="H16" s="360"/>
    </row>
    <row r="17" spans="1:8" ht="12" customHeight="1">
      <c r="A17" s="68" t="s">
        <v>356</v>
      </c>
      <c r="B17" s="368"/>
      <c r="C17" s="368"/>
      <c r="D17" s="368"/>
      <c r="E17" s="368"/>
      <c r="F17" s="368"/>
      <c r="G17" s="368"/>
      <c r="H17" s="360"/>
    </row>
    <row r="18" spans="1:8" ht="12" customHeight="1">
      <c r="A18" s="127" t="s">
        <v>357</v>
      </c>
      <c r="B18" s="368" t="s">
        <v>166</v>
      </c>
      <c r="C18" s="368" t="s">
        <v>166</v>
      </c>
      <c r="D18" s="368" t="s">
        <v>166</v>
      </c>
      <c r="E18" s="368" t="s">
        <v>166</v>
      </c>
      <c r="F18" s="368" t="s">
        <v>166</v>
      </c>
      <c r="G18" s="368" t="s">
        <v>166</v>
      </c>
      <c r="H18" s="360"/>
    </row>
    <row r="19" spans="1:8" ht="12" customHeight="1">
      <c r="A19" s="118" t="s">
        <v>346</v>
      </c>
      <c r="B19" s="368">
        <v>54.201226000000005</v>
      </c>
      <c r="C19" s="368" t="s">
        <v>172</v>
      </c>
      <c r="D19" s="368">
        <v>6.5360549999999984</v>
      </c>
      <c r="E19" s="368">
        <v>14.026725999999996</v>
      </c>
      <c r="F19" s="368">
        <v>15.820416000000005</v>
      </c>
      <c r="G19" s="368">
        <v>16.933971999999997</v>
      </c>
      <c r="H19" s="360"/>
    </row>
    <row r="20" spans="1:8" ht="12" customHeight="1">
      <c r="A20" s="118" t="s">
        <v>313</v>
      </c>
      <c r="B20" s="368" t="s">
        <v>172</v>
      </c>
      <c r="C20" s="368" t="s">
        <v>166</v>
      </c>
      <c r="D20" s="368" t="s">
        <v>172</v>
      </c>
      <c r="E20" s="368" t="s">
        <v>166</v>
      </c>
      <c r="F20" s="368" t="s">
        <v>166</v>
      </c>
      <c r="G20" s="368" t="s">
        <v>166</v>
      </c>
      <c r="H20" s="360"/>
    </row>
    <row r="21" spans="1:8" ht="12" customHeight="1">
      <c r="A21" s="68"/>
      <c r="B21" s="368"/>
      <c r="C21" s="368"/>
      <c r="D21" s="368"/>
      <c r="E21" s="368"/>
      <c r="F21" s="368"/>
      <c r="G21" s="368"/>
      <c r="H21" s="360"/>
    </row>
    <row r="22" spans="1:8" ht="12" customHeight="1">
      <c r="A22" s="129" t="s">
        <v>204</v>
      </c>
      <c r="B22" s="368"/>
      <c r="C22" s="368"/>
      <c r="D22" s="368"/>
      <c r="E22" s="368"/>
      <c r="F22" s="368"/>
      <c r="G22" s="368"/>
      <c r="H22" s="360"/>
    </row>
    <row r="23" spans="1:8" ht="12" customHeight="1">
      <c r="A23" s="126" t="s">
        <v>205</v>
      </c>
      <c r="B23" s="368">
        <v>1492.7438240000063</v>
      </c>
      <c r="C23" s="368" t="s">
        <v>172</v>
      </c>
      <c r="D23" s="368">
        <v>225.75478599999965</v>
      </c>
      <c r="E23" s="368">
        <v>423.46868399999903</v>
      </c>
      <c r="F23" s="368">
        <v>331.09227699999929</v>
      </c>
      <c r="G23" s="368">
        <v>511.44616600000097</v>
      </c>
      <c r="H23" s="360"/>
    </row>
    <row r="24" spans="1:8" ht="12" customHeight="1">
      <c r="A24" s="68" t="s">
        <v>351</v>
      </c>
      <c r="B24" s="368"/>
      <c r="C24" s="368"/>
      <c r="D24" s="368"/>
      <c r="E24" s="368"/>
      <c r="F24" s="368"/>
      <c r="G24" s="368"/>
      <c r="H24" s="360"/>
    </row>
    <row r="25" spans="1:8" ht="12" customHeight="1">
      <c r="A25" s="127" t="s">
        <v>352</v>
      </c>
      <c r="B25" s="368">
        <v>674.26619700000219</v>
      </c>
      <c r="C25" s="368" t="s">
        <v>172</v>
      </c>
      <c r="D25" s="368">
        <v>97.212065000000024</v>
      </c>
      <c r="E25" s="368">
        <v>160.23085999999986</v>
      </c>
      <c r="F25" s="368">
        <v>156.11241900000013</v>
      </c>
      <c r="G25" s="368">
        <v>260.03113799999994</v>
      </c>
      <c r="H25" s="360"/>
    </row>
    <row r="26" spans="1:8" ht="12" customHeight="1">
      <c r="A26" s="127" t="s">
        <v>349</v>
      </c>
      <c r="B26" s="368">
        <v>112.52112399999992</v>
      </c>
      <c r="C26" s="368" t="s">
        <v>172</v>
      </c>
      <c r="D26" s="368">
        <v>18.465380000000007</v>
      </c>
      <c r="E26" s="368">
        <v>35.751732000000011</v>
      </c>
      <c r="F26" s="368">
        <v>25.406729000000013</v>
      </c>
      <c r="G26" s="368">
        <v>32.595086999999999</v>
      </c>
      <c r="H26" s="360"/>
    </row>
    <row r="27" spans="1:8" ht="12" customHeight="1">
      <c r="A27" s="127" t="s">
        <v>139</v>
      </c>
      <c r="B27" s="368">
        <v>23.576708</v>
      </c>
      <c r="C27" s="368" t="s">
        <v>166</v>
      </c>
      <c r="D27" s="368" t="s">
        <v>166</v>
      </c>
      <c r="E27" s="368" t="s">
        <v>166</v>
      </c>
      <c r="F27" s="368" t="s">
        <v>172</v>
      </c>
      <c r="G27" s="368">
        <v>19.925541000000006</v>
      </c>
      <c r="H27" s="360"/>
    </row>
    <row r="28" spans="1:8" ht="12" customHeight="1">
      <c r="A28" s="128" t="s">
        <v>350</v>
      </c>
      <c r="B28" s="368">
        <v>133.91146199999997</v>
      </c>
      <c r="C28" s="368" t="s">
        <v>166</v>
      </c>
      <c r="D28" s="368">
        <v>18.612825999999998</v>
      </c>
      <c r="E28" s="368">
        <v>41.928744999999964</v>
      </c>
      <c r="F28" s="368">
        <v>30.816462000000001</v>
      </c>
      <c r="G28" s="368">
        <v>42.553428999999987</v>
      </c>
      <c r="H28" s="360"/>
    </row>
    <row r="29" spans="1:8" ht="12" customHeight="1">
      <c r="A29" s="182" t="s">
        <v>348</v>
      </c>
      <c r="B29" s="368">
        <v>548.46833300000071</v>
      </c>
      <c r="C29" s="368" t="s">
        <v>166</v>
      </c>
      <c r="D29" s="368">
        <v>91.464515000000034</v>
      </c>
      <c r="E29" s="368">
        <v>185.55734700000011</v>
      </c>
      <c r="F29" s="368">
        <v>115.10549999999995</v>
      </c>
      <c r="G29" s="368">
        <v>156.34097099999991</v>
      </c>
      <c r="H29" s="360"/>
    </row>
    <row r="30" spans="1:8" ht="12" customHeight="1">
      <c r="A30" s="128" t="s">
        <v>360</v>
      </c>
      <c r="B30" s="368"/>
      <c r="C30" s="368"/>
      <c r="D30" s="368"/>
      <c r="E30" s="368"/>
      <c r="F30" s="368"/>
      <c r="G30" s="368"/>
      <c r="H30" s="360"/>
    </row>
    <row r="31" spans="1:8" ht="12" customHeight="1">
      <c r="A31" s="127" t="s">
        <v>206</v>
      </c>
      <c r="B31" s="368" t="s">
        <v>166</v>
      </c>
      <c r="C31" s="368" t="s">
        <v>166</v>
      </c>
      <c r="D31" s="368" t="s">
        <v>166</v>
      </c>
      <c r="E31" s="368" t="s">
        <v>166</v>
      </c>
      <c r="F31" s="368" t="s">
        <v>166</v>
      </c>
      <c r="G31" s="368" t="s">
        <v>166</v>
      </c>
    </row>
    <row r="32" spans="1:8" ht="12" customHeight="1">
      <c r="A32" s="31" t="s">
        <v>216</v>
      </c>
      <c r="B32" s="368"/>
      <c r="C32" s="368"/>
      <c r="D32" s="368"/>
      <c r="E32" s="368"/>
      <c r="F32" s="368"/>
      <c r="G32" s="368"/>
    </row>
    <row r="33" spans="1:7" ht="12" customHeight="1">
      <c r="A33" s="118" t="s">
        <v>217</v>
      </c>
      <c r="B33" s="368">
        <v>298.24580999999932</v>
      </c>
      <c r="C33" s="368">
        <v>24.203351000000001</v>
      </c>
      <c r="D33" s="368">
        <v>97.999731000000082</v>
      </c>
      <c r="E33" s="368">
        <v>58.703575999999977</v>
      </c>
      <c r="F33" s="368">
        <v>52.027479999999969</v>
      </c>
      <c r="G33" s="368">
        <v>65.311671999999987</v>
      </c>
    </row>
    <row r="34" spans="1:7" ht="12" customHeight="1">
      <c r="A34" s="14" t="s">
        <v>314</v>
      </c>
      <c r="B34" s="368"/>
      <c r="C34" s="368"/>
      <c r="D34" s="368"/>
      <c r="E34" s="368"/>
      <c r="F34" s="368"/>
      <c r="G34" s="368"/>
    </row>
    <row r="35" spans="1:7" ht="12" customHeight="1">
      <c r="A35" s="117" t="s">
        <v>205</v>
      </c>
      <c r="B35" s="368" t="s">
        <v>172</v>
      </c>
      <c r="C35" s="368" t="s">
        <v>172</v>
      </c>
      <c r="D35" s="368" t="s">
        <v>172</v>
      </c>
      <c r="E35" s="368" t="s">
        <v>166</v>
      </c>
      <c r="F35" s="368" t="s">
        <v>166</v>
      </c>
      <c r="G35" s="368" t="s">
        <v>166</v>
      </c>
    </row>
    <row r="36" spans="1:7">
      <c r="A36" s="17" t="s">
        <v>23</v>
      </c>
      <c r="B36" s="250"/>
      <c r="C36" s="250"/>
      <c r="D36" s="250"/>
      <c r="E36" s="251"/>
      <c r="F36" s="250"/>
      <c r="G36" s="250"/>
    </row>
    <row r="37" spans="1:7">
      <c r="A37" s="407" t="s">
        <v>582</v>
      </c>
      <c r="B37" s="407"/>
      <c r="C37" s="407"/>
      <c r="D37" s="407"/>
      <c r="E37" s="407"/>
      <c r="F37" s="407"/>
      <c r="G37" s="407"/>
    </row>
    <row r="38" spans="1:7">
      <c r="A38" s="407" t="s">
        <v>581</v>
      </c>
      <c r="B38" s="407"/>
      <c r="C38" s="407"/>
      <c r="D38" s="407"/>
      <c r="E38" s="407"/>
      <c r="F38" s="407"/>
      <c r="G38" s="407"/>
    </row>
    <row r="39" spans="1:7">
      <c r="A39" s="407" t="s">
        <v>482</v>
      </c>
      <c r="B39" s="407"/>
      <c r="C39" s="407"/>
      <c r="D39" s="407"/>
      <c r="E39" s="407"/>
      <c r="F39" s="407"/>
      <c r="G39" s="407"/>
    </row>
    <row r="40" spans="1:7" ht="28.05" customHeight="1">
      <c r="A40" s="407" t="s">
        <v>483</v>
      </c>
      <c r="B40" s="407"/>
      <c r="C40" s="407"/>
      <c r="D40" s="407"/>
      <c r="E40" s="407"/>
      <c r="F40" s="407"/>
      <c r="G40" s="407"/>
    </row>
    <row r="41" spans="1:7" ht="22.05" customHeight="1">
      <c r="A41" s="407" t="s">
        <v>496</v>
      </c>
      <c r="B41" s="407"/>
      <c r="C41" s="407"/>
      <c r="D41" s="407"/>
      <c r="E41" s="407"/>
      <c r="F41" s="407"/>
      <c r="G41" s="407"/>
    </row>
    <row r="42" spans="1:7">
      <c r="A42" s="407" t="s">
        <v>485</v>
      </c>
      <c r="B42" s="407"/>
      <c r="C42" s="407"/>
      <c r="D42" s="407"/>
      <c r="E42" s="407"/>
      <c r="F42" s="407"/>
      <c r="G42" s="407"/>
    </row>
  </sheetData>
  <mergeCells count="16">
    <mergeCell ref="A42:G42"/>
    <mergeCell ref="A37:G37"/>
    <mergeCell ref="A38:G38"/>
    <mergeCell ref="A39:G39"/>
    <mergeCell ref="A40:G40"/>
    <mergeCell ref="A41:G41"/>
    <mergeCell ref="C3:G3"/>
    <mergeCell ref="A1:G1"/>
    <mergeCell ref="A3:A6"/>
    <mergeCell ref="B6:G6"/>
    <mergeCell ref="B3:B5"/>
    <mergeCell ref="C4:C5"/>
    <mergeCell ref="G4:G5"/>
    <mergeCell ref="D4:D5"/>
    <mergeCell ref="F4:F5"/>
    <mergeCell ref="E4:E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D58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4" ht="24" customHeight="1">
      <c r="A1" s="378" t="s">
        <v>634</v>
      </c>
      <c r="B1" s="379"/>
      <c r="C1" s="379"/>
      <c r="D1" s="379"/>
    </row>
    <row r="2" spans="1:4" ht="12" customHeight="1">
      <c r="A2" s="42"/>
    </row>
    <row r="3" spans="1:4" ht="12" customHeight="1">
      <c r="A3" s="380" t="s">
        <v>189</v>
      </c>
      <c r="B3" s="410" t="s">
        <v>48</v>
      </c>
      <c r="C3" s="391" t="s">
        <v>506</v>
      </c>
      <c r="D3" s="392"/>
    </row>
    <row r="4" spans="1:4" ht="12" customHeight="1">
      <c r="A4" s="396"/>
      <c r="B4" s="446"/>
      <c r="C4" s="299" t="s">
        <v>507</v>
      </c>
      <c r="D4" s="298" t="s">
        <v>508</v>
      </c>
    </row>
    <row r="5" spans="1:4" ht="12" customHeight="1">
      <c r="A5" s="384"/>
      <c r="B5" s="391" t="s">
        <v>25</v>
      </c>
      <c r="C5" s="392"/>
      <c r="D5" s="392"/>
    </row>
    <row r="6" spans="1:4" s="7" customFormat="1" ht="12" customHeight="1">
      <c r="B6" s="255"/>
      <c r="C6" s="255"/>
      <c r="D6" s="255"/>
    </row>
    <row r="7" spans="1:4" s="7" customFormat="1" ht="12" customHeight="1">
      <c r="A7" s="125" t="s">
        <v>22</v>
      </c>
      <c r="B7" s="325">
        <v>1791.212955</v>
      </c>
      <c r="C7" s="325">
        <v>1298.418367</v>
      </c>
      <c r="D7" s="325">
        <v>492.79458799999998</v>
      </c>
    </row>
    <row r="8" spans="1:4" s="7" customFormat="1" ht="12" customHeight="1">
      <c r="A8" s="121" t="s">
        <v>79</v>
      </c>
      <c r="B8" s="368" t="s">
        <v>172</v>
      </c>
      <c r="C8" s="368" t="s">
        <v>172</v>
      </c>
      <c r="D8" s="368" t="s">
        <v>172</v>
      </c>
    </row>
    <row r="9" spans="1:4" ht="12" customHeight="1">
      <c r="A9" s="121" t="s">
        <v>80</v>
      </c>
      <c r="B9" s="368">
        <v>246.45228700000001</v>
      </c>
      <c r="C9" s="368">
        <v>211.33097000000001</v>
      </c>
      <c r="D9" s="368">
        <v>35.121316999999998</v>
      </c>
    </row>
    <row r="10" spans="1:4" ht="12" customHeight="1">
      <c r="A10" s="118" t="s">
        <v>155</v>
      </c>
      <c r="B10" s="368">
        <v>134.30746400000001</v>
      </c>
      <c r="C10" s="368">
        <v>117.09939900000001</v>
      </c>
      <c r="D10" s="368">
        <v>17.208065000000001</v>
      </c>
    </row>
    <row r="11" spans="1:4" ht="12" customHeight="1">
      <c r="A11" s="131" t="s">
        <v>284</v>
      </c>
      <c r="B11" s="368"/>
      <c r="C11" s="368"/>
      <c r="D11" s="368"/>
    </row>
    <row r="12" spans="1:4" ht="12" customHeight="1">
      <c r="A12" s="118" t="s">
        <v>277</v>
      </c>
      <c r="B12" s="368">
        <v>20.011140000000001</v>
      </c>
      <c r="C12" s="368">
        <v>18.003416999999999</v>
      </c>
      <c r="D12" s="368" t="s">
        <v>172</v>
      </c>
    </row>
    <row r="13" spans="1:4" ht="12" customHeight="1">
      <c r="A13" s="118" t="s">
        <v>81</v>
      </c>
      <c r="B13" s="368">
        <v>92.133683000000005</v>
      </c>
      <c r="C13" s="368">
        <v>76.228154000000004</v>
      </c>
      <c r="D13" s="368">
        <v>15.905529</v>
      </c>
    </row>
    <row r="14" spans="1:4" ht="12" customHeight="1">
      <c r="A14" s="121" t="s">
        <v>82</v>
      </c>
      <c r="B14" s="368">
        <v>508.59799099999998</v>
      </c>
      <c r="C14" s="368">
        <v>356.567497</v>
      </c>
      <c r="D14" s="368">
        <v>152.030494</v>
      </c>
    </row>
    <row r="15" spans="1:4" ht="12" customHeight="1">
      <c r="A15" s="131" t="s">
        <v>282</v>
      </c>
      <c r="B15" s="368"/>
      <c r="C15" s="368"/>
      <c r="D15" s="368"/>
    </row>
    <row r="16" spans="1:4" ht="12" customHeight="1">
      <c r="A16" s="118" t="s">
        <v>278</v>
      </c>
      <c r="B16" s="368">
        <v>301.901253</v>
      </c>
      <c r="C16" s="368">
        <v>189.53018599999999</v>
      </c>
      <c r="D16" s="368">
        <v>112.371067</v>
      </c>
    </row>
    <row r="17" spans="1:4" ht="12" customHeight="1">
      <c r="A17" s="118" t="s">
        <v>279</v>
      </c>
      <c r="B17" s="368">
        <v>206.69673800000001</v>
      </c>
      <c r="C17" s="368">
        <v>167.03731099999999</v>
      </c>
      <c r="D17" s="368">
        <v>39.659427000000001</v>
      </c>
    </row>
    <row r="18" spans="1:4" ht="12" customHeight="1">
      <c r="A18" s="121" t="s">
        <v>83</v>
      </c>
      <c r="B18" s="368">
        <v>1032.8152709999999</v>
      </c>
      <c r="C18" s="368">
        <v>727.94437800000105</v>
      </c>
      <c r="D18" s="368">
        <v>304.87089300000002</v>
      </c>
    </row>
    <row r="19" spans="1:4" ht="12" customHeight="1">
      <c r="A19" s="131" t="s">
        <v>280</v>
      </c>
      <c r="B19" s="368"/>
      <c r="C19" s="368"/>
      <c r="D19" s="368"/>
    </row>
    <row r="20" spans="1:4" ht="12" customHeight="1">
      <c r="A20" s="118" t="s">
        <v>209</v>
      </c>
      <c r="B20" s="368">
        <v>38.361938000000002</v>
      </c>
      <c r="C20" s="368">
        <v>31.884732</v>
      </c>
      <c r="D20" s="368">
        <v>6.4772059999999998</v>
      </c>
    </row>
    <row r="21" spans="1:4" ht="12" customHeight="1">
      <c r="A21" s="31" t="s">
        <v>281</v>
      </c>
      <c r="B21" s="368"/>
      <c r="C21" s="368"/>
      <c r="D21" s="368"/>
    </row>
    <row r="22" spans="1:4" ht="12" customHeight="1">
      <c r="A22" s="118" t="s">
        <v>283</v>
      </c>
      <c r="B22" s="368">
        <v>333.54447800000099</v>
      </c>
      <c r="C22" s="368">
        <v>244.183500000001</v>
      </c>
      <c r="D22" s="368">
        <v>89.360978000000003</v>
      </c>
    </row>
    <row r="23" spans="1:4" ht="12" customHeight="1">
      <c r="A23" s="118" t="s">
        <v>84</v>
      </c>
      <c r="B23" s="368">
        <v>143.36975200000001</v>
      </c>
      <c r="C23" s="368">
        <v>123.66598</v>
      </c>
      <c r="D23" s="368">
        <v>19.703772000000001</v>
      </c>
    </row>
    <row r="24" spans="1:4" ht="12" customHeight="1">
      <c r="A24" s="118" t="s">
        <v>156</v>
      </c>
      <c r="B24" s="368">
        <v>517.53910300000098</v>
      </c>
      <c r="C24" s="368">
        <v>328.21016600000098</v>
      </c>
      <c r="D24" s="368">
        <v>189.328937</v>
      </c>
    </row>
    <row r="25" spans="1:4" ht="12" customHeight="1">
      <c r="A25" s="7"/>
      <c r="B25" s="214"/>
      <c r="C25" s="214"/>
      <c r="D25" s="214"/>
    </row>
    <row r="26" spans="1:4" ht="12" customHeight="1">
      <c r="A26" s="17"/>
    </row>
    <row r="27" spans="1:4" ht="12" customHeight="1"/>
    <row r="28" spans="1:4" ht="24" customHeight="1">
      <c r="A28" s="378" t="s">
        <v>633</v>
      </c>
      <c r="B28" s="379"/>
      <c r="C28" s="379"/>
      <c r="D28" s="379"/>
    </row>
    <row r="29" spans="1:4" ht="12" customHeight="1">
      <c r="A29" s="37"/>
    </row>
    <row r="30" spans="1:4" ht="12" customHeight="1">
      <c r="A30" s="389" t="s">
        <v>189</v>
      </c>
      <c r="B30" s="410" t="s">
        <v>509</v>
      </c>
      <c r="C30" s="415" t="s">
        <v>85</v>
      </c>
      <c r="D30" s="391"/>
    </row>
    <row r="31" spans="1:4" ht="12" customHeight="1">
      <c r="A31" s="396"/>
      <c r="B31" s="401"/>
      <c r="C31" s="27" t="s">
        <v>192</v>
      </c>
      <c r="D31" s="28" t="s">
        <v>318</v>
      </c>
    </row>
    <row r="32" spans="1:4" ht="12" customHeight="1">
      <c r="A32" s="381"/>
      <c r="B32" s="391" t="s">
        <v>25</v>
      </c>
      <c r="C32" s="392"/>
      <c r="D32" s="392"/>
    </row>
    <row r="33" spans="1:4" ht="12" customHeight="1">
      <c r="A33" s="7"/>
      <c r="B33" s="12"/>
      <c r="C33" s="12"/>
      <c r="D33" s="12"/>
    </row>
    <row r="34" spans="1:4" ht="12" customHeight="1">
      <c r="A34" s="7"/>
      <c r="B34" s="428" t="s">
        <v>22</v>
      </c>
      <c r="C34" s="428"/>
      <c r="D34" s="428"/>
    </row>
    <row r="35" spans="1:4" ht="12" customHeight="1">
      <c r="A35" s="122" t="s">
        <v>79</v>
      </c>
      <c r="B35" s="368" t="s">
        <v>172</v>
      </c>
      <c r="C35" s="368" t="s">
        <v>172</v>
      </c>
      <c r="D35" s="368" t="s">
        <v>172</v>
      </c>
    </row>
    <row r="36" spans="1:4" ht="12" customHeight="1">
      <c r="A36" s="122" t="s">
        <v>80</v>
      </c>
      <c r="B36" s="368">
        <v>21.9</v>
      </c>
      <c r="C36" s="368">
        <v>9.3000000000000007</v>
      </c>
      <c r="D36" s="368">
        <v>10.7</v>
      </c>
    </row>
    <row r="37" spans="1:4" ht="12" customHeight="1">
      <c r="A37" s="121" t="s">
        <v>82</v>
      </c>
      <c r="B37" s="368">
        <v>40.799999999999997</v>
      </c>
      <c r="C37" s="368">
        <v>27.1</v>
      </c>
      <c r="D37" s="368">
        <v>8.5</v>
      </c>
    </row>
    <row r="38" spans="1:4" ht="12" customHeight="1">
      <c r="A38" s="121" t="s">
        <v>83</v>
      </c>
      <c r="B38" s="368">
        <v>51.6</v>
      </c>
      <c r="C38" s="368">
        <v>35.6</v>
      </c>
      <c r="D38" s="368">
        <v>9.6999999999999993</v>
      </c>
    </row>
    <row r="39" spans="1:4" ht="12" customHeight="1">
      <c r="A39" s="83" t="s">
        <v>22</v>
      </c>
      <c r="B39" s="325">
        <v>115.3</v>
      </c>
      <c r="C39" s="325">
        <v>72.3</v>
      </c>
      <c r="D39" s="325">
        <v>29.5</v>
      </c>
    </row>
    <row r="40" spans="1:4" ht="12" customHeight="1">
      <c r="A40" s="39"/>
      <c r="B40" s="216"/>
      <c r="C40" s="216"/>
      <c r="D40" s="216"/>
    </row>
    <row r="41" spans="1:4" ht="12" customHeight="1">
      <c r="A41" s="7"/>
      <c r="B41" s="433" t="s">
        <v>27</v>
      </c>
      <c r="C41" s="433"/>
      <c r="D41" s="433"/>
    </row>
    <row r="42" spans="1:4" ht="12" customHeight="1">
      <c r="A42" s="122" t="s">
        <v>79</v>
      </c>
      <c r="B42" s="368" t="s">
        <v>172</v>
      </c>
      <c r="C42" s="368" t="s">
        <v>172</v>
      </c>
      <c r="D42" s="368" t="s">
        <v>172</v>
      </c>
    </row>
    <row r="43" spans="1:4" ht="12" customHeight="1">
      <c r="A43" s="122" t="s">
        <v>80</v>
      </c>
      <c r="B43" s="368">
        <v>16.3</v>
      </c>
      <c r="C43" s="368">
        <v>6</v>
      </c>
      <c r="D43" s="368">
        <v>9.1</v>
      </c>
    </row>
    <row r="44" spans="1:4" ht="12" customHeight="1">
      <c r="A44" s="121" t="s">
        <v>82</v>
      </c>
      <c r="B44" s="368">
        <v>24.9</v>
      </c>
      <c r="C44" s="368">
        <v>14.8</v>
      </c>
      <c r="D44" s="368">
        <v>6.1</v>
      </c>
    </row>
    <row r="45" spans="1:4" ht="12" customHeight="1">
      <c r="A45" s="121" t="s">
        <v>83</v>
      </c>
      <c r="B45" s="368">
        <v>24.3</v>
      </c>
      <c r="C45" s="368">
        <v>15.9</v>
      </c>
      <c r="D45" s="368">
        <v>5.2</v>
      </c>
    </row>
    <row r="46" spans="1:4" ht="12" customHeight="1">
      <c r="A46" s="83" t="s">
        <v>54</v>
      </c>
      <c r="B46" s="325">
        <v>66.2</v>
      </c>
      <c r="C46" s="325">
        <v>36.799999999999997</v>
      </c>
      <c r="D46" s="325">
        <v>21</v>
      </c>
    </row>
    <row r="47" spans="1:4" ht="12" customHeight="1">
      <c r="A47" s="39"/>
      <c r="B47" s="216"/>
      <c r="C47" s="216"/>
      <c r="D47" s="216"/>
    </row>
    <row r="48" spans="1:4" ht="12" customHeight="1">
      <c r="A48" s="7"/>
      <c r="B48" s="433" t="s">
        <v>28</v>
      </c>
      <c r="C48" s="433"/>
      <c r="D48" s="433"/>
    </row>
    <row r="49" spans="1:4" ht="12" customHeight="1">
      <c r="A49" s="122" t="s">
        <v>79</v>
      </c>
      <c r="B49" s="368" t="s">
        <v>172</v>
      </c>
      <c r="C49" s="368" t="s">
        <v>172</v>
      </c>
      <c r="D49" s="368" t="s">
        <v>166</v>
      </c>
    </row>
    <row r="50" spans="1:4" ht="12" customHeight="1">
      <c r="A50" s="122" t="s">
        <v>80</v>
      </c>
      <c r="B50" s="368">
        <v>5.7</v>
      </c>
      <c r="C50" s="368" t="s">
        <v>172</v>
      </c>
      <c r="D50" s="368" t="s">
        <v>172</v>
      </c>
    </row>
    <row r="51" spans="1:4" ht="12" customHeight="1">
      <c r="A51" s="121" t="s">
        <v>82</v>
      </c>
      <c r="B51" s="368">
        <v>15.9</v>
      </c>
      <c r="C51" s="368">
        <v>12.3</v>
      </c>
      <c r="D51" s="368" t="s">
        <v>172</v>
      </c>
    </row>
    <row r="52" spans="1:4" ht="12" customHeight="1">
      <c r="A52" s="121" t="s">
        <v>83</v>
      </c>
      <c r="B52" s="368">
        <v>27.3</v>
      </c>
      <c r="C52" s="368">
        <v>19.7</v>
      </c>
      <c r="D52" s="368" t="s">
        <v>172</v>
      </c>
    </row>
    <row r="53" spans="1:4" ht="12" customHeight="1">
      <c r="A53" s="83" t="s">
        <v>54</v>
      </c>
      <c r="B53" s="325">
        <v>49.1</v>
      </c>
      <c r="C53" s="325">
        <v>35.6</v>
      </c>
      <c r="D53" s="325">
        <v>8.6</v>
      </c>
    </row>
    <row r="54" spans="1:4" ht="12" customHeight="1">
      <c r="A54" s="7" t="s">
        <v>23</v>
      </c>
      <c r="B54" s="216"/>
      <c r="C54" s="216"/>
      <c r="D54" s="216"/>
    </row>
    <row r="55" spans="1:4" ht="12" customHeight="1">
      <c r="A55" s="17" t="s">
        <v>499</v>
      </c>
    </row>
    <row r="56" spans="1:4" ht="12" customHeight="1">
      <c r="A56" s="17" t="s">
        <v>510</v>
      </c>
    </row>
    <row r="57" spans="1:4" ht="12" customHeight="1">
      <c r="A57" s="17" t="s">
        <v>511</v>
      </c>
    </row>
    <row r="58" spans="1:4" ht="12" customHeight="1">
      <c r="A58" s="17"/>
    </row>
  </sheetData>
  <mergeCells count="13">
    <mergeCell ref="B34:D34"/>
    <mergeCell ref="B41:D41"/>
    <mergeCell ref="B48:D48"/>
    <mergeCell ref="A28:D28"/>
    <mergeCell ref="A30:A32"/>
    <mergeCell ref="B30:B31"/>
    <mergeCell ref="C30:D30"/>
    <mergeCell ref="B32:D32"/>
    <mergeCell ref="A1:D1"/>
    <mergeCell ref="B5:D5"/>
    <mergeCell ref="C3:D3"/>
    <mergeCell ref="A3:A5"/>
    <mergeCell ref="B3:B4"/>
  </mergeCells>
  <phoneticPr fontId="0" type="noConversion"/>
  <hyperlinks>
    <hyperlink ref="A1:D1" location="Inhaltsverzeichnis!E53" display="Inhaltsverzeichnis!E53"/>
    <hyperlink ref="A28:D28" location="Inhaltsverzeichnis!A59" display="Inhaltsverzeichnis!A5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65"/>
  <sheetViews>
    <sheetView workbookViewId="0">
      <selection sqref="A1:G1"/>
    </sheetView>
  </sheetViews>
  <sheetFormatPr baseColWidth="10" defaultRowHeight="13.2"/>
  <cols>
    <col min="1" max="1" width="32.33203125" customWidth="1"/>
    <col min="2" max="2" width="3.88671875" style="252" customWidth="1"/>
    <col min="3" max="7" width="9.33203125" customWidth="1"/>
  </cols>
  <sheetData>
    <row r="1" spans="1:8" ht="24" customHeight="1">
      <c r="A1" s="378" t="s">
        <v>636</v>
      </c>
      <c r="B1" s="378"/>
      <c r="C1" s="379"/>
      <c r="D1" s="379"/>
      <c r="E1" s="379"/>
      <c r="F1" s="379"/>
      <c r="G1" s="379"/>
    </row>
    <row r="2" spans="1:8" ht="12" customHeight="1">
      <c r="A2" s="37"/>
    </row>
    <row r="3" spans="1:8" ht="12" customHeight="1">
      <c r="A3" s="437" t="s">
        <v>24</v>
      </c>
      <c r="B3" s="438"/>
      <c r="C3" s="410" t="s">
        <v>449</v>
      </c>
      <c r="D3" s="391" t="s">
        <v>86</v>
      </c>
      <c r="E3" s="402"/>
      <c r="F3" s="402"/>
      <c r="G3" s="402"/>
    </row>
    <row r="4" spans="1:8" ht="12" customHeight="1">
      <c r="A4" s="439"/>
      <c r="B4" s="390"/>
      <c r="C4" s="401"/>
      <c r="D4" s="254" t="s">
        <v>60</v>
      </c>
      <c r="E4" s="254" t="s">
        <v>73</v>
      </c>
      <c r="F4" s="254" t="s">
        <v>74</v>
      </c>
      <c r="G4" s="279" t="s">
        <v>75</v>
      </c>
    </row>
    <row r="5" spans="1:8" ht="12" customHeight="1">
      <c r="A5" s="383"/>
      <c r="B5" s="384"/>
      <c r="C5" s="391" t="s">
        <v>25</v>
      </c>
      <c r="D5" s="392"/>
      <c r="E5" s="392"/>
      <c r="F5" s="392"/>
      <c r="G5" s="392"/>
    </row>
    <row r="6" spans="1:8" ht="12" customHeight="1">
      <c r="A6" s="30"/>
      <c r="B6" s="257"/>
      <c r="C6" s="32"/>
      <c r="D6" s="33"/>
      <c r="E6" s="33"/>
      <c r="F6" s="33"/>
      <c r="G6" s="33"/>
    </row>
    <row r="7" spans="1:8" s="7" customFormat="1" ht="12" customHeight="1">
      <c r="A7" s="138" t="s">
        <v>46</v>
      </c>
      <c r="B7" s="238" t="s">
        <v>97</v>
      </c>
      <c r="C7" s="368">
        <v>75.565061</v>
      </c>
      <c r="D7" s="368" t="s">
        <v>172</v>
      </c>
      <c r="E7" s="368">
        <v>38.2759</v>
      </c>
      <c r="F7" s="368">
        <v>29.665306000000001</v>
      </c>
      <c r="G7" s="368" t="s">
        <v>172</v>
      </c>
    </row>
    <row r="8" spans="1:8" s="7" customFormat="1" ht="12" customHeight="1">
      <c r="B8" s="238" t="s">
        <v>98</v>
      </c>
      <c r="C8" s="368">
        <v>58.360689000000001</v>
      </c>
      <c r="D8" s="368" t="s">
        <v>172</v>
      </c>
      <c r="E8" s="368">
        <v>27.823409000000002</v>
      </c>
      <c r="F8" s="368">
        <v>23.163537999999999</v>
      </c>
      <c r="G8" s="368" t="s">
        <v>172</v>
      </c>
    </row>
    <row r="9" spans="1:8" s="7" customFormat="1" ht="12" customHeight="1">
      <c r="B9" s="239" t="s">
        <v>505</v>
      </c>
      <c r="C9" s="325">
        <v>133.92574999999999</v>
      </c>
      <c r="D9" s="325">
        <v>5.6869670000000001</v>
      </c>
      <c r="E9" s="325">
        <v>66.099309000000005</v>
      </c>
      <c r="F9" s="325">
        <v>52.828843999999997</v>
      </c>
      <c r="G9" s="325">
        <v>9.3106299999999997</v>
      </c>
      <c r="H9" s="340"/>
    </row>
    <row r="10" spans="1:8" s="7" customFormat="1" ht="10.050000000000001" customHeight="1">
      <c r="A10" s="31" t="s">
        <v>450</v>
      </c>
      <c r="C10" s="368"/>
      <c r="D10" s="368"/>
      <c r="E10" s="368"/>
      <c r="F10" s="368"/>
      <c r="G10" s="368"/>
      <c r="H10" s="340"/>
    </row>
    <row r="11" spans="1:8" s="7" customFormat="1" ht="12" customHeight="1">
      <c r="A11" s="117" t="s">
        <v>29</v>
      </c>
      <c r="B11" s="238" t="s">
        <v>97</v>
      </c>
      <c r="C11" s="368">
        <v>46.494767000000003</v>
      </c>
      <c r="D11" s="368" t="s">
        <v>172</v>
      </c>
      <c r="E11" s="368">
        <v>29.182921</v>
      </c>
      <c r="F11" s="368">
        <v>12.916874</v>
      </c>
      <c r="G11" s="368" t="s">
        <v>172</v>
      </c>
    </row>
    <row r="12" spans="1:8" ht="12" customHeight="1">
      <c r="A12" s="31"/>
      <c r="B12" s="238" t="s">
        <v>98</v>
      </c>
      <c r="C12" s="368">
        <v>27.043907999999998</v>
      </c>
      <c r="D12" s="368" t="s">
        <v>172</v>
      </c>
      <c r="E12" s="368">
        <v>18.581585</v>
      </c>
      <c r="F12" s="368">
        <v>5.5895950000000001</v>
      </c>
      <c r="G12" s="368" t="s">
        <v>172</v>
      </c>
    </row>
    <row r="13" spans="1:8" ht="12" customHeight="1">
      <c r="A13" s="31"/>
      <c r="B13" s="238" t="s">
        <v>505</v>
      </c>
      <c r="C13" s="368">
        <v>73.538674999999998</v>
      </c>
      <c r="D13" s="368">
        <v>5.3935890000000004</v>
      </c>
      <c r="E13" s="368">
        <v>47.764505999999997</v>
      </c>
      <c r="F13" s="368">
        <v>18.506468999999999</v>
      </c>
      <c r="G13" s="368" t="s">
        <v>172</v>
      </c>
    </row>
    <row r="14" spans="1:8" ht="10.050000000000001" customHeight="1">
      <c r="A14" s="31"/>
      <c r="C14" s="368"/>
      <c r="D14" s="368"/>
      <c r="E14" s="368"/>
      <c r="F14" s="368"/>
      <c r="G14" s="368"/>
    </row>
    <row r="15" spans="1:8" ht="12" customHeight="1">
      <c r="A15" s="117" t="s">
        <v>30</v>
      </c>
      <c r="B15" s="238" t="s">
        <v>97</v>
      </c>
      <c r="C15" s="368">
        <v>21.713906999999999</v>
      </c>
      <c r="D15" s="368" t="s">
        <v>166</v>
      </c>
      <c r="E15" s="368">
        <v>8.6000560000000004</v>
      </c>
      <c r="F15" s="368">
        <v>11.336449999999999</v>
      </c>
      <c r="G15" s="368" t="s">
        <v>172</v>
      </c>
    </row>
    <row r="16" spans="1:8" ht="12" customHeight="1">
      <c r="A16" s="31"/>
      <c r="B16" s="238" t="s">
        <v>98</v>
      </c>
      <c r="C16" s="368">
        <v>21.341711</v>
      </c>
      <c r="D16" s="368" t="s">
        <v>172</v>
      </c>
      <c r="E16" s="368">
        <v>8.2668680000000005</v>
      </c>
      <c r="F16" s="368">
        <v>10.713611999999999</v>
      </c>
      <c r="G16" s="368" t="s">
        <v>172</v>
      </c>
    </row>
    <row r="17" spans="1:7" ht="12" customHeight="1">
      <c r="A17" s="31"/>
      <c r="B17" s="238" t="s">
        <v>505</v>
      </c>
      <c r="C17" s="368">
        <v>43.055618000000003</v>
      </c>
      <c r="D17" s="368" t="s">
        <v>172</v>
      </c>
      <c r="E17" s="368">
        <v>16.866924000000001</v>
      </c>
      <c r="F17" s="368">
        <v>22.050062</v>
      </c>
      <c r="G17" s="368" t="s">
        <v>172</v>
      </c>
    </row>
    <row r="18" spans="1:7" ht="10.050000000000001" customHeight="1">
      <c r="A18" s="31"/>
      <c r="C18" s="368"/>
      <c r="D18" s="368"/>
      <c r="E18" s="368"/>
      <c r="F18" s="368"/>
      <c r="G18" s="368"/>
    </row>
    <row r="19" spans="1:7" ht="12" customHeight="1">
      <c r="A19" s="117" t="s">
        <v>31</v>
      </c>
      <c r="B19" s="238" t="s">
        <v>97</v>
      </c>
      <c r="C19" s="368">
        <v>7.1548850000000002</v>
      </c>
      <c r="D19" s="368" t="s">
        <v>166</v>
      </c>
      <c r="E19" s="368" t="s">
        <v>172</v>
      </c>
      <c r="F19" s="368">
        <v>5.3096990000000002</v>
      </c>
      <c r="G19" s="368" t="s">
        <v>172</v>
      </c>
    </row>
    <row r="20" spans="1:7" ht="12" customHeight="1">
      <c r="A20" s="26"/>
      <c r="B20" s="238" t="s">
        <v>98</v>
      </c>
      <c r="C20" s="368">
        <v>8.5620460000000005</v>
      </c>
      <c r="D20" s="368" t="s">
        <v>166</v>
      </c>
      <c r="E20" s="368" t="s">
        <v>172</v>
      </c>
      <c r="F20" s="368">
        <v>6.3376020000000004</v>
      </c>
      <c r="G20" s="368" t="s">
        <v>172</v>
      </c>
    </row>
    <row r="21" spans="1:7" ht="12" customHeight="1">
      <c r="A21" s="26"/>
      <c r="B21" s="238" t="s">
        <v>505</v>
      </c>
      <c r="C21" s="368">
        <v>15.716931000000001</v>
      </c>
      <c r="D21" s="368" t="s">
        <v>166</v>
      </c>
      <c r="E21" s="368" t="s">
        <v>172</v>
      </c>
      <c r="F21" s="368">
        <v>11.647301000000001</v>
      </c>
      <c r="G21" s="368" t="s">
        <v>172</v>
      </c>
    </row>
    <row r="22" spans="1:7" ht="10.050000000000001" customHeight="1">
      <c r="A22" s="26"/>
      <c r="C22" s="368"/>
      <c r="D22" s="368"/>
      <c r="E22" s="368"/>
      <c r="F22" s="368"/>
      <c r="G22" s="368"/>
    </row>
    <row r="23" spans="1:7" ht="12" customHeight="1">
      <c r="A23" s="117" t="s">
        <v>32</v>
      </c>
      <c r="B23" s="238" t="s">
        <v>97</v>
      </c>
      <c r="C23" s="368" t="s">
        <v>172</v>
      </c>
      <c r="D23" s="368" t="s">
        <v>166</v>
      </c>
      <c r="E23" s="368" t="s">
        <v>166</v>
      </c>
      <c r="F23" s="368" t="s">
        <v>172</v>
      </c>
      <c r="G23" s="368" t="s">
        <v>172</v>
      </c>
    </row>
    <row r="24" spans="1:7" ht="12" customHeight="1">
      <c r="A24" s="68"/>
      <c r="B24" s="238" t="s">
        <v>98</v>
      </c>
      <c r="C24" s="368" t="s">
        <v>172</v>
      </c>
      <c r="D24" s="368" t="s">
        <v>166</v>
      </c>
      <c r="E24" s="368" t="s">
        <v>172</v>
      </c>
      <c r="F24" s="368" t="s">
        <v>172</v>
      </c>
      <c r="G24" s="368" t="s">
        <v>172</v>
      </c>
    </row>
    <row r="25" spans="1:7" ht="12" customHeight="1">
      <c r="A25" s="68"/>
      <c r="B25" s="238" t="s">
        <v>505</v>
      </c>
      <c r="C25" s="368" t="s">
        <v>172</v>
      </c>
      <c r="D25" s="368" t="s">
        <v>166</v>
      </c>
      <c r="E25" s="368" t="s">
        <v>172</v>
      </c>
      <c r="F25" s="368" t="s">
        <v>172</v>
      </c>
      <c r="G25" s="368" t="s">
        <v>172</v>
      </c>
    </row>
    <row r="26" spans="1:7" ht="12" customHeight="1">
      <c r="A26" s="68"/>
      <c r="C26" s="368"/>
      <c r="D26" s="368"/>
      <c r="E26" s="368"/>
      <c r="F26" s="368"/>
      <c r="G26" s="368"/>
    </row>
    <row r="27" spans="1:7" ht="12" customHeight="1">
      <c r="A27" s="330" t="s">
        <v>579</v>
      </c>
      <c r="B27" s="258"/>
      <c r="C27" s="368"/>
      <c r="D27" s="368"/>
      <c r="E27" s="368"/>
      <c r="F27" s="368"/>
      <c r="G27" s="368"/>
    </row>
    <row r="28" spans="1:7" ht="12" customHeight="1">
      <c r="A28" s="302" t="s">
        <v>376</v>
      </c>
      <c r="B28" s="238" t="s">
        <v>97</v>
      </c>
      <c r="C28" s="368">
        <v>48.869863000000002</v>
      </c>
      <c r="D28" s="368" t="s">
        <v>172</v>
      </c>
      <c r="E28" s="368">
        <v>21.910468999999999</v>
      </c>
      <c r="F28" s="368">
        <v>23.260345999999998</v>
      </c>
      <c r="G28" s="368" t="s">
        <v>172</v>
      </c>
    </row>
    <row r="29" spans="1:7" ht="12" customHeight="1">
      <c r="A29" s="326"/>
      <c r="B29" s="238" t="s">
        <v>98</v>
      </c>
      <c r="C29" s="368">
        <v>31.934792000000002</v>
      </c>
      <c r="D29" s="368" t="s">
        <v>172</v>
      </c>
      <c r="E29" s="368">
        <v>13.903612000000001</v>
      </c>
      <c r="F29" s="368">
        <v>13.832317</v>
      </c>
      <c r="G29" s="368" t="s">
        <v>172</v>
      </c>
    </row>
    <row r="30" spans="1:7" ht="12" customHeight="1">
      <c r="A30" s="326"/>
      <c r="B30" s="238" t="s">
        <v>505</v>
      </c>
      <c r="C30" s="368">
        <v>80.804654999999997</v>
      </c>
      <c r="D30" s="368" t="s">
        <v>172</v>
      </c>
      <c r="E30" s="368">
        <v>35.814081000000002</v>
      </c>
      <c r="F30" s="368">
        <v>37.092663000000002</v>
      </c>
      <c r="G30" s="368">
        <v>5.9803829999999998</v>
      </c>
    </row>
    <row r="31" spans="1:7" ht="10.050000000000001" customHeight="1">
      <c r="A31" s="326"/>
      <c r="C31" s="368"/>
      <c r="D31" s="368"/>
      <c r="E31" s="368"/>
      <c r="F31" s="368"/>
      <c r="G31" s="368"/>
    </row>
    <row r="32" spans="1:7" ht="12" customHeight="1">
      <c r="A32" s="302" t="s">
        <v>326</v>
      </c>
      <c r="B32" s="238" t="s">
        <v>97</v>
      </c>
      <c r="C32" s="368">
        <v>10.462137</v>
      </c>
      <c r="D32" s="368" t="s">
        <v>166</v>
      </c>
      <c r="E32" s="368">
        <v>6.9041480000000002</v>
      </c>
      <c r="F32" s="368" t="s">
        <v>172</v>
      </c>
      <c r="G32" s="368" t="s">
        <v>172</v>
      </c>
    </row>
    <row r="33" spans="1:7" ht="12" customHeight="1">
      <c r="A33" s="326"/>
      <c r="B33" s="238" t="s">
        <v>98</v>
      </c>
      <c r="C33" s="368">
        <v>10.983066000000001</v>
      </c>
      <c r="D33" s="368" t="s">
        <v>166</v>
      </c>
      <c r="E33" s="368">
        <v>5.2240250000000001</v>
      </c>
      <c r="F33" s="368" t="s">
        <v>172</v>
      </c>
      <c r="G33" s="368" t="s">
        <v>172</v>
      </c>
    </row>
    <row r="34" spans="1:7" ht="12" customHeight="1">
      <c r="A34" s="26"/>
      <c r="B34" s="238" t="s">
        <v>505</v>
      </c>
      <c r="C34" s="368">
        <v>21.445202999999999</v>
      </c>
      <c r="D34" s="368" t="s">
        <v>166</v>
      </c>
      <c r="E34" s="368">
        <v>12.128173</v>
      </c>
      <c r="F34" s="368">
        <v>7.5968809999999998</v>
      </c>
      <c r="G34" s="368" t="s">
        <v>172</v>
      </c>
    </row>
    <row r="35" spans="1:7" ht="10.050000000000001" customHeight="1">
      <c r="A35" s="26"/>
      <c r="C35" s="368"/>
      <c r="D35" s="368"/>
      <c r="E35" s="368"/>
      <c r="F35" s="368"/>
      <c r="G35" s="368"/>
    </row>
    <row r="36" spans="1:7" ht="12" customHeight="1">
      <c r="A36" s="117" t="s">
        <v>196</v>
      </c>
      <c r="B36" s="238" t="s">
        <v>97</v>
      </c>
      <c r="C36" s="368">
        <v>11.829283999999999</v>
      </c>
      <c r="D36" s="368" t="s">
        <v>172</v>
      </c>
      <c r="E36" s="368">
        <v>6.2378330000000002</v>
      </c>
      <c r="F36" s="368" t="s">
        <v>172</v>
      </c>
      <c r="G36" s="368" t="s">
        <v>172</v>
      </c>
    </row>
    <row r="37" spans="1:7" ht="12" customHeight="1">
      <c r="A37" s="326"/>
      <c r="B37" s="238" t="s">
        <v>98</v>
      </c>
      <c r="C37" s="368">
        <v>11.471432999999999</v>
      </c>
      <c r="D37" s="368" t="s">
        <v>172</v>
      </c>
      <c r="E37" s="368">
        <v>5.9912729999999996</v>
      </c>
      <c r="F37" s="368" t="s">
        <v>172</v>
      </c>
      <c r="G37" s="368" t="s">
        <v>172</v>
      </c>
    </row>
    <row r="38" spans="1:7" ht="12" customHeight="1">
      <c r="A38" s="31"/>
      <c r="B38" s="238" t="s">
        <v>505</v>
      </c>
      <c r="C38" s="368">
        <v>23.300716999999999</v>
      </c>
      <c r="D38" s="368" t="s">
        <v>172</v>
      </c>
      <c r="E38" s="368">
        <v>12.229106</v>
      </c>
      <c r="F38" s="368">
        <v>6.4096229999999998</v>
      </c>
      <c r="G38" s="368" t="s">
        <v>172</v>
      </c>
    </row>
    <row r="39" spans="1:7" ht="10.050000000000001" customHeight="1">
      <c r="A39" s="31"/>
      <c r="C39" s="368"/>
      <c r="D39" s="368"/>
      <c r="E39" s="368"/>
      <c r="F39" s="368"/>
      <c r="G39" s="368"/>
    </row>
    <row r="40" spans="1:7" s="34" customFormat="1" ht="12" customHeight="1">
      <c r="A40" s="302" t="s">
        <v>458</v>
      </c>
      <c r="B40" s="238" t="s">
        <v>97</v>
      </c>
      <c r="C40" s="368" t="s">
        <v>172</v>
      </c>
      <c r="D40" s="368" t="s">
        <v>166</v>
      </c>
      <c r="E40" s="368" t="s">
        <v>172</v>
      </c>
      <c r="F40" s="368" t="s">
        <v>172</v>
      </c>
      <c r="G40" s="368" t="s">
        <v>172</v>
      </c>
    </row>
    <row r="41" spans="1:7" ht="12" customHeight="1">
      <c r="A41" s="253"/>
      <c r="B41" s="238" t="s">
        <v>98</v>
      </c>
      <c r="C41" s="368" t="s">
        <v>172</v>
      </c>
      <c r="D41" s="368" t="s">
        <v>166</v>
      </c>
      <c r="E41" s="368" t="s">
        <v>172</v>
      </c>
      <c r="F41" s="368" t="s">
        <v>172</v>
      </c>
      <c r="G41" s="368" t="s">
        <v>172</v>
      </c>
    </row>
    <row r="42" spans="1:7" ht="12" customHeight="1">
      <c r="A42" s="68"/>
      <c r="B42" s="238" t="s">
        <v>505</v>
      </c>
      <c r="C42" s="368" t="s">
        <v>172</v>
      </c>
      <c r="D42" s="368" t="s">
        <v>166</v>
      </c>
      <c r="E42" s="368" t="s">
        <v>172</v>
      </c>
      <c r="F42" s="368" t="s">
        <v>172</v>
      </c>
      <c r="G42" s="368" t="s">
        <v>172</v>
      </c>
    </row>
    <row r="43" spans="1:7" ht="12" customHeight="1">
      <c r="A43" s="7" t="s">
        <v>23</v>
      </c>
    </row>
    <row r="44" spans="1:7" ht="22.05" customHeight="1">
      <c r="A44" s="407" t="s">
        <v>456</v>
      </c>
      <c r="B44" s="408"/>
      <c r="C44" s="408"/>
      <c r="D44" s="408"/>
      <c r="E44" s="408"/>
      <c r="F44" s="408"/>
      <c r="G44" s="408"/>
    </row>
    <row r="45" spans="1:7" ht="22.05" customHeight="1">
      <c r="A45" s="407" t="s">
        <v>457</v>
      </c>
      <c r="B45" s="408"/>
      <c r="C45" s="408"/>
      <c r="D45" s="408"/>
      <c r="E45" s="408"/>
      <c r="F45" s="408"/>
      <c r="G45" s="408"/>
    </row>
    <row r="46" spans="1:7" ht="10.050000000000001" customHeight="1">
      <c r="A46" s="280"/>
      <c r="B46" s="281"/>
      <c r="C46" s="281"/>
      <c r="D46" s="281"/>
      <c r="E46" s="281"/>
      <c r="F46" s="281"/>
      <c r="G46" s="281"/>
    </row>
    <row r="47" spans="1:7" ht="10.050000000000001" customHeight="1">
      <c r="A47" s="8"/>
      <c r="B47" s="7"/>
      <c r="C47" s="214"/>
      <c r="D47" s="214"/>
      <c r="E47" s="214"/>
      <c r="F47" s="214"/>
      <c r="G47" s="214"/>
    </row>
    <row r="48" spans="1:7" ht="24" customHeight="1">
      <c r="A48" s="429" t="s">
        <v>635</v>
      </c>
      <c r="B48" s="429"/>
      <c r="C48" s="429"/>
      <c r="D48" s="429"/>
      <c r="E48" s="449"/>
    </row>
    <row r="49" spans="1:7">
      <c r="A49" s="51"/>
      <c r="B49"/>
    </row>
    <row r="50" spans="1:7">
      <c r="A50" s="437" t="s">
        <v>512</v>
      </c>
      <c r="B50" s="452"/>
      <c r="C50" s="277" t="s">
        <v>22</v>
      </c>
      <c r="D50" s="278" t="s">
        <v>27</v>
      </c>
      <c r="E50" s="282" t="s">
        <v>28</v>
      </c>
    </row>
    <row r="51" spans="1:7">
      <c r="A51" s="383"/>
      <c r="B51" s="453"/>
      <c r="C51" s="391" t="s">
        <v>25</v>
      </c>
      <c r="D51" s="392"/>
      <c r="E51" s="392"/>
    </row>
    <row r="52" spans="1:7" ht="12" customHeight="1">
      <c r="A52" s="7"/>
      <c r="C52" s="50"/>
      <c r="D52" s="50"/>
      <c r="E52" s="50"/>
      <c r="F52" s="324"/>
    </row>
    <row r="53" spans="1:7" ht="12" customHeight="1">
      <c r="A53" s="454" t="s">
        <v>46</v>
      </c>
      <c r="B53" s="406"/>
      <c r="C53" s="325">
        <v>133.92575000000002</v>
      </c>
      <c r="D53" s="325">
        <v>75.565061000000142</v>
      </c>
      <c r="E53" s="325">
        <v>58.360689000000065</v>
      </c>
      <c r="F53" s="324"/>
    </row>
    <row r="54" spans="1:7" ht="12" customHeight="1">
      <c r="A54" s="14" t="s">
        <v>319</v>
      </c>
      <c r="C54" s="368"/>
      <c r="D54" s="368"/>
      <c r="E54" s="368"/>
      <c r="F54" s="324"/>
    </row>
    <row r="55" spans="1:7" ht="12" customHeight="1">
      <c r="A55" s="447" t="s">
        <v>137</v>
      </c>
      <c r="B55" s="448"/>
      <c r="C55" s="368">
        <v>115.16904899999999</v>
      </c>
      <c r="D55" s="368">
        <v>66.032171000000076</v>
      </c>
      <c r="E55" s="368">
        <v>49.136878000000031</v>
      </c>
      <c r="F55" s="324"/>
    </row>
    <row r="56" spans="1:7" ht="12" customHeight="1">
      <c r="A56" s="450" t="s">
        <v>344</v>
      </c>
      <c r="B56" s="451"/>
      <c r="C56" s="368">
        <v>30.89654299999998</v>
      </c>
      <c r="D56" s="368">
        <v>19.725607999999998</v>
      </c>
      <c r="E56" s="368">
        <v>11.170935000000005</v>
      </c>
      <c r="F56" s="324"/>
    </row>
    <row r="57" spans="1:7" ht="12" customHeight="1">
      <c r="A57" s="455" t="s">
        <v>203</v>
      </c>
      <c r="B57" s="451"/>
      <c r="C57" s="368"/>
      <c r="D57" s="368"/>
      <c r="E57" s="368"/>
      <c r="F57" s="324"/>
    </row>
    <row r="58" spans="1:7" ht="12" customHeight="1">
      <c r="A58" s="450" t="s">
        <v>353</v>
      </c>
      <c r="B58" s="451"/>
      <c r="C58" s="368">
        <v>39.995390000000008</v>
      </c>
      <c r="D58" s="368">
        <v>22.761490999999989</v>
      </c>
      <c r="E58" s="368">
        <v>17.233898999999997</v>
      </c>
      <c r="F58" s="324"/>
    </row>
    <row r="59" spans="1:7" ht="12" customHeight="1">
      <c r="A59" s="450" t="s">
        <v>354</v>
      </c>
      <c r="B59" s="451"/>
      <c r="C59" s="368">
        <v>44.3</v>
      </c>
      <c r="D59" s="368">
        <v>23.5</v>
      </c>
      <c r="E59" s="368">
        <v>20.7</v>
      </c>
      <c r="F59" s="324"/>
    </row>
    <row r="60" spans="1:7" ht="12" customHeight="1">
      <c r="A60" s="447" t="s">
        <v>346</v>
      </c>
      <c r="B60" s="448"/>
      <c r="C60" s="368">
        <v>16.732754</v>
      </c>
      <c r="D60" s="368">
        <v>8.5721770000000017</v>
      </c>
      <c r="E60" s="368">
        <v>8.160577</v>
      </c>
      <c r="F60" s="324"/>
    </row>
    <row r="61" spans="1:7">
      <c r="A61" s="17" t="s">
        <v>23</v>
      </c>
      <c r="B61" s="250"/>
      <c r="C61" s="250"/>
      <c r="D61" s="250"/>
    </row>
    <row r="62" spans="1:7" ht="10.95" customHeight="1">
      <c r="A62" s="407" t="s">
        <v>582</v>
      </c>
      <c r="B62" s="407"/>
      <c r="C62" s="407"/>
      <c r="D62" s="407"/>
      <c r="E62" s="406"/>
      <c r="F62" s="406"/>
      <c r="G62" s="406"/>
    </row>
    <row r="63" spans="1:7" ht="10.95" customHeight="1">
      <c r="A63" s="407" t="s">
        <v>581</v>
      </c>
      <c r="B63" s="407"/>
      <c r="C63" s="407"/>
      <c r="D63" s="407"/>
      <c r="E63" s="406"/>
      <c r="F63" s="406"/>
      <c r="G63" s="406"/>
    </row>
    <row r="64" spans="1:7" ht="10.95" customHeight="1">
      <c r="A64" s="407" t="s">
        <v>482</v>
      </c>
      <c r="B64" s="407"/>
      <c r="C64" s="407"/>
      <c r="D64" s="407"/>
      <c r="E64" s="406"/>
      <c r="F64" s="406"/>
      <c r="G64" s="406"/>
    </row>
    <row r="65" spans="2:2">
      <c r="B65"/>
    </row>
  </sheetData>
  <mergeCells count="20">
    <mergeCell ref="A1:G1"/>
    <mergeCell ref="D3:G3"/>
    <mergeCell ref="C5:G5"/>
    <mergeCell ref="C3:C4"/>
    <mergeCell ref="A3:B5"/>
    <mergeCell ref="A64:G64"/>
    <mergeCell ref="A60:B60"/>
    <mergeCell ref="A48:E48"/>
    <mergeCell ref="A44:G44"/>
    <mergeCell ref="A45:G45"/>
    <mergeCell ref="A58:B58"/>
    <mergeCell ref="A59:B59"/>
    <mergeCell ref="C51:E51"/>
    <mergeCell ref="A62:G62"/>
    <mergeCell ref="A63:G63"/>
    <mergeCell ref="A50:B51"/>
    <mergeCell ref="A53:B53"/>
    <mergeCell ref="A55:B55"/>
    <mergeCell ref="A56:B56"/>
    <mergeCell ref="A57:B57"/>
  </mergeCells>
  <phoneticPr fontId="0" type="noConversion"/>
  <hyperlinks>
    <hyperlink ref="A1:G1" location="Inhaltsverzeichnis!A64" display="Inhaltsverzeichnis!A64"/>
    <hyperlink ref="A48:D48" location="Inhaltsverzeichnis!A67" display="Inhaltsverzeichnis!A67"/>
    <hyperlink ref="A48:E48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3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24.5546875" customWidth="1"/>
    <col min="2" max="6" width="9" customWidth="1"/>
  </cols>
  <sheetData>
    <row r="1" spans="1:6" ht="24" customHeight="1">
      <c r="A1" s="378" t="s">
        <v>637</v>
      </c>
      <c r="B1" s="379"/>
      <c r="C1" s="379"/>
      <c r="D1" s="379"/>
      <c r="E1" s="379"/>
      <c r="F1" s="379"/>
    </row>
    <row r="2" spans="1:6" ht="12" customHeight="1">
      <c r="A2" s="37"/>
      <c r="C2" s="10"/>
    </row>
    <row r="3" spans="1:6" ht="12" customHeight="1">
      <c r="A3" s="380" t="s">
        <v>24</v>
      </c>
      <c r="B3" s="300" t="s">
        <v>22</v>
      </c>
      <c r="C3" s="35" t="s">
        <v>301</v>
      </c>
      <c r="D3" s="35" t="s">
        <v>302</v>
      </c>
      <c r="E3" s="35" t="s">
        <v>301</v>
      </c>
      <c r="F3" s="11" t="s">
        <v>302</v>
      </c>
    </row>
    <row r="4" spans="1:6" ht="12" customHeight="1">
      <c r="A4" s="381"/>
      <c r="B4" s="382" t="s">
        <v>25</v>
      </c>
      <c r="C4" s="383"/>
      <c r="D4" s="384"/>
      <c r="E4" s="385" t="s">
        <v>26</v>
      </c>
      <c r="F4" s="386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16" t="s">
        <v>125</v>
      </c>
      <c r="B6" s="325">
        <v>3558.9128680000099</v>
      </c>
      <c r="C6" s="325">
        <v>2957.7948340000098</v>
      </c>
      <c r="D6" s="325">
        <v>601.11803399999997</v>
      </c>
      <c r="E6" s="344">
        <v>83.1</v>
      </c>
      <c r="F6" s="344">
        <v>16.899999999999999</v>
      </c>
    </row>
    <row r="7" spans="1:6" s="7" customFormat="1" ht="12" customHeight="1">
      <c r="A7" s="117" t="s">
        <v>134</v>
      </c>
      <c r="B7" s="368">
        <v>1752.54209300001</v>
      </c>
      <c r="C7" s="368">
        <v>1443.51364900001</v>
      </c>
      <c r="D7" s="368">
        <v>309.02844399999998</v>
      </c>
      <c r="E7" s="333">
        <v>82.4</v>
      </c>
      <c r="F7" s="333">
        <v>17.600000000000001</v>
      </c>
    </row>
    <row r="8" spans="1:6" s="7" customFormat="1" ht="12" customHeight="1">
      <c r="A8" s="117" t="s">
        <v>135</v>
      </c>
      <c r="B8" s="368">
        <v>1806.3707750000101</v>
      </c>
      <c r="C8" s="368">
        <v>1514.2811850000101</v>
      </c>
      <c r="D8" s="368">
        <v>292.08958999999999</v>
      </c>
      <c r="E8" s="333">
        <v>83.8</v>
      </c>
      <c r="F8" s="333">
        <v>16.2</v>
      </c>
    </row>
    <row r="9" spans="1:6" s="7" customFormat="1" ht="12" customHeight="1">
      <c r="A9" s="39"/>
      <c r="B9" s="368"/>
      <c r="C9" s="368"/>
      <c r="D9" s="368"/>
      <c r="E9" s="333"/>
      <c r="F9" s="333"/>
    </row>
    <row r="10" spans="1:6" s="7" customFormat="1" ht="12" customHeight="1">
      <c r="A10" s="73" t="s">
        <v>461</v>
      </c>
      <c r="B10" s="368"/>
      <c r="C10" s="368"/>
      <c r="D10" s="368"/>
      <c r="E10" s="333"/>
      <c r="F10" s="333"/>
    </row>
    <row r="11" spans="1:6" s="7" customFormat="1" ht="12" customHeight="1">
      <c r="A11" s="117" t="s">
        <v>29</v>
      </c>
      <c r="B11" s="368">
        <v>1794.60909300001</v>
      </c>
      <c r="C11" s="368">
        <v>1517.9384150000101</v>
      </c>
      <c r="D11" s="368">
        <v>276.67067800000001</v>
      </c>
      <c r="E11" s="333">
        <v>84.6</v>
      </c>
      <c r="F11" s="333">
        <v>15.4</v>
      </c>
    </row>
    <row r="12" spans="1:6" s="7" customFormat="1" ht="12" customHeight="1">
      <c r="A12" s="117" t="s">
        <v>30</v>
      </c>
      <c r="B12" s="368">
        <v>1274.468752</v>
      </c>
      <c r="C12" s="368">
        <v>1007.655301</v>
      </c>
      <c r="D12" s="368">
        <v>266.81345099999999</v>
      </c>
      <c r="E12" s="333">
        <v>79.099999999999994</v>
      </c>
      <c r="F12" s="333">
        <v>20.9</v>
      </c>
    </row>
    <row r="13" spans="1:6" s="7" customFormat="1" ht="12" customHeight="1">
      <c r="A13" s="117" t="s">
        <v>195</v>
      </c>
      <c r="B13" s="368">
        <v>489.83502299999901</v>
      </c>
      <c r="C13" s="368">
        <v>432.20111799999898</v>
      </c>
      <c r="D13" s="368">
        <v>57.633905000000098</v>
      </c>
      <c r="E13" s="333">
        <v>88.2</v>
      </c>
      <c r="F13" s="333">
        <v>11.8</v>
      </c>
    </row>
    <row r="14" spans="1:6" s="7" customFormat="1" ht="12" customHeight="1">
      <c r="A14" s="39"/>
      <c r="B14" s="368"/>
      <c r="C14" s="368"/>
      <c r="D14" s="368"/>
      <c r="E14" s="333"/>
      <c r="F14" s="333"/>
    </row>
    <row r="15" spans="1:6" s="7" customFormat="1" ht="12" customHeight="1">
      <c r="A15" s="73" t="s">
        <v>513</v>
      </c>
      <c r="B15" s="368"/>
      <c r="C15" s="368"/>
      <c r="D15" s="368"/>
      <c r="E15" s="333"/>
      <c r="F15" s="333"/>
    </row>
    <row r="16" spans="1:6" s="7" customFormat="1" ht="12" customHeight="1">
      <c r="A16" s="285" t="s">
        <v>43</v>
      </c>
      <c r="B16" s="368">
        <v>496.35433599999999</v>
      </c>
      <c r="C16" s="368">
        <v>427.43590799999998</v>
      </c>
      <c r="D16" s="368">
        <v>68.918428000000006</v>
      </c>
      <c r="E16" s="333">
        <v>86.1</v>
      </c>
      <c r="F16" s="333">
        <v>13.9</v>
      </c>
    </row>
    <row r="17" spans="1:6" ht="12" customHeight="1">
      <c r="A17" s="285" t="s">
        <v>463</v>
      </c>
      <c r="B17" s="368">
        <v>139.33450999999999</v>
      </c>
      <c r="C17" s="368">
        <v>115.44800499999999</v>
      </c>
      <c r="D17" s="368">
        <v>23.886505</v>
      </c>
      <c r="E17" s="333">
        <v>82.9</v>
      </c>
      <c r="F17" s="333">
        <v>17.100000000000001</v>
      </c>
    </row>
    <row r="18" spans="1:6" ht="12" customHeight="1">
      <c r="A18" s="285" t="s">
        <v>464</v>
      </c>
      <c r="B18" s="368">
        <v>180.06674899999999</v>
      </c>
      <c r="C18" s="368">
        <v>140.82728800000001</v>
      </c>
      <c r="D18" s="368">
        <v>39.239460999999999</v>
      </c>
      <c r="E18" s="333">
        <v>78.2</v>
      </c>
      <c r="F18" s="333">
        <v>21.8</v>
      </c>
    </row>
    <row r="19" spans="1:6" ht="12" customHeight="1">
      <c r="A19" s="285" t="s">
        <v>465</v>
      </c>
      <c r="B19" s="368">
        <v>294.50118600000002</v>
      </c>
      <c r="C19" s="368">
        <v>219.31303600000001</v>
      </c>
      <c r="D19" s="368">
        <v>75.188149999999993</v>
      </c>
      <c r="E19" s="333">
        <v>74.5</v>
      </c>
      <c r="F19" s="333">
        <v>25.5</v>
      </c>
    </row>
    <row r="20" spans="1:6" ht="12" customHeight="1">
      <c r="A20" s="285" t="s">
        <v>466</v>
      </c>
      <c r="B20" s="368">
        <v>310.66059799999999</v>
      </c>
      <c r="C20" s="368">
        <v>227.02706000000001</v>
      </c>
      <c r="D20" s="368">
        <v>83.633538000000101</v>
      </c>
      <c r="E20" s="333">
        <v>73.099999999999994</v>
      </c>
      <c r="F20" s="333">
        <v>26.9</v>
      </c>
    </row>
    <row r="21" spans="1:6" ht="12" customHeight="1">
      <c r="A21" s="285" t="s">
        <v>467</v>
      </c>
      <c r="B21" s="368">
        <v>283.76360099999999</v>
      </c>
      <c r="C21" s="368">
        <v>211.81825799999999</v>
      </c>
      <c r="D21" s="368">
        <v>71.945343000000094</v>
      </c>
      <c r="E21" s="333">
        <v>74.599999999999994</v>
      </c>
      <c r="F21" s="333">
        <v>25.4</v>
      </c>
    </row>
    <row r="22" spans="1:6" ht="12" customHeight="1">
      <c r="A22" s="285" t="s">
        <v>468</v>
      </c>
      <c r="B22" s="368">
        <v>222.26861199999999</v>
      </c>
      <c r="C22" s="368">
        <v>162.785901</v>
      </c>
      <c r="D22" s="368">
        <v>59.482711000000002</v>
      </c>
      <c r="E22" s="333">
        <v>73.2</v>
      </c>
      <c r="F22" s="333">
        <v>26.8</v>
      </c>
    </row>
    <row r="23" spans="1:6" ht="12" customHeight="1">
      <c r="A23" s="285" t="s">
        <v>469</v>
      </c>
      <c r="B23" s="368">
        <v>242.42423700000001</v>
      </c>
      <c r="C23" s="368">
        <v>199.731403</v>
      </c>
      <c r="D23" s="368">
        <v>42.692833999999998</v>
      </c>
      <c r="E23" s="333">
        <v>82.4</v>
      </c>
      <c r="F23" s="333">
        <v>17.600000000000001</v>
      </c>
    </row>
    <row r="24" spans="1:6" ht="12" customHeight="1">
      <c r="A24" s="285" t="s">
        <v>470</v>
      </c>
      <c r="B24" s="368">
        <v>287.32383399999998</v>
      </c>
      <c r="C24" s="368">
        <v>246.694515</v>
      </c>
      <c r="D24" s="368">
        <v>40.629319000000002</v>
      </c>
      <c r="E24" s="333">
        <v>85.9</v>
      </c>
      <c r="F24" s="333">
        <v>14.1</v>
      </c>
    </row>
    <row r="25" spans="1:6" ht="12" customHeight="1">
      <c r="A25" s="285" t="s">
        <v>471</v>
      </c>
      <c r="B25" s="368">
        <v>239.71007800000001</v>
      </c>
      <c r="C25" s="368">
        <v>213.05995999999999</v>
      </c>
      <c r="D25" s="368">
        <v>26.650117999999999</v>
      </c>
      <c r="E25" s="333">
        <v>88.9</v>
      </c>
      <c r="F25" s="333">
        <v>11.1</v>
      </c>
    </row>
    <row r="26" spans="1:6" ht="12" customHeight="1">
      <c r="A26" s="285" t="s">
        <v>472</v>
      </c>
      <c r="B26" s="368">
        <v>196.85566499999999</v>
      </c>
      <c r="C26" s="368">
        <v>171.44155900000001</v>
      </c>
      <c r="D26" s="368">
        <v>25.414106</v>
      </c>
      <c r="E26" s="333">
        <v>87.1</v>
      </c>
      <c r="F26" s="333">
        <v>12.9</v>
      </c>
    </row>
    <row r="27" spans="1:6" ht="12" customHeight="1">
      <c r="A27" s="118" t="s">
        <v>112</v>
      </c>
      <c r="B27" s="368">
        <v>665.64946200000497</v>
      </c>
      <c r="C27" s="368">
        <v>622.211941000004</v>
      </c>
      <c r="D27" s="368">
        <v>43.437520999999997</v>
      </c>
      <c r="E27" s="333">
        <v>93.5</v>
      </c>
      <c r="F27" s="333">
        <v>6.5</v>
      </c>
    </row>
    <row r="28" spans="1:6" ht="12" customHeight="1">
      <c r="A28" s="285" t="s">
        <v>516</v>
      </c>
      <c r="B28" s="368">
        <v>2396.9</v>
      </c>
      <c r="C28" s="368">
        <v>1908.1</v>
      </c>
      <c r="D28" s="368">
        <v>488.8</v>
      </c>
      <c r="E28" s="333">
        <v>79.599999999999994</v>
      </c>
      <c r="F28" s="333">
        <v>20.399999999999999</v>
      </c>
    </row>
    <row r="29" spans="1:6" ht="12" customHeight="1">
      <c r="A29" s="41"/>
      <c r="B29" s="368"/>
      <c r="C29" s="368"/>
      <c r="D29" s="368"/>
      <c r="E29" s="333"/>
      <c r="F29" s="333"/>
    </row>
    <row r="30" spans="1:6" ht="12" customHeight="1">
      <c r="A30" s="73" t="s">
        <v>296</v>
      </c>
      <c r="B30" s="368"/>
      <c r="C30" s="368"/>
      <c r="D30" s="368"/>
    </row>
    <row r="31" spans="1:6" ht="12" customHeight="1">
      <c r="A31" s="117" t="s">
        <v>45</v>
      </c>
      <c r="B31" s="368">
        <v>1925.1387050000001</v>
      </c>
      <c r="C31" s="368">
        <v>1579.7123389999999</v>
      </c>
      <c r="D31" s="368">
        <v>345.42636599999997</v>
      </c>
      <c r="E31" s="333">
        <v>82.1</v>
      </c>
      <c r="F31" s="333">
        <v>17.899999999999999</v>
      </c>
    </row>
    <row r="32" spans="1:6" ht="12" customHeight="1">
      <c r="A32" s="120" t="s">
        <v>134</v>
      </c>
      <c r="B32" s="368">
        <v>1018.940063</v>
      </c>
      <c r="C32" s="368">
        <v>818.63983799999801</v>
      </c>
      <c r="D32" s="368">
        <v>200.30022500000001</v>
      </c>
      <c r="E32" s="333">
        <v>80.3</v>
      </c>
      <c r="F32" s="333">
        <v>19.7</v>
      </c>
    </row>
    <row r="33" spans="1:6" ht="12" customHeight="1">
      <c r="A33" s="120" t="s">
        <v>135</v>
      </c>
      <c r="B33" s="368">
        <v>906.19864199999699</v>
      </c>
      <c r="C33" s="368">
        <v>761.07250099999703</v>
      </c>
      <c r="D33" s="368">
        <v>145.12614099999999</v>
      </c>
      <c r="E33" s="333">
        <v>84</v>
      </c>
      <c r="F33" s="333">
        <v>16</v>
      </c>
    </row>
    <row r="34" spans="1:6" ht="12" customHeight="1">
      <c r="A34" s="120" t="s">
        <v>48</v>
      </c>
      <c r="B34" s="368">
        <v>1791.212955</v>
      </c>
      <c r="C34" s="368">
        <v>1495.4288079999999</v>
      </c>
      <c r="D34" s="368">
        <v>295.78414700000002</v>
      </c>
      <c r="E34" s="333">
        <v>83.5</v>
      </c>
      <c r="F34" s="333">
        <v>16.5</v>
      </c>
    </row>
    <row r="35" spans="1:6" ht="12" customHeight="1">
      <c r="A35" s="185" t="s">
        <v>134</v>
      </c>
      <c r="B35" s="368">
        <v>943.37500199999704</v>
      </c>
      <c r="C35" s="368">
        <v>770.47037699999805</v>
      </c>
      <c r="D35" s="368">
        <v>172.90462500000001</v>
      </c>
      <c r="E35" s="333">
        <v>81.7</v>
      </c>
      <c r="F35" s="333">
        <v>18.3</v>
      </c>
    </row>
    <row r="36" spans="1:6" ht="12" customHeight="1">
      <c r="A36" s="185" t="s">
        <v>135</v>
      </c>
      <c r="B36" s="368">
        <v>847.83795299999804</v>
      </c>
      <c r="C36" s="368">
        <v>724.95843099999797</v>
      </c>
      <c r="D36" s="368">
        <v>122.87952199999999</v>
      </c>
      <c r="E36" s="333">
        <v>85.5</v>
      </c>
      <c r="F36" s="333">
        <v>14.5</v>
      </c>
    </row>
    <row r="37" spans="1:6" ht="12" customHeight="1">
      <c r="A37" s="120" t="s">
        <v>46</v>
      </c>
      <c r="B37" s="368">
        <v>133.92574999999999</v>
      </c>
      <c r="C37" s="368">
        <v>84.283530999999996</v>
      </c>
      <c r="D37" s="368">
        <v>49.642218999999997</v>
      </c>
      <c r="E37" s="333">
        <v>62.9</v>
      </c>
      <c r="F37" s="333">
        <v>37.1</v>
      </c>
    </row>
    <row r="38" spans="1:6" ht="12" customHeight="1">
      <c r="A38" s="185" t="s">
        <v>134</v>
      </c>
      <c r="B38" s="368">
        <v>75.565061</v>
      </c>
      <c r="C38" s="368">
        <v>48.169460999999998</v>
      </c>
      <c r="D38" s="368">
        <v>27.395600000000002</v>
      </c>
      <c r="E38" s="333">
        <v>63.7</v>
      </c>
      <c r="F38" s="333">
        <v>36.299999999999997</v>
      </c>
    </row>
    <row r="39" spans="1:6" ht="12" customHeight="1">
      <c r="A39" s="185" t="s">
        <v>135</v>
      </c>
      <c r="B39" s="368">
        <v>58.360689000000001</v>
      </c>
      <c r="C39" s="368">
        <v>36.114069999999998</v>
      </c>
      <c r="D39" s="368">
        <v>22.246618999999999</v>
      </c>
      <c r="E39" s="333">
        <v>61.9</v>
      </c>
      <c r="F39" s="333">
        <v>38.1</v>
      </c>
    </row>
    <row r="40" spans="1:6" ht="12" customHeight="1">
      <c r="A40" s="117" t="s">
        <v>47</v>
      </c>
      <c r="B40" s="368">
        <v>1633.774163000001</v>
      </c>
      <c r="C40" s="368">
        <v>1378.0824950000006</v>
      </c>
      <c r="D40" s="368">
        <v>255.69166800000011</v>
      </c>
      <c r="E40" s="333">
        <v>84.349632048869651</v>
      </c>
      <c r="F40" s="333">
        <v>15.65036795113034</v>
      </c>
    </row>
    <row r="41" spans="1:6" ht="12" customHeight="1">
      <c r="A41" s="120" t="s">
        <v>134</v>
      </c>
      <c r="B41" s="368">
        <v>733.60203000000092</v>
      </c>
      <c r="C41" s="368">
        <v>624.87381100000073</v>
      </c>
      <c r="D41" s="368">
        <v>108.72821900000015</v>
      </c>
      <c r="E41" s="333">
        <v>85.17885521663564</v>
      </c>
      <c r="F41" s="333">
        <v>14.821144783364355</v>
      </c>
    </row>
    <row r="42" spans="1:6" ht="12" customHeight="1">
      <c r="A42" s="120" t="s">
        <v>135</v>
      </c>
      <c r="B42" s="368">
        <v>900.17213299999992</v>
      </c>
      <c r="C42" s="368">
        <v>753.20868399999995</v>
      </c>
      <c r="D42" s="368">
        <v>146.96344899999994</v>
      </c>
      <c r="E42" s="333">
        <v>83.673850410119286</v>
      </c>
      <c r="F42" s="333">
        <v>16.326149589880711</v>
      </c>
    </row>
    <row r="43" spans="1:6" ht="12" customHeight="1">
      <c r="B43" s="16"/>
      <c r="C43" s="16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73" display="Inhaltsverzeichnis!A7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F42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36.5546875" customWidth="1"/>
    <col min="2" max="6" width="8.77734375" customWidth="1"/>
  </cols>
  <sheetData>
    <row r="1" spans="1:6" ht="24" customHeight="1">
      <c r="A1" s="378" t="s">
        <v>638</v>
      </c>
      <c r="B1" s="379"/>
      <c r="C1" s="379"/>
      <c r="D1" s="379"/>
      <c r="E1" s="379"/>
      <c r="F1" s="379"/>
    </row>
    <row r="2" spans="1:6" ht="12" customHeight="1">
      <c r="A2" s="37"/>
    </row>
    <row r="3" spans="1:6" ht="36" customHeight="1">
      <c r="A3" s="389" t="s">
        <v>589</v>
      </c>
      <c r="B3" s="243" t="s">
        <v>49</v>
      </c>
      <c r="C3" s="245" t="s">
        <v>301</v>
      </c>
      <c r="D3" s="245" t="s">
        <v>302</v>
      </c>
      <c r="E3" s="245" t="s">
        <v>301</v>
      </c>
      <c r="F3" s="244" t="s">
        <v>302</v>
      </c>
    </row>
    <row r="4" spans="1:6" ht="12" customHeight="1">
      <c r="A4" s="411"/>
      <c r="B4" s="391" t="s">
        <v>25</v>
      </c>
      <c r="C4" s="392"/>
      <c r="D4" s="393"/>
      <c r="E4" s="391" t="s">
        <v>26</v>
      </c>
      <c r="F4" s="402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25" t="s">
        <v>22</v>
      </c>
      <c r="B6" s="325">
        <v>3558.9128680000376</v>
      </c>
      <c r="C6" s="325">
        <v>2957.7948339999834</v>
      </c>
      <c r="D6" s="325">
        <v>601.11803399999849</v>
      </c>
      <c r="E6" s="344">
        <v>83.1</v>
      </c>
      <c r="F6" s="344">
        <v>16.899999999999999</v>
      </c>
    </row>
    <row r="7" spans="1:6" ht="12" customHeight="1">
      <c r="A7" s="31" t="s">
        <v>213</v>
      </c>
      <c r="B7" s="368"/>
      <c r="C7" s="368"/>
      <c r="D7" s="368"/>
      <c r="E7" s="333"/>
      <c r="F7" s="333"/>
    </row>
    <row r="8" spans="1:6" ht="12" customHeight="1">
      <c r="A8" s="118" t="s">
        <v>214</v>
      </c>
      <c r="B8" s="368">
        <v>597.7035909999986</v>
      </c>
      <c r="C8" s="368">
        <v>511.31552899999991</v>
      </c>
      <c r="D8" s="368">
        <v>86.388062000000048</v>
      </c>
      <c r="E8" s="333">
        <v>85.6</v>
      </c>
      <c r="F8" s="333">
        <v>14.5</v>
      </c>
    </row>
    <row r="9" spans="1:6" ht="12" customHeight="1">
      <c r="A9" s="118" t="s">
        <v>137</v>
      </c>
      <c r="B9" s="368">
        <v>2800.7451399999723</v>
      </c>
      <c r="C9" s="368">
        <v>2384.6617579999897</v>
      </c>
      <c r="D9" s="368">
        <v>416.08338200000043</v>
      </c>
      <c r="E9" s="333">
        <v>85.1</v>
      </c>
      <c r="F9" s="333">
        <v>14.9</v>
      </c>
    </row>
    <row r="10" spans="1:6" ht="12" customHeight="1">
      <c r="A10" s="127" t="s">
        <v>344</v>
      </c>
      <c r="B10" s="368">
        <v>513.48627600000225</v>
      </c>
      <c r="C10" s="368">
        <v>445.10230600000222</v>
      </c>
      <c r="D10" s="368">
        <v>68.383970000000019</v>
      </c>
      <c r="E10" s="333">
        <v>86.7</v>
      </c>
      <c r="F10" s="333">
        <v>13.3</v>
      </c>
    </row>
    <row r="11" spans="1:6" ht="12" customHeight="1">
      <c r="A11" s="68" t="s">
        <v>215</v>
      </c>
      <c r="B11" s="368"/>
      <c r="C11" s="368"/>
      <c r="D11" s="368"/>
      <c r="E11" s="333"/>
      <c r="F11" s="333"/>
    </row>
    <row r="12" spans="1:6" ht="12" customHeight="1">
      <c r="A12" s="127" t="s">
        <v>345</v>
      </c>
      <c r="B12" s="368">
        <v>851.61794700000041</v>
      </c>
      <c r="C12" s="368">
        <v>773.70774600000061</v>
      </c>
      <c r="D12" s="368">
        <v>77.910201000000029</v>
      </c>
      <c r="E12" s="333">
        <v>90.9</v>
      </c>
      <c r="F12" s="333">
        <v>9.1999999999999993</v>
      </c>
    </row>
    <row r="13" spans="1:6" ht="12" customHeight="1">
      <c r="A13" s="127" t="s">
        <v>138</v>
      </c>
      <c r="B13" s="368">
        <v>179.35136700000035</v>
      </c>
      <c r="C13" s="368">
        <v>157.47131400000018</v>
      </c>
      <c r="D13" s="368">
        <v>21.88005299999999</v>
      </c>
      <c r="E13" s="333">
        <v>87.8</v>
      </c>
      <c r="F13" s="333">
        <v>12.2</v>
      </c>
    </row>
    <row r="14" spans="1:6" ht="12" customHeight="1">
      <c r="A14" s="68" t="s">
        <v>342</v>
      </c>
      <c r="B14" s="368"/>
      <c r="C14" s="368"/>
      <c r="D14" s="368"/>
      <c r="E14" s="333"/>
      <c r="F14" s="333"/>
    </row>
    <row r="15" spans="1:6" ht="12" customHeight="1">
      <c r="A15" s="127" t="s">
        <v>343</v>
      </c>
      <c r="B15" s="368">
        <v>1256.169417000003</v>
      </c>
      <c r="C15" s="368">
        <v>1008.2602590000054</v>
      </c>
      <c r="D15" s="368">
        <v>247.90915799999942</v>
      </c>
      <c r="E15" s="333">
        <v>80.3</v>
      </c>
      <c r="F15" s="333">
        <v>19.7</v>
      </c>
    </row>
    <row r="16" spans="1:6" ht="12" customHeight="1">
      <c r="A16" s="68" t="s">
        <v>356</v>
      </c>
      <c r="B16" s="368"/>
      <c r="C16" s="368"/>
      <c r="D16" s="368"/>
      <c r="E16" s="333"/>
      <c r="F16" s="333"/>
    </row>
    <row r="17" spans="1:6" ht="12" customHeight="1">
      <c r="A17" s="127" t="s">
        <v>359</v>
      </c>
      <c r="B17" s="368" t="s">
        <v>172</v>
      </c>
      <c r="C17" s="368" t="s">
        <v>172</v>
      </c>
      <c r="D17" s="368" t="s">
        <v>166</v>
      </c>
      <c r="E17" s="346" t="s">
        <v>172</v>
      </c>
      <c r="F17" s="343" t="s">
        <v>166</v>
      </c>
    </row>
    <row r="18" spans="1:6" ht="12" customHeight="1">
      <c r="A18" s="118" t="s">
        <v>346</v>
      </c>
      <c r="B18" s="368">
        <v>160.04345899999964</v>
      </c>
      <c r="C18" s="368">
        <v>61.396869000000045</v>
      </c>
      <c r="D18" s="368">
        <v>98.646590000000174</v>
      </c>
      <c r="E18" s="333">
        <v>38.4</v>
      </c>
      <c r="F18" s="333">
        <v>61.6</v>
      </c>
    </row>
    <row r="19" spans="1:6" ht="12" customHeight="1">
      <c r="A19" s="118" t="s">
        <v>313</v>
      </c>
      <c r="B19" s="368" t="s">
        <v>172</v>
      </c>
      <c r="C19" s="368" t="s">
        <v>172</v>
      </c>
      <c r="D19" s="368" t="s">
        <v>166</v>
      </c>
      <c r="E19" s="343" t="s">
        <v>172</v>
      </c>
      <c r="F19" s="343" t="s">
        <v>166</v>
      </c>
    </row>
    <row r="20" spans="1:6" ht="12" customHeight="1">
      <c r="A20" s="68"/>
      <c r="B20" s="368"/>
      <c r="C20" s="368"/>
      <c r="D20" s="368"/>
      <c r="E20" s="333"/>
      <c r="F20" s="333"/>
    </row>
    <row r="21" spans="1:6" ht="12" customHeight="1">
      <c r="A21" s="125" t="s">
        <v>292</v>
      </c>
      <c r="B21" s="325">
        <v>3062.5585319999964</v>
      </c>
      <c r="C21" s="325">
        <v>2530.3589259999835</v>
      </c>
      <c r="D21" s="325">
        <v>532.1996059999999</v>
      </c>
      <c r="E21" s="344">
        <v>82.6</v>
      </c>
      <c r="F21" s="344">
        <v>17.399999999999999</v>
      </c>
    </row>
    <row r="22" spans="1:6" ht="12" customHeight="1">
      <c r="A22" s="129" t="s">
        <v>204</v>
      </c>
      <c r="B22" s="368"/>
      <c r="C22" s="368"/>
      <c r="D22" s="368"/>
      <c r="E22" s="333"/>
      <c r="F22" s="333"/>
    </row>
    <row r="23" spans="1:6" ht="12" customHeight="1">
      <c r="A23" s="126" t="s">
        <v>205</v>
      </c>
      <c r="B23" s="368">
        <v>2310.1522440000035</v>
      </c>
      <c r="C23" s="368">
        <v>2020.0992599999936</v>
      </c>
      <c r="D23" s="368">
        <v>290.05298400000004</v>
      </c>
      <c r="E23" s="333">
        <v>87.4</v>
      </c>
      <c r="F23" s="333">
        <v>12.6</v>
      </c>
    </row>
    <row r="24" spans="1:6" ht="12" customHeight="1">
      <c r="A24" s="68" t="s">
        <v>351</v>
      </c>
      <c r="B24" s="368"/>
      <c r="C24" s="368"/>
      <c r="D24" s="368"/>
      <c r="E24" s="333"/>
      <c r="F24" s="333"/>
    </row>
    <row r="25" spans="1:6" ht="12" customHeight="1">
      <c r="A25" s="127" t="s">
        <v>352</v>
      </c>
      <c r="B25" s="368">
        <v>1170.1080399999983</v>
      </c>
      <c r="C25" s="368">
        <v>1073.4251699999993</v>
      </c>
      <c r="D25" s="368">
        <v>96.682870000000079</v>
      </c>
      <c r="E25" s="333">
        <v>91.7</v>
      </c>
      <c r="F25" s="333">
        <v>8.3000000000000007</v>
      </c>
    </row>
    <row r="26" spans="1:6" ht="12" customHeight="1">
      <c r="A26" s="127" t="s">
        <v>349</v>
      </c>
      <c r="B26" s="368">
        <v>158.7685819999999</v>
      </c>
      <c r="C26" s="368">
        <v>145.03101000000009</v>
      </c>
      <c r="D26" s="368">
        <v>13.737571999999997</v>
      </c>
      <c r="E26" s="333">
        <v>91.4</v>
      </c>
      <c r="F26" s="333">
        <v>8.6999999999999993</v>
      </c>
    </row>
    <row r="27" spans="1:6" ht="12" customHeight="1">
      <c r="A27" s="127" t="s">
        <v>139</v>
      </c>
      <c r="B27" s="368">
        <v>55.093424000000006</v>
      </c>
      <c r="C27" s="368">
        <v>55.093424000000006</v>
      </c>
      <c r="D27" s="368" t="s">
        <v>166</v>
      </c>
      <c r="E27" s="333">
        <v>100</v>
      </c>
      <c r="F27" s="346">
        <v>0</v>
      </c>
    </row>
    <row r="28" spans="1:6" ht="12" customHeight="1">
      <c r="A28" s="128" t="s">
        <v>350</v>
      </c>
      <c r="B28" s="368">
        <v>187.43961900000016</v>
      </c>
      <c r="C28" s="368">
        <v>172.31971600000026</v>
      </c>
      <c r="D28" s="368">
        <v>15.119902999999999</v>
      </c>
      <c r="E28" s="333">
        <v>91.9</v>
      </c>
      <c r="F28" s="333">
        <v>8.1</v>
      </c>
    </row>
    <row r="29" spans="1:6" ht="12" customHeight="1">
      <c r="A29" s="182" t="s">
        <v>348</v>
      </c>
      <c r="B29" s="368">
        <v>738.742579000001</v>
      </c>
      <c r="C29" s="368">
        <v>574.22994000000097</v>
      </c>
      <c r="D29" s="368">
        <v>164.51263899999987</v>
      </c>
      <c r="E29" s="333">
        <v>77.7</v>
      </c>
      <c r="F29" s="333">
        <v>22.3</v>
      </c>
    </row>
    <row r="30" spans="1:6" ht="12" customHeight="1">
      <c r="A30" s="128" t="s">
        <v>360</v>
      </c>
      <c r="B30" s="368"/>
      <c r="C30" s="368"/>
      <c r="D30" s="368"/>
      <c r="E30" s="333"/>
      <c r="F30" s="333"/>
    </row>
    <row r="31" spans="1:6" ht="12" customHeight="1">
      <c r="A31" s="127" t="s">
        <v>206</v>
      </c>
      <c r="B31" s="368" t="s">
        <v>166</v>
      </c>
      <c r="C31" s="368" t="s">
        <v>166</v>
      </c>
      <c r="D31" s="368" t="s">
        <v>166</v>
      </c>
      <c r="E31" s="343" t="s">
        <v>166</v>
      </c>
      <c r="F31" s="346" t="s">
        <v>166</v>
      </c>
    </row>
    <row r="32" spans="1:6" ht="12" customHeight="1">
      <c r="A32" s="31" t="s">
        <v>216</v>
      </c>
      <c r="B32" s="368"/>
      <c r="C32" s="368"/>
      <c r="D32" s="368"/>
      <c r="E32" s="333"/>
      <c r="F32" s="333"/>
    </row>
    <row r="33" spans="1:6" ht="12" customHeight="1">
      <c r="A33" s="118" t="s">
        <v>217</v>
      </c>
      <c r="B33" s="368">
        <v>751.53832199999852</v>
      </c>
      <c r="C33" s="368">
        <v>509.39170000000144</v>
      </c>
      <c r="D33" s="368">
        <v>242.14662200000018</v>
      </c>
      <c r="E33" s="333">
        <v>67.8</v>
      </c>
      <c r="F33" s="333">
        <v>32.200000000000003</v>
      </c>
    </row>
    <row r="34" spans="1:6" ht="12" customHeight="1">
      <c r="A34" s="14" t="s">
        <v>314</v>
      </c>
      <c r="B34" s="368"/>
      <c r="C34" s="368"/>
      <c r="D34" s="368"/>
      <c r="E34" s="333"/>
      <c r="F34" s="333"/>
    </row>
    <row r="35" spans="1:6" ht="12" customHeight="1">
      <c r="A35" s="117" t="s">
        <v>205</v>
      </c>
      <c r="B35" s="368" t="s">
        <v>172</v>
      </c>
      <c r="C35" s="368" t="s">
        <v>172</v>
      </c>
      <c r="D35" s="368" t="s">
        <v>166</v>
      </c>
      <c r="E35" s="343" t="s">
        <v>172</v>
      </c>
      <c r="F35" s="343" t="s">
        <v>166</v>
      </c>
    </row>
    <row r="36" spans="1:6" ht="12" customHeight="1">
      <c r="A36" s="17" t="s">
        <v>23</v>
      </c>
      <c r="B36" s="250"/>
      <c r="C36" s="250"/>
      <c r="D36" s="250"/>
      <c r="E36" s="251"/>
    </row>
    <row r="37" spans="1:6" ht="22.05" customHeight="1">
      <c r="A37" s="407" t="s">
        <v>585</v>
      </c>
      <c r="B37" s="407"/>
      <c r="C37" s="407"/>
      <c r="D37" s="407"/>
      <c r="E37" s="407"/>
    </row>
    <row r="38" spans="1:6" ht="12" customHeight="1">
      <c r="A38" s="407" t="s">
        <v>584</v>
      </c>
      <c r="B38" s="407"/>
      <c r="C38" s="407"/>
      <c r="D38" s="407"/>
      <c r="E38" s="407"/>
    </row>
    <row r="39" spans="1:6" ht="12" customHeight="1">
      <c r="A39" s="407" t="s">
        <v>482</v>
      </c>
      <c r="B39" s="407"/>
      <c r="C39" s="407"/>
      <c r="D39" s="407"/>
      <c r="E39" s="407"/>
    </row>
    <row r="40" spans="1:6" ht="30.6" customHeight="1">
      <c r="A40" s="407" t="s">
        <v>483</v>
      </c>
      <c r="B40" s="407"/>
      <c r="C40" s="407"/>
      <c r="D40" s="407"/>
      <c r="E40" s="407"/>
    </row>
    <row r="41" spans="1:6" ht="22.05" customHeight="1">
      <c r="A41" s="407" t="s">
        <v>484</v>
      </c>
      <c r="B41" s="407"/>
      <c r="C41" s="407"/>
      <c r="D41" s="407"/>
      <c r="E41" s="407"/>
    </row>
    <row r="42" spans="1:6" ht="12" customHeight="1">
      <c r="A42" s="407" t="s">
        <v>485</v>
      </c>
      <c r="B42" s="407"/>
      <c r="C42" s="407"/>
      <c r="D42" s="407"/>
      <c r="E42" s="407"/>
    </row>
  </sheetData>
  <mergeCells count="10">
    <mergeCell ref="A1:F1"/>
    <mergeCell ref="B4:D4"/>
    <mergeCell ref="E4:F4"/>
    <mergeCell ref="A42:E42"/>
    <mergeCell ref="A37:E37"/>
    <mergeCell ref="A38:E38"/>
    <mergeCell ref="A39:E39"/>
    <mergeCell ref="A40:E40"/>
    <mergeCell ref="A41:E41"/>
    <mergeCell ref="A3:A4"/>
  </mergeCells>
  <phoneticPr fontId="0" type="noConversion"/>
  <hyperlinks>
    <hyperlink ref="A1:F1" location="Inhaltsverzeichnis!A77" display="Inhaltsverzeichnis!A7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193"/>
  <sheetViews>
    <sheetView workbookViewId="0">
      <selection sqref="A1:B1"/>
    </sheetView>
  </sheetViews>
  <sheetFormatPr baseColWidth="10" defaultRowHeight="12"/>
  <cols>
    <col min="1" max="1" width="4.44140625" style="143" bestFit="1" customWidth="1"/>
    <col min="2" max="2" width="36.6640625" style="142" customWidth="1"/>
    <col min="3" max="3" width="2.6640625" style="146" customWidth="1"/>
    <col min="4" max="4" width="2.44140625" style="142" customWidth="1"/>
    <col min="5" max="5" width="4" style="143" customWidth="1"/>
    <col min="6" max="6" width="37.21875" style="142" customWidth="1"/>
    <col min="7" max="7" width="2.6640625" style="146" customWidth="1"/>
    <col min="8" max="8" width="6.6640625" style="142" customWidth="1"/>
    <col min="9" max="16384" width="11.5546875" style="142"/>
  </cols>
  <sheetData>
    <row r="1" spans="1:8" ht="96" customHeight="1">
      <c r="A1" s="377" t="s">
        <v>218</v>
      </c>
      <c r="B1" s="377"/>
      <c r="C1" s="141"/>
      <c r="G1" s="144"/>
      <c r="H1" s="494" t="s">
        <v>692</v>
      </c>
    </row>
    <row r="2" spans="1:8" ht="12" customHeight="1">
      <c r="C2" s="9" t="s">
        <v>219</v>
      </c>
      <c r="G2" s="9" t="s">
        <v>219</v>
      </c>
      <c r="H2" s="495"/>
    </row>
    <row r="3" spans="1:8">
      <c r="A3" s="145"/>
      <c r="C3" s="142"/>
      <c r="H3" s="495"/>
    </row>
    <row r="4" spans="1:8" ht="12" customHeight="1">
      <c r="A4" s="145"/>
      <c r="B4" s="338" t="s">
        <v>587</v>
      </c>
      <c r="C4" s="147"/>
      <c r="E4" s="163" t="s">
        <v>220</v>
      </c>
      <c r="F4" s="181" t="s">
        <v>602</v>
      </c>
      <c r="G4" s="164"/>
      <c r="H4" s="495"/>
    </row>
    <row r="5" spans="1:8">
      <c r="A5" s="145"/>
      <c r="C5" s="149"/>
      <c r="E5" s="163"/>
      <c r="F5" s="164" t="s">
        <v>451</v>
      </c>
      <c r="G5" s="164"/>
      <c r="H5" s="495"/>
    </row>
    <row r="6" spans="1:8">
      <c r="A6" s="150"/>
      <c r="B6" s="151" t="s">
        <v>221</v>
      </c>
      <c r="C6" s="149"/>
      <c r="E6" s="163"/>
      <c r="F6" s="189" t="s">
        <v>452</v>
      </c>
      <c r="G6" s="140">
        <v>17</v>
      </c>
      <c r="H6" s="495"/>
    </row>
    <row r="7" spans="1:8" ht="12.75" customHeight="1">
      <c r="A7" s="149">
        <v>1</v>
      </c>
      <c r="B7" s="151" t="s">
        <v>222</v>
      </c>
      <c r="C7" s="153"/>
      <c r="H7" s="495"/>
    </row>
    <row r="8" spans="1:8" ht="12" customHeight="1">
      <c r="A8" s="163" t="s">
        <v>223</v>
      </c>
      <c r="B8" s="181" t="s">
        <v>602</v>
      </c>
      <c r="C8" s="164"/>
      <c r="E8" s="149">
        <v>2</v>
      </c>
      <c r="F8" s="151" t="s">
        <v>296</v>
      </c>
      <c r="H8" s="406"/>
    </row>
    <row r="9" spans="1:8" ht="11.4">
      <c r="A9" s="163"/>
      <c r="B9" s="181" t="s">
        <v>671</v>
      </c>
      <c r="C9" s="164"/>
      <c r="E9" s="163" t="s">
        <v>224</v>
      </c>
      <c r="F9" s="164" t="s">
        <v>393</v>
      </c>
      <c r="G9" s="164"/>
    </row>
    <row r="10" spans="1:8" ht="12" customHeight="1">
      <c r="A10" s="163"/>
      <c r="B10" s="367" t="s">
        <v>672</v>
      </c>
      <c r="E10" s="164"/>
      <c r="F10" s="181" t="s">
        <v>603</v>
      </c>
      <c r="G10" s="164"/>
    </row>
    <row r="11" spans="1:8" ht="12" customHeight="1">
      <c r="A11" s="154"/>
      <c r="B11" s="190" t="s">
        <v>258</v>
      </c>
      <c r="C11" s="364">
        <v>5</v>
      </c>
      <c r="E11" s="163"/>
      <c r="F11" s="189" t="s">
        <v>392</v>
      </c>
      <c r="G11" s="140">
        <v>18</v>
      </c>
    </row>
    <row r="12" spans="1:8" ht="12" customHeight="1">
      <c r="E12" s="163"/>
    </row>
    <row r="13" spans="1:8" ht="11.4">
      <c r="A13" s="163" t="s">
        <v>225</v>
      </c>
      <c r="B13" s="164" t="s">
        <v>380</v>
      </c>
      <c r="C13" s="164"/>
      <c r="D13" s="155"/>
      <c r="E13" s="163" t="s">
        <v>226</v>
      </c>
      <c r="F13" s="181" t="s">
        <v>605</v>
      </c>
      <c r="G13" s="164"/>
    </row>
    <row r="14" spans="1:8" ht="11.4">
      <c r="A14" s="163"/>
      <c r="B14" s="181" t="s">
        <v>604</v>
      </c>
      <c r="C14" s="164"/>
      <c r="D14" s="155"/>
      <c r="E14" s="164"/>
      <c r="F14" s="164" t="s">
        <v>383</v>
      </c>
      <c r="G14" s="164"/>
    </row>
    <row r="15" spans="1:8" ht="11.4">
      <c r="A15" s="163"/>
      <c r="B15" s="181" t="s">
        <v>424</v>
      </c>
      <c r="C15" s="164"/>
      <c r="D15" s="155"/>
      <c r="E15" s="163"/>
      <c r="F15" s="164" t="s">
        <v>436</v>
      </c>
      <c r="G15" s="164"/>
    </row>
    <row r="16" spans="1:8">
      <c r="A16" s="163"/>
      <c r="B16" s="189" t="s">
        <v>258</v>
      </c>
      <c r="C16" s="140">
        <v>6</v>
      </c>
      <c r="D16" s="155"/>
      <c r="E16" s="164"/>
      <c r="F16" s="189" t="s">
        <v>394</v>
      </c>
      <c r="G16" s="140">
        <v>19</v>
      </c>
    </row>
    <row r="17" spans="1:7">
      <c r="A17" s="154"/>
      <c r="B17" s="152"/>
      <c r="C17" s="152"/>
      <c r="D17" s="155"/>
    </row>
    <row r="18" spans="1:7" ht="11.4">
      <c r="A18" s="163" t="s">
        <v>227</v>
      </c>
      <c r="B18" s="164" t="s">
        <v>602</v>
      </c>
      <c r="C18" s="164"/>
      <c r="D18" s="155"/>
      <c r="E18" s="163" t="s">
        <v>228</v>
      </c>
      <c r="F18" s="181" t="s">
        <v>606</v>
      </c>
      <c r="G18" s="164"/>
    </row>
    <row r="19" spans="1:7" ht="11.4">
      <c r="A19" s="163"/>
      <c r="B19" s="164" t="s">
        <v>379</v>
      </c>
      <c r="C19" s="164"/>
      <c r="D19" s="155"/>
      <c r="E19" s="164"/>
      <c r="F19" s="181" t="s">
        <v>437</v>
      </c>
      <c r="G19" s="164"/>
    </row>
    <row r="20" spans="1:7">
      <c r="A20" s="163"/>
      <c r="B20" s="190" t="s">
        <v>2</v>
      </c>
      <c r="C20" s="366">
        <v>7</v>
      </c>
      <c r="D20" s="155"/>
      <c r="E20" s="164"/>
      <c r="F20" s="189" t="s">
        <v>438</v>
      </c>
      <c r="G20" s="140">
        <v>21</v>
      </c>
    </row>
    <row r="21" spans="1:7" ht="13.2">
      <c r="A21"/>
      <c r="B21"/>
      <c r="C21"/>
      <c r="D21" s="155"/>
    </row>
    <row r="22" spans="1:7" ht="12" customHeight="1">
      <c r="A22" s="163" t="s">
        <v>229</v>
      </c>
      <c r="B22" s="181" t="s">
        <v>602</v>
      </c>
      <c r="C22" s="164"/>
      <c r="D22" s="155"/>
      <c r="E22" s="163" t="s">
        <v>230</v>
      </c>
      <c r="F22" s="183" t="s">
        <v>606</v>
      </c>
      <c r="G22" s="164"/>
    </row>
    <row r="23" spans="1:7" ht="11.4">
      <c r="A23" s="163"/>
      <c r="B23" s="181" t="s">
        <v>434</v>
      </c>
      <c r="C23" s="164"/>
      <c r="D23" s="155"/>
      <c r="E23" s="164"/>
      <c r="F23" s="181" t="s">
        <v>395</v>
      </c>
      <c r="G23" s="164"/>
    </row>
    <row r="24" spans="1:7">
      <c r="A24" s="163"/>
      <c r="B24" s="189" t="s">
        <v>378</v>
      </c>
      <c r="C24" s="140">
        <v>8</v>
      </c>
      <c r="D24" s="155"/>
      <c r="E24" s="164"/>
      <c r="F24" s="189" t="s">
        <v>397</v>
      </c>
      <c r="G24" s="140">
        <v>22</v>
      </c>
    </row>
    <row r="25" spans="1:7">
      <c r="A25" s="154"/>
      <c r="B25" s="152"/>
      <c r="C25" s="152"/>
      <c r="D25" s="155"/>
    </row>
    <row r="26" spans="1:7" ht="12" customHeight="1">
      <c r="A26" s="163" t="s">
        <v>231</v>
      </c>
      <c r="B26" s="183" t="s">
        <v>602</v>
      </c>
      <c r="C26" s="166"/>
      <c r="D26" s="155"/>
      <c r="E26" s="163" t="s">
        <v>232</v>
      </c>
      <c r="F26" s="164" t="s">
        <v>606</v>
      </c>
      <c r="G26" s="164"/>
    </row>
    <row r="27" spans="1:7" ht="11.4">
      <c r="A27" s="163"/>
      <c r="B27" s="164" t="s">
        <v>385</v>
      </c>
      <c r="C27" s="164"/>
      <c r="D27" s="155"/>
      <c r="E27" s="163"/>
      <c r="F27" s="164" t="s">
        <v>439</v>
      </c>
      <c r="G27" s="164"/>
    </row>
    <row r="28" spans="1:7" ht="12" customHeight="1">
      <c r="A28" s="163"/>
      <c r="B28" s="189" t="s">
        <v>386</v>
      </c>
      <c r="C28" s="140">
        <v>9</v>
      </c>
      <c r="D28" s="155"/>
      <c r="E28" s="163"/>
      <c r="F28" s="190" t="s">
        <v>382</v>
      </c>
      <c r="G28" s="283">
        <v>23</v>
      </c>
    </row>
    <row r="29" spans="1:7">
      <c r="D29" s="155"/>
    </row>
    <row r="30" spans="1:7">
      <c r="A30" s="163" t="s">
        <v>233</v>
      </c>
      <c r="B30" s="181" t="s">
        <v>602</v>
      </c>
      <c r="C30" s="164"/>
      <c r="D30" s="157"/>
      <c r="E30" s="163" t="s">
        <v>234</v>
      </c>
      <c r="F30" s="181" t="s">
        <v>606</v>
      </c>
      <c r="G30" s="164"/>
    </row>
    <row r="31" spans="1:7" ht="11.4">
      <c r="A31" s="163"/>
      <c r="B31" s="181" t="s">
        <v>387</v>
      </c>
      <c r="C31" s="164"/>
      <c r="D31" s="155"/>
      <c r="E31" s="163"/>
      <c r="F31" s="181" t="s">
        <v>425</v>
      </c>
      <c r="G31" s="164"/>
    </row>
    <row r="32" spans="1:7">
      <c r="A32" s="163"/>
      <c r="B32" s="189" t="s">
        <v>378</v>
      </c>
      <c r="C32" s="140">
        <v>10</v>
      </c>
      <c r="D32" s="155"/>
      <c r="E32" s="167"/>
      <c r="F32" s="189" t="s">
        <v>391</v>
      </c>
      <c r="G32" s="140">
        <v>24</v>
      </c>
    </row>
    <row r="33" spans="1:7">
      <c r="D33" s="155"/>
    </row>
    <row r="34" spans="1:7" ht="11.4">
      <c r="A34" s="163" t="s">
        <v>235</v>
      </c>
      <c r="B34" s="181" t="s">
        <v>602</v>
      </c>
      <c r="C34" s="164"/>
      <c r="D34" s="155"/>
      <c r="E34" s="163" t="s">
        <v>236</v>
      </c>
      <c r="F34" s="181" t="s">
        <v>606</v>
      </c>
      <c r="G34" s="164"/>
    </row>
    <row r="35" spans="1:7">
      <c r="A35" s="167"/>
      <c r="B35" s="181" t="s">
        <v>387</v>
      </c>
      <c r="C35" s="164"/>
      <c r="D35" s="157"/>
      <c r="E35" s="163"/>
      <c r="F35" s="181" t="s">
        <v>398</v>
      </c>
      <c r="G35" s="164"/>
    </row>
    <row r="36" spans="1:7">
      <c r="A36" s="163"/>
      <c r="B36" s="189" t="s">
        <v>382</v>
      </c>
      <c r="C36" s="140">
        <v>11</v>
      </c>
      <c r="D36" s="155"/>
      <c r="E36" s="163"/>
      <c r="F36" s="189" t="s">
        <v>399</v>
      </c>
      <c r="G36" s="140">
        <v>26</v>
      </c>
    </row>
    <row r="37" spans="1:7">
      <c r="D37" s="155"/>
    </row>
    <row r="38" spans="1:7" ht="11.4">
      <c r="A38" s="163" t="s">
        <v>237</v>
      </c>
      <c r="B38" s="164" t="s">
        <v>602</v>
      </c>
      <c r="C38" s="164"/>
      <c r="D38" s="155"/>
      <c r="E38" s="163" t="s">
        <v>238</v>
      </c>
      <c r="F38" s="181" t="s">
        <v>606</v>
      </c>
      <c r="G38" s="164"/>
    </row>
    <row r="39" spans="1:7">
      <c r="A39" s="163"/>
      <c r="B39" s="164" t="s">
        <v>383</v>
      </c>
      <c r="C39" s="164"/>
      <c r="D39" s="157"/>
      <c r="E39" s="163"/>
      <c r="F39" s="181" t="s">
        <v>285</v>
      </c>
      <c r="G39" s="164"/>
    </row>
    <row r="40" spans="1:7">
      <c r="A40" s="167"/>
      <c r="B40" s="164" t="s">
        <v>384</v>
      </c>
      <c r="C40" s="164"/>
      <c r="D40" s="157"/>
      <c r="E40" s="163"/>
      <c r="F40" s="189" t="s">
        <v>396</v>
      </c>
      <c r="G40" s="140">
        <v>27</v>
      </c>
    </row>
    <row r="41" spans="1:7">
      <c r="A41" s="163"/>
      <c r="B41" s="190" t="s">
        <v>381</v>
      </c>
      <c r="C41" s="366">
        <v>12</v>
      </c>
      <c r="D41" s="155"/>
    </row>
    <row r="42" spans="1:7">
      <c r="D42" s="155"/>
      <c r="E42" s="163" t="s">
        <v>240</v>
      </c>
      <c r="F42" s="164" t="s">
        <v>400</v>
      </c>
      <c r="G42" s="164"/>
    </row>
    <row r="43" spans="1:7">
      <c r="A43" s="163" t="s">
        <v>239</v>
      </c>
      <c r="B43" s="164" t="s">
        <v>602</v>
      </c>
      <c r="C43" s="164"/>
      <c r="D43" s="160"/>
      <c r="E43" s="163"/>
      <c r="F43" s="164" t="s">
        <v>401</v>
      </c>
      <c r="G43" s="164"/>
    </row>
    <row r="44" spans="1:7">
      <c r="A44" s="163"/>
      <c r="B44" s="164" t="s">
        <v>383</v>
      </c>
      <c r="C44" s="164"/>
      <c r="D44" s="160"/>
      <c r="E44" s="163"/>
      <c r="F44" s="181" t="s">
        <v>607</v>
      </c>
      <c r="G44" s="164"/>
    </row>
    <row r="45" spans="1:7">
      <c r="A45" s="163"/>
      <c r="B45" s="164" t="s">
        <v>384</v>
      </c>
      <c r="C45" s="164"/>
      <c r="D45" s="160"/>
      <c r="E45" s="163"/>
      <c r="F45" s="168" t="s">
        <v>440</v>
      </c>
      <c r="G45" s="167"/>
    </row>
    <row r="46" spans="1:7">
      <c r="A46" s="163"/>
      <c r="B46" s="190" t="s">
        <v>382</v>
      </c>
      <c r="C46" s="366">
        <v>13</v>
      </c>
      <c r="D46" s="155"/>
      <c r="E46" s="163"/>
      <c r="F46" s="189" t="s">
        <v>441</v>
      </c>
      <c r="G46" s="140">
        <v>28</v>
      </c>
    </row>
    <row r="47" spans="1:7">
      <c r="D47" s="155"/>
      <c r="E47" s="159"/>
      <c r="F47" s="159"/>
      <c r="G47" s="159"/>
    </row>
    <row r="48" spans="1:7" ht="11.4">
      <c r="A48" s="163" t="s">
        <v>242</v>
      </c>
      <c r="B48" s="164" t="s">
        <v>602</v>
      </c>
      <c r="C48" s="164"/>
      <c r="D48" s="155"/>
      <c r="E48" s="163" t="s">
        <v>243</v>
      </c>
      <c r="F48" s="164" t="s">
        <v>606</v>
      </c>
      <c r="G48" s="164"/>
    </row>
    <row r="49" spans="1:7" ht="11.4">
      <c r="A49" s="163"/>
      <c r="B49" s="164" t="s">
        <v>383</v>
      </c>
      <c r="C49" s="164"/>
      <c r="D49" s="155"/>
      <c r="E49" s="163"/>
      <c r="F49" s="164" t="s">
        <v>383</v>
      </c>
      <c r="G49" s="164"/>
    </row>
    <row r="50" spans="1:7" ht="11.4">
      <c r="A50" s="163"/>
      <c r="B50" s="164" t="s">
        <v>384</v>
      </c>
      <c r="C50" s="164"/>
      <c r="E50" s="163"/>
      <c r="F50" s="164" t="s">
        <v>442</v>
      </c>
      <c r="G50" s="164"/>
    </row>
    <row r="51" spans="1:7">
      <c r="A51" s="163"/>
      <c r="B51" s="190" t="s">
        <v>3</v>
      </c>
      <c r="C51" s="345">
        <v>15</v>
      </c>
      <c r="E51" s="163"/>
      <c r="F51" s="189" t="s">
        <v>443</v>
      </c>
      <c r="G51" s="140">
        <v>29</v>
      </c>
    </row>
    <row r="53" spans="1:7" ht="11.4">
      <c r="A53" s="163" t="s">
        <v>244</v>
      </c>
      <c r="B53" s="181" t="s">
        <v>602</v>
      </c>
      <c r="C53" s="164"/>
      <c r="E53" s="163" t="s">
        <v>245</v>
      </c>
      <c r="F53" s="181" t="s">
        <v>606</v>
      </c>
      <c r="G53" s="164"/>
    </row>
    <row r="54" spans="1:7">
      <c r="A54" s="163"/>
      <c r="B54" s="164" t="s">
        <v>388</v>
      </c>
      <c r="C54" s="164"/>
      <c r="E54" s="163"/>
      <c r="F54" s="164" t="s">
        <v>427</v>
      </c>
    </row>
    <row r="55" spans="1:7">
      <c r="A55" s="167"/>
      <c r="B55" s="164" t="s">
        <v>389</v>
      </c>
      <c r="C55" s="164"/>
      <c r="F55" s="189" t="s">
        <v>426</v>
      </c>
      <c r="G55" s="261">
        <v>30</v>
      </c>
    </row>
    <row r="56" spans="1:7">
      <c r="A56" s="167"/>
      <c r="B56" s="189" t="s">
        <v>390</v>
      </c>
      <c r="C56" s="140">
        <v>16</v>
      </c>
      <c r="F56" s="189"/>
      <c r="G56" s="364"/>
    </row>
    <row r="57" spans="1:7" ht="20.399999999999999" customHeight="1">
      <c r="A57" s="142"/>
      <c r="C57" s="9" t="s">
        <v>219</v>
      </c>
      <c r="G57" s="9" t="s">
        <v>219</v>
      </c>
    </row>
    <row r="58" spans="1:7">
      <c r="G58" s="9"/>
    </row>
    <row r="59" spans="1:7">
      <c r="A59" s="163" t="s">
        <v>246</v>
      </c>
      <c r="B59" s="164" t="s">
        <v>608</v>
      </c>
      <c r="C59" s="164"/>
      <c r="E59" s="163" t="s">
        <v>264</v>
      </c>
      <c r="F59" s="181" t="s">
        <v>606</v>
      </c>
      <c r="G59" s="140"/>
    </row>
    <row r="60" spans="1:7">
      <c r="A60" s="163"/>
      <c r="B60" s="164" t="s">
        <v>395</v>
      </c>
      <c r="C60" s="164"/>
      <c r="E60" s="163"/>
      <c r="F60" s="189" t="s">
        <v>406</v>
      </c>
      <c r="G60" s="140">
        <v>42</v>
      </c>
    </row>
    <row r="61" spans="1:7">
      <c r="A61" s="163"/>
      <c r="B61" s="164" t="s">
        <v>444</v>
      </c>
      <c r="C61" s="164"/>
    </row>
    <row r="62" spans="1:7">
      <c r="A62" s="163"/>
      <c r="B62" s="190" t="s">
        <v>445</v>
      </c>
      <c r="C62" s="366">
        <v>30</v>
      </c>
      <c r="E62" s="163" t="s">
        <v>265</v>
      </c>
      <c r="F62" s="181" t="s">
        <v>606</v>
      </c>
      <c r="G62" s="140"/>
    </row>
    <row r="63" spans="1:7">
      <c r="A63" s="163"/>
      <c r="E63" s="163"/>
      <c r="F63" s="189" t="s">
        <v>414</v>
      </c>
      <c r="G63" s="140">
        <v>43</v>
      </c>
    </row>
    <row r="64" spans="1:7">
      <c r="A64" s="163" t="s">
        <v>247</v>
      </c>
      <c r="B64" s="286" t="s">
        <v>608</v>
      </c>
      <c r="C64" s="166"/>
    </row>
    <row r="65" spans="1:7" ht="11.4">
      <c r="A65" s="163"/>
      <c r="B65" s="164" t="s">
        <v>447</v>
      </c>
      <c r="C65" s="164"/>
      <c r="E65" s="163" t="s">
        <v>266</v>
      </c>
      <c r="F65" s="164" t="s">
        <v>606</v>
      </c>
      <c r="G65" s="164"/>
    </row>
    <row r="66" spans="1:7">
      <c r="A66" s="163"/>
      <c r="B66" s="190" t="s">
        <v>446</v>
      </c>
      <c r="C66" s="276">
        <v>31</v>
      </c>
      <c r="E66" s="163"/>
      <c r="F66" s="164" t="s">
        <v>415</v>
      </c>
      <c r="G66" s="164"/>
    </row>
    <row r="67" spans="1:7">
      <c r="E67" s="163"/>
      <c r="F67" s="190" t="s">
        <v>241</v>
      </c>
      <c r="G67" s="366">
        <v>43</v>
      </c>
    </row>
    <row r="68" spans="1:7">
      <c r="A68" s="163" t="s">
        <v>248</v>
      </c>
      <c r="B68" s="164" t="s">
        <v>608</v>
      </c>
      <c r="C68" s="164"/>
    </row>
    <row r="69" spans="1:7">
      <c r="A69" s="163"/>
      <c r="B69" s="286" t="s">
        <v>383</v>
      </c>
      <c r="C69" s="166"/>
      <c r="E69" s="163" t="s">
        <v>267</v>
      </c>
      <c r="F69" s="181" t="s">
        <v>606</v>
      </c>
      <c r="G69" s="140"/>
    </row>
    <row r="70" spans="1:7">
      <c r="A70" s="163"/>
      <c r="B70" s="190" t="s">
        <v>402</v>
      </c>
      <c r="C70" s="366">
        <v>31</v>
      </c>
      <c r="E70" s="163"/>
      <c r="F70" s="181" t="s">
        <v>430</v>
      </c>
      <c r="G70" s="140"/>
    </row>
    <row r="71" spans="1:7">
      <c r="E71" s="163"/>
      <c r="F71" s="181" t="s">
        <v>431</v>
      </c>
      <c r="G71" s="140"/>
    </row>
    <row r="72" spans="1:7">
      <c r="A72" s="143">
        <v>3</v>
      </c>
      <c r="B72" s="151" t="s">
        <v>307</v>
      </c>
      <c r="C72" s="142"/>
      <c r="E72" s="163"/>
      <c r="F72" s="189" t="s">
        <v>432</v>
      </c>
      <c r="G72" s="140">
        <v>44</v>
      </c>
    </row>
    <row r="73" spans="1:7">
      <c r="A73" s="163" t="s">
        <v>249</v>
      </c>
      <c r="B73" s="181" t="s">
        <v>602</v>
      </c>
      <c r="C73" s="164"/>
    </row>
    <row r="74" spans="1:7">
      <c r="A74" s="169"/>
      <c r="B74" s="183" t="s">
        <v>403</v>
      </c>
      <c r="C74" s="166"/>
      <c r="E74" s="163" t="s">
        <v>268</v>
      </c>
      <c r="F74" s="181" t="s">
        <v>606</v>
      </c>
      <c r="G74" s="140"/>
    </row>
    <row r="75" spans="1:7">
      <c r="A75" s="163"/>
      <c r="B75" s="189" t="s">
        <v>306</v>
      </c>
      <c r="C75" s="140">
        <v>32</v>
      </c>
      <c r="E75" s="163"/>
      <c r="F75" s="181" t="s">
        <v>416</v>
      </c>
      <c r="G75" s="140"/>
    </row>
    <row r="76" spans="1:7">
      <c r="E76" s="163"/>
      <c r="F76" s="190" t="s">
        <v>411</v>
      </c>
      <c r="G76" s="140">
        <v>45</v>
      </c>
    </row>
    <row r="77" spans="1:7">
      <c r="A77" s="163" t="s">
        <v>252</v>
      </c>
      <c r="B77" s="181" t="s">
        <v>602</v>
      </c>
      <c r="C77" s="164"/>
      <c r="E77" s="145"/>
    </row>
    <row r="78" spans="1:7" ht="11.4">
      <c r="A78" s="163"/>
      <c r="B78" s="165" t="s">
        <v>404</v>
      </c>
      <c r="C78" s="164"/>
      <c r="E78" s="163" t="s">
        <v>269</v>
      </c>
      <c r="F78" s="164" t="s">
        <v>606</v>
      </c>
      <c r="G78" s="164"/>
    </row>
    <row r="79" spans="1:7" ht="11.4">
      <c r="A79" s="169"/>
      <c r="B79" s="164" t="s">
        <v>442</v>
      </c>
      <c r="C79" s="164"/>
      <c r="E79" s="163"/>
      <c r="F79" s="164" t="s">
        <v>417</v>
      </c>
      <c r="G79" s="271"/>
    </row>
    <row r="80" spans="1:7">
      <c r="A80" s="167"/>
      <c r="B80" s="190" t="s">
        <v>448</v>
      </c>
      <c r="C80" s="170">
        <v>33</v>
      </c>
      <c r="E80" s="163"/>
      <c r="F80" s="190" t="s">
        <v>413</v>
      </c>
      <c r="G80" s="366">
        <v>45</v>
      </c>
    </row>
    <row r="81" spans="1:7">
      <c r="E81" s="167"/>
    </row>
    <row r="82" spans="1:7" ht="11.4">
      <c r="A82" s="163" t="s">
        <v>254</v>
      </c>
      <c r="B82" s="164" t="s">
        <v>393</v>
      </c>
      <c r="C82" s="164"/>
      <c r="E82" s="163" t="s">
        <v>298</v>
      </c>
      <c r="F82" s="164" t="s">
        <v>606</v>
      </c>
      <c r="G82" s="164"/>
    </row>
    <row r="83" spans="1:7" ht="11.4">
      <c r="A83" s="163"/>
      <c r="B83" s="183" t="s">
        <v>609</v>
      </c>
      <c r="C83" s="164"/>
      <c r="E83" s="163"/>
      <c r="F83" s="164" t="s">
        <v>418</v>
      </c>
      <c r="G83" s="164"/>
    </row>
    <row r="84" spans="1:7">
      <c r="A84" s="169"/>
      <c r="B84" s="190" t="s">
        <v>405</v>
      </c>
      <c r="C84" s="140">
        <v>34</v>
      </c>
      <c r="E84" s="163"/>
      <c r="F84" s="190" t="s">
        <v>419</v>
      </c>
      <c r="G84" s="140">
        <v>46</v>
      </c>
    </row>
    <row r="86" spans="1:7">
      <c r="A86" s="158" t="s">
        <v>250</v>
      </c>
      <c r="B86" s="146" t="s">
        <v>311</v>
      </c>
      <c r="C86" s="142"/>
      <c r="E86" s="158" t="s">
        <v>270</v>
      </c>
      <c r="F86" s="146" t="s">
        <v>271</v>
      </c>
    </row>
    <row r="87" spans="1:7" ht="11.4">
      <c r="A87" s="163" t="s">
        <v>251</v>
      </c>
      <c r="B87" s="181" t="s">
        <v>602</v>
      </c>
      <c r="C87" s="164"/>
      <c r="E87" s="163" t="s">
        <v>272</v>
      </c>
      <c r="F87" s="164" t="s">
        <v>669</v>
      </c>
      <c r="G87" s="164"/>
    </row>
    <row r="88" spans="1:7">
      <c r="A88" s="163"/>
      <c r="B88" s="189" t="s">
        <v>406</v>
      </c>
      <c r="C88" s="140">
        <v>35</v>
      </c>
      <c r="E88" s="163"/>
      <c r="F88" s="164" t="s">
        <v>420</v>
      </c>
      <c r="G88" s="164"/>
    </row>
    <row r="89" spans="1:7">
      <c r="E89" s="163"/>
      <c r="F89" s="190" t="s">
        <v>258</v>
      </c>
      <c r="G89" s="273">
        <v>47</v>
      </c>
    </row>
    <row r="90" spans="1:7">
      <c r="A90" s="163" t="s">
        <v>253</v>
      </c>
      <c r="B90" s="164" t="s">
        <v>602</v>
      </c>
      <c r="C90" s="164"/>
    </row>
    <row r="91" spans="1:7">
      <c r="A91" s="163"/>
      <c r="B91" s="190" t="s">
        <v>407</v>
      </c>
      <c r="C91" s="140">
        <v>36</v>
      </c>
      <c r="E91" s="163" t="s">
        <v>273</v>
      </c>
      <c r="F91" s="164" t="s">
        <v>669</v>
      </c>
      <c r="G91" s="140"/>
    </row>
    <row r="92" spans="1:7">
      <c r="E92" s="163"/>
      <c r="F92" s="190" t="s">
        <v>422</v>
      </c>
      <c r="G92" s="273">
        <v>48</v>
      </c>
    </row>
    <row r="93" spans="1:7">
      <c r="A93" s="163" t="s">
        <v>255</v>
      </c>
      <c r="B93" s="164" t="s">
        <v>602</v>
      </c>
      <c r="C93" s="140"/>
      <c r="E93" s="148"/>
    </row>
    <row r="94" spans="1:7">
      <c r="A94" s="163"/>
      <c r="B94" s="164" t="s">
        <v>408</v>
      </c>
      <c r="C94" s="140"/>
      <c r="E94" s="163" t="s">
        <v>299</v>
      </c>
      <c r="F94" s="164" t="s">
        <v>670</v>
      </c>
      <c r="G94" s="164"/>
    </row>
    <row r="95" spans="1:7">
      <c r="A95" s="163"/>
      <c r="B95" s="190" t="s">
        <v>296</v>
      </c>
      <c r="C95" s="140">
        <v>37</v>
      </c>
      <c r="E95" s="163"/>
      <c r="F95" s="190" t="s">
        <v>422</v>
      </c>
      <c r="G95" s="273">
        <v>49</v>
      </c>
    </row>
    <row r="97" spans="1:7">
      <c r="A97" s="163" t="s">
        <v>257</v>
      </c>
      <c r="B97" s="164" t="s">
        <v>256</v>
      </c>
      <c r="C97" s="140"/>
      <c r="E97" s="163" t="s">
        <v>421</v>
      </c>
      <c r="F97" s="164" t="s">
        <v>669</v>
      </c>
      <c r="G97" s="164"/>
    </row>
    <row r="98" spans="1:7">
      <c r="A98" s="163"/>
      <c r="B98" s="164" t="s">
        <v>310</v>
      </c>
      <c r="C98" s="140"/>
      <c r="E98" s="163"/>
      <c r="F98" s="164" t="s">
        <v>308</v>
      </c>
      <c r="G98" s="164"/>
    </row>
    <row r="99" spans="1:7">
      <c r="A99" s="163"/>
      <c r="B99" s="164" t="s">
        <v>428</v>
      </c>
      <c r="C99" s="140"/>
      <c r="E99" s="167"/>
      <c r="F99" s="190" t="s">
        <v>309</v>
      </c>
      <c r="G99" s="273">
        <v>50</v>
      </c>
    </row>
    <row r="100" spans="1:7">
      <c r="A100" s="163"/>
      <c r="B100" s="164" t="s">
        <v>610</v>
      </c>
      <c r="C100" s="140"/>
    </row>
    <row r="101" spans="1:7" ht="13.2">
      <c r="A101" s="163"/>
      <c r="B101" s="190" t="s">
        <v>429</v>
      </c>
      <c r="C101" s="140">
        <v>38</v>
      </c>
      <c r="E101" s="167"/>
      <c r="F101"/>
      <c r="G101"/>
    </row>
    <row r="102" spans="1:7" ht="13.2">
      <c r="E102" s="167"/>
      <c r="F102"/>
      <c r="G102"/>
    </row>
    <row r="103" spans="1:7" ht="13.2">
      <c r="A103" s="163" t="s">
        <v>259</v>
      </c>
      <c r="B103" s="164" t="s">
        <v>602</v>
      </c>
      <c r="C103" s="140"/>
      <c r="E103" s="167"/>
      <c r="F103"/>
      <c r="G103"/>
    </row>
    <row r="104" spans="1:7" ht="13.2">
      <c r="A104" s="163"/>
      <c r="B104" s="164" t="s">
        <v>408</v>
      </c>
      <c r="C104" s="140"/>
      <c r="E104" s="167"/>
      <c r="F104"/>
      <c r="G104"/>
    </row>
    <row r="105" spans="1:7">
      <c r="A105" s="163"/>
      <c r="B105" s="190" t="s">
        <v>409</v>
      </c>
      <c r="C105" s="140">
        <v>39</v>
      </c>
    </row>
    <row r="107" spans="1:7">
      <c r="A107" s="163" t="s">
        <v>261</v>
      </c>
      <c r="B107" s="164" t="s">
        <v>260</v>
      </c>
      <c r="C107" s="140"/>
    </row>
    <row r="108" spans="1:7">
      <c r="A108" s="163"/>
      <c r="B108" s="164" t="s">
        <v>611</v>
      </c>
      <c r="C108" s="140"/>
    </row>
    <row r="109" spans="1:7">
      <c r="A109" s="163"/>
      <c r="B109" s="190" t="s">
        <v>4</v>
      </c>
      <c r="C109" s="140">
        <v>40</v>
      </c>
    </row>
    <row r="111" spans="1:7">
      <c r="A111" s="163" t="s">
        <v>262</v>
      </c>
      <c r="B111" s="164" t="s">
        <v>602</v>
      </c>
      <c r="C111" s="140"/>
    </row>
    <row r="112" spans="1:7">
      <c r="A112" s="163"/>
      <c r="B112" s="164" t="s">
        <v>410</v>
      </c>
      <c r="C112" s="140"/>
    </row>
    <row r="113" spans="1:7">
      <c r="A113" s="163"/>
      <c r="B113" s="190" t="s">
        <v>423</v>
      </c>
      <c r="C113" s="140">
        <v>41</v>
      </c>
    </row>
    <row r="115" spans="1:7">
      <c r="A115" s="163" t="s">
        <v>263</v>
      </c>
      <c r="B115" s="164" t="s">
        <v>602</v>
      </c>
      <c r="C115" s="164"/>
    </row>
    <row r="116" spans="1:7">
      <c r="A116" s="163"/>
      <c r="B116" s="164" t="s">
        <v>412</v>
      </c>
      <c r="C116" s="271"/>
    </row>
    <row r="117" spans="1:7">
      <c r="A117" s="163"/>
      <c r="B117" s="190" t="s">
        <v>413</v>
      </c>
      <c r="C117" s="366">
        <v>41</v>
      </c>
    </row>
    <row r="119" spans="1:7">
      <c r="C119" s="142"/>
      <c r="E119" s="162"/>
      <c r="F119" s="152"/>
      <c r="G119" s="9"/>
    </row>
    <row r="120" spans="1:7">
      <c r="E120" s="161"/>
      <c r="F120" s="159"/>
      <c r="G120" s="159"/>
    </row>
    <row r="121" spans="1:7">
      <c r="E121" s="162"/>
      <c r="F121" s="152"/>
      <c r="G121" s="156"/>
    </row>
    <row r="122" spans="1:7">
      <c r="E122" s="162"/>
      <c r="F122" s="152"/>
      <c r="G122" s="156"/>
    </row>
    <row r="123" spans="1:7">
      <c r="E123" s="162"/>
      <c r="F123" s="152"/>
      <c r="G123" s="156"/>
    </row>
    <row r="124" spans="1:7">
      <c r="E124" s="162"/>
      <c r="F124" s="152"/>
      <c r="G124" s="156"/>
    </row>
    <row r="125" spans="1:7">
      <c r="E125" s="162"/>
      <c r="F125" s="152"/>
      <c r="G125" s="156"/>
    </row>
    <row r="126" spans="1:7">
      <c r="E126" s="162"/>
      <c r="F126" s="152"/>
      <c r="G126" s="156"/>
    </row>
    <row r="127" spans="1:7">
      <c r="E127" s="162"/>
      <c r="F127" s="152"/>
      <c r="G127" s="156"/>
    </row>
    <row r="128" spans="1:7">
      <c r="E128" s="162"/>
      <c r="F128" s="152"/>
      <c r="G128" s="156"/>
    </row>
    <row r="129" spans="5:7">
      <c r="E129" s="162"/>
      <c r="F129" s="152"/>
      <c r="G129" s="156"/>
    </row>
    <row r="130" spans="5:7">
      <c r="E130" s="162"/>
      <c r="F130" s="152"/>
      <c r="G130" s="156"/>
    </row>
    <row r="131" spans="5:7">
      <c r="E131" s="162"/>
      <c r="F131" s="152"/>
      <c r="G131" s="156"/>
    </row>
    <row r="132" spans="5:7">
      <c r="E132" s="162"/>
      <c r="F132" s="152"/>
      <c r="G132" s="156"/>
    </row>
    <row r="133" spans="5:7">
      <c r="E133" s="162"/>
      <c r="F133" s="152"/>
      <c r="G133" s="156"/>
    </row>
    <row r="134" spans="5:7">
      <c r="E134" s="162"/>
      <c r="F134" s="152"/>
      <c r="G134" s="156"/>
    </row>
    <row r="135" spans="5:7">
      <c r="E135" s="162"/>
      <c r="F135" s="152"/>
      <c r="G135" s="156"/>
    </row>
    <row r="136" spans="5:7">
      <c r="E136" s="162"/>
      <c r="F136" s="152"/>
      <c r="G136" s="156"/>
    </row>
    <row r="137" spans="5:7">
      <c r="E137" s="162"/>
      <c r="F137" s="152"/>
      <c r="G137" s="156"/>
    </row>
    <row r="138" spans="5:7">
      <c r="E138" s="162"/>
      <c r="F138" s="152"/>
      <c r="G138" s="156"/>
    </row>
    <row r="139" spans="5:7">
      <c r="E139" s="162"/>
      <c r="F139" s="152"/>
      <c r="G139" s="156"/>
    </row>
    <row r="140" spans="5:7">
      <c r="E140" s="162"/>
      <c r="F140" s="152"/>
      <c r="G140" s="156"/>
    </row>
    <row r="141" spans="5:7">
      <c r="E141" s="162"/>
      <c r="F141" s="152"/>
      <c r="G141" s="156"/>
    </row>
    <row r="142" spans="5:7">
      <c r="E142" s="162"/>
      <c r="F142" s="152"/>
      <c r="G142" s="156"/>
    </row>
    <row r="143" spans="5:7">
      <c r="E143" s="162"/>
      <c r="F143" s="152"/>
      <c r="G143" s="156"/>
    </row>
    <row r="144" spans="5:7">
      <c r="E144" s="162"/>
      <c r="F144" s="152"/>
      <c r="G144" s="156"/>
    </row>
    <row r="145" spans="5:7">
      <c r="E145" s="162"/>
      <c r="F145" s="152"/>
      <c r="G145" s="156"/>
    </row>
    <row r="146" spans="5:7">
      <c r="E146" s="162"/>
      <c r="F146" s="152"/>
      <c r="G146" s="156"/>
    </row>
    <row r="147" spans="5:7">
      <c r="E147" s="162"/>
      <c r="F147" s="152"/>
      <c r="G147" s="156"/>
    </row>
    <row r="148" spans="5:7">
      <c r="E148" s="162"/>
      <c r="F148" s="152"/>
      <c r="G148" s="156"/>
    </row>
    <row r="149" spans="5:7">
      <c r="E149" s="162"/>
      <c r="F149" s="152"/>
      <c r="G149" s="156"/>
    </row>
    <row r="150" spans="5:7">
      <c r="E150" s="162"/>
      <c r="F150" s="152"/>
      <c r="G150" s="156"/>
    </row>
    <row r="151" spans="5:7">
      <c r="E151" s="162"/>
      <c r="F151" s="152"/>
      <c r="G151" s="156"/>
    </row>
    <row r="152" spans="5:7">
      <c r="E152" s="162"/>
      <c r="F152" s="152"/>
      <c r="G152" s="156"/>
    </row>
    <row r="153" spans="5:7">
      <c r="E153" s="162"/>
      <c r="F153" s="152"/>
      <c r="G153" s="156"/>
    </row>
    <row r="154" spans="5:7">
      <c r="E154" s="162"/>
      <c r="F154" s="152"/>
      <c r="G154" s="156"/>
    </row>
    <row r="155" spans="5:7">
      <c r="E155" s="162"/>
      <c r="F155" s="152"/>
      <c r="G155" s="156"/>
    </row>
    <row r="156" spans="5:7">
      <c r="E156" s="162"/>
      <c r="F156" s="152"/>
      <c r="G156" s="156"/>
    </row>
    <row r="157" spans="5:7">
      <c r="E157" s="162"/>
      <c r="F157" s="152"/>
      <c r="G157" s="156"/>
    </row>
    <row r="158" spans="5:7">
      <c r="E158" s="162"/>
      <c r="F158" s="152"/>
      <c r="G158" s="156"/>
    </row>
    <row r="159" spans="5:7">
      <c r="E159" s="162"/>
      <c r="F159" s="152"/>
      <c r="G159" s="156"/>
    </row>
    <row r="160" spans="5:7">
      <c r="E160" s="162"/>
      <c r="F160" s="152"/>
      <c r="G160" s="156"/>
    </row>
    <row r="161" spans="5:7">
      <c r="E161" s="162"/>
      <c r="F161" s="152"/>
      <c r="G161" s="156"/>
    </row>
    <row r="162" spans="5:7">
      <c r="E162" s="162"/>
      <c r="F162" s="152"/>
      <c r="G162" s="156"/>
    </row>
    <row r="163" spans="5:7">
      <c r="E163" s="162"/>
      <c r="F163" s="152"/>
      <c r="G163" s="156"/>
    </row>
    <row r="164" spans="5:7">
      <c r="E164" s="162"/>
      <c r="F164" s="152"/>
      <c r="G164" s="156"/>
    </row>
    <row r="165" spans="5:7">
      <c r="E165" s="162"/>
      <c r="F165" s="152"/>
      <c r="G165" s="156"/>
    </row>
    <row r="166" spans="5:7">
      <c r="E166" s="162"/>
      <c r="F166" s="152"/>
      <c r="G166" s="156"/>
    </row>
    <row r="167" spans="5:7">
      <c r="E167" s="162"/>
      <c r="F167" s="152"/>
      <c r="G167" s="156"/>
    </row>
    <row r="168" spans="5:7">
      <c r="E168" s="162"/>
      <c r="F168" s="152"/>
      <c r="G168" s="156"/>
    </row>
    <row r="169" spans="5:7">
      <c r="E169" s="162"/>
      <c r="F169" s="152"/>
      <c r="G169" s="156"/>
    </row>
    <row r="170" spans="5:7">
      <c r="E170" s="162"/>
      <c r="F170" s="152"/>
      <c r="G170" s="156"/>
    </row>
    <row r="171" spans="5:7">
      <c r="E171" s="162"/>
      <c r="F171" s="152"/>
      <c r="G171" s="156"/>
    </row>
    <row r="172" spans="5:7">
      <c r="E172" s="162"/>
      <c r="F172" s="152"/>
      <c r="G172" s="156"/>
    </row>
    <row r="173" spans="5:7">
      <c r="E173" s="162"/>
      <c r="F173" s="152"/>
      <c r="G173" s="156"/>
    </row>
    <row r="174" spans="5:7">
      <c r="E174" s="162"/>
      <c r="F174" s="152"/>
      <c r="G174" s="156"/>
    </row>
    <row r="175" spans="5:7">
      <c r="E175" s="162"/>
      <c r="F175" s="152"/>
      <c r="G175" s="156"/>
    </row>
    <row r="176" spans="5:7">
      <c r="E176" s="162"/>
      <c r="F176" s="152"/>
      <c r="G176" s="156"/>
    </row>
    <row r="177" spans="5:7">
      <c r="E177" s="162"/>
      <c r="F177" s="152"/>
      <c r="G177" s="156"/>
    </row>
    <row r="178" spans="5:7">
      <c r="E178" s="162"/>
      <c r="F178" s="152"/>
      <c r="G178" s="156"/>
    </row>
    <row r="179" spans="5:7">
      <c r="E179" s="162"/>
      <c r="F179" s="152"/>
      <c r="G179" s="156"/>
    </row>
    <row r="180" spans="5:7">
      <c r="E180" s="162"/>
      <c r="F180" s="152"/>
      <c r="G180" s="156"/>
    </row>
    <row r="181" spans="5:7">
      <c r="E181" s="162"/>
      <c r="F181" s="152"/>
      <c r="G181" s="156"/>
    </row>
    <row r="182" spans="5:7">
      <c r="E182" s="162"/>
      <c r="F182" s="152"/>
      <c r="G182" s="156"/>
    </row>
    <row r="183" spans="5:7">
      <c r="E183" s="162"/>
      <c r="F183" s="152"/>
      <c r="G183" s="156"/>
    </row>
    <row r="184" spans="5:7">
      <c r="E184" s="162"/>
      <c r="F184" s="152"/>
      <c r="G184" s="156"/>
    </row>
    <row r="185" spans="5:7">
      <c r="E185" s="162"/>
      <c r="F185" s="152"/>
      <c r="G185" s="156"/>
    </row>
    <row r="186" spans="5:7">
      <c r="E186" s="162"/>
      <c r="F186" s="152"/>
      <c r="G186" s="156"/>
    </row>
    <row r="187" spans="5:7">
      <c r="E187" s="162"/>
      <c r="F187" s="152"/>
      <c r="G187" s="156"/>
    </row>
    <row r="188" spans="5:7">
      <c r="E188" s="162"/>
      <c r="F188" s="152"/>
      <c r="G188" s="156"/>
    </row>
    <row r="189" spans="5:7">
      <c r="E189" s="162"/>
      <c r="F189" s="152"/>
      <c r="G189" s="156"/>
    </row>
    <row r="190" spans="5:7">
      <c r="E190" s="162"/>
      <c r="F190" s="152"/>
      <c r="G190" s="156"/>
    </row>
    <row r="191" spans="5:7">
      <c r="E191" s="162"/>
      <c r="F191" s="152"/>
      <c r="G191" s="156"/>
    </row>
    <row r="192" spans="5:7">
      <c r="E192" s="162"/>
      <c r="F192" s="152"/>
      <c r="G192" s="156"/>
    </row>
    <row r="193" spans="5:7">
      <c r="E193" s="162"/>
      <c r="F193" s="152"/>
      <c r="G193" s="156"/>
    </row>
  </sheetData>
  <mergeCells count="2">
    <mergeCell ref="A1:B1"/>
    <mergeCell ref="H1:H8"/>
  </mergeCells>
  <phoneticPr fontId="9" type="noConversion"/>
  <hyperlinks>
    <hyperlink ref="E94:G95" location="Tab5.3!A1" display="5.3"/>
    <hyperlink ref="A8:C10" location="Tab1.1!A1" display="1.1"/>
    <hyperlink ref="A30:C32" location="Tab1.6!A1" display="1.6"/>
    <hyperlink ref="A34:C36" location="Tab1.7!A1" display="1.7"/>
    <hyperlink ref="E4:G6" location="Tab1.12!A1" display="1.12"/>
    <hyperlink ref="E13:G16" location="Tab2.2!A1" display="2.2"/>
    <hyperlink ref="E18:G20" location="Tab2.3!A1" display="2.3"/>
    <hyperlink ref="E22:G24" location="Tab2.4!A1" display="2.4"/>
    <hyperlink ref="E30:G32" location="Tab2.6!A1" display="2.6"/>
    <hyperlink ref="E34:G36" location="Tab2.7!A1" display="2.7"/>
    <hyperlink ref="E38:G40" location="Tab2.8!A1" display="2.8"/>
    <hyperlink ref="E42:G46" location="Tab2.9!A1" display="2.9"/>
    <hyperlink ref="E48:G51" location="Tab2.10!A1" display="2.10"/>
    <hyperlink ref="A59:C62" location="'Tab2.11+2.12'!A28" display="2.12"/>
    <hyperlink ref="A64:C66" location="'Tab2.13+2.14'!A1" display="2.13"/>
    <hyperlink ref="A68:C70" location="'Tab2.13+2.14'!A48" display="2.14"/>
    <hyperlink ref="A73:C75" location="Tab3.1!A1" display="3.1"/>
    <hyperlink ref="A77:C79" location="Tab3.2!A1" display="3.2"/>
    <hyperlink ref="A82:C84" location="Tab3.3!A1" display="3.3"/>
    <hyperlink ref="A87:C88" location="Tab4.1!A1" display="4.1"/>
    <hyperlink ref="A93:C95" location="Tab4.3!A1" display="4.3"/>
    <hyperlink ref="A97:C101" location="Tab4.4!A1" display="4.4"/>
    <hyperlink ref="A103:C105" location="Tab4.5!A1" display="4.5"/>
    <hyperlink ref="A111:C113" location="'Tab4.7+4.8'!A1" display="4.7"/>
    <hyperlink ref="E65:G67" location="'Tab4.10+4.11'!A24" display="4.11"/>
    <hyperlink ref="E69:G72" location="'4.12'!A1" display="4.12"/>
    <hyperlink ref="E74:G76" location="'Tab4.13+4.14'!A1" display="4.13"/>
    <hyperlink ref="E91:G92" location="Tab5.1!A1" display="5.1"/>
    <hyperlink ref="A53:C56" location="Tab1.11!A1" display="1.11"/>
    <hyperlink ref="A13:C16" location="Tab1.2!A1" display="1.2"/>
    <hyperlink ref="E97:G98" location="Tab5.2!A1" display="5.2"/>
    <hyperlink ref="A26:C28" location="Tab1.5!A1" display="1.5"/>
    <hyperlink ref="E9:G11" location="Tab2.1!A1" display="2.1"/>
    <hyperlink ref="E53:G54" location="'Tab2.11+2.12'!A1" display="2.11"/>
    <hyperlink ref="A77:C80" location="Tab3.2!A1" display="3.2"/>
    <hyperlink ref="A107:C109" location="Tab4.6!A1" display="4.6"/>
    <hyperlink ref="E59:G60" location="Tab4.9!A1" display="4.9"/>
    <hyperlink ref="E62:G63" location="'Tab4.10+4.11'!A1" display="4.10"/>
    <hyperlink ref="E82:G84" location="Tab4.15!A1" display="4.15"/>
    <hyperlink ref="E87:G89" location="Tab4.16!A1" display="4.16"/>
    <hyperlink ref="E97:G99" location="Tab5.4!A1" display="5.4"/>
    <hyperlink ref="A90:C91" location="Tab4.2!A1" display="4.2"/>
    <hyperlink ref="A22:C24" location="Tab1.4!A1" display="1.4"/>
    <hyperlink ref="B43:B45" location="Tab1.8!A1" display="1.8"/>
    <hyperlink ref="B39:B40" location="Tab1.8!A1" display="1.8"/>
    <hyperlink ref="B48:B50" location="Tab1.8!A1" display="1.8"/>
    <hyperlink ref="E26:G28" location="Tab2.5!A1" display="2.5"/>
    <hyperlink ref="A59" location="'Tab2.11+2.12'!A29" display="2.12"/>
    <hyperlink ref="C62" location="'Tab2.11+2.12'!A29" display="'Tab2.11+2.12'!A29"/>
    <hyperlink ref="B59" location="'Tab2.11+2.12'!A29" display="Erwerbslose im Land Berlin 2013 nach"/>
    <hyperlink ref="B60" location="'Tab2.11+2.12'!A29" display="Geschlecht, zusammengefassten Wirtschafts-"/>
    <hyperlink ref="B61" location="'Tab2.11+2.12'!A29" display="abschnitten und Stellung im Beruf der"/>
    <hyperlink ref="A115" location="'Tab4.7+4.8'!A22" display="4.8"/>
    <hyperlink ref="B115" location="'Tab4.7+4.8'!A22" display="Bevölkerung im Land Berlin 2013 nach"/>
    <hyperlink ref="B116" location="'Tab4.7+4.8'!A22" display="Bezirken und Art des beruflichen"/>
    <hyperlink ref="C117" location="'Tab4.7+4.8'!A22" display="'Tab4.7+4.8'!A22"/>
    <hyperlink ref="E78" location="'Tab4.13+4.14'!A22" display="4.14"/>
    <hyperlink ref="F78" location="'Tab4.13+4.14'!A22" display="Erwerbstätige im Land Berlin 2013 nach"/>
    <hyperlink ref="F79" location="'Tab4.13+4.14'!A22" display="Bezirken und Art des beruflichen "/>
    <hyperlink ref="G80" location="'Tab4.13+4.14'!A22" display="'Tab4.13+4.14'!A22"/>
    <hyperlink ref="F54" location="'Tab2.11+2.12'!A1" display="nach Wirtschaftsabschnitten und "/>
    <hyperlink ref="G55" location="'Tab2.11+2.12'!A1" display="'Tab2.11+2.12'!A1"/>
    <hyperlink ref="G89" location="Tab5.1!A1" display="Tab5.1!A1"/>
    <hyperlink ref="E87:F89" location="Tab5.1!A1" display="5.1"/>
    <hyperlink ref="G92" location="Tab5.2!A1" display="Tab5.2!A1"/>
    <hyperlink ref="E91:F92" location="Tab5.2!A1" display="5.2"/>
    <hyperlink ref="A18:C20" location="Tab1.3!A1" display="1.3"/>
    <hyperlink ref="B4" r:id="rId1"/>
    <hyperlink ref="A43:C46" location="Tab1.9!A1" display="1.9"/>
    <hyperlink ref="A48:C51" location="Tab1.10!A1" display="1.10"/>
    <hyperlink ref="B11:C11" location="Tab1.1!Drucktitel" display="und Geschlecht"/>
    <hyperlink ref="C11" location="Tab1.1!A1" display="Tab1.1!A1"/>
    <hyperlink ref="B11" location="Tab1.1!Drucktitel" display="und Geschlecht"/>
    <hyperlink ref="A38:B38" location="Tab1.8!Drucktitel" display="1.8"/>
    <hyperlink ref="B38" location="Tab1.8!A1" display="Bevölkerung im Land Berlin 2017"/>
    <hyperlink ref="A38" location="Tab1.8!A1" display="1.8"/>
    <hyperlink ref="B41:C41" location="Tab1.8!A1" display="und Geschlecht  "/>
    <hyperlink ref="A115:C117" location="'Tab4.7+4.8'!A26" display="4.8"/>
    <hyperlink ref="E78:G80" location="'Tab4.13+4.14'!A26" display="4.14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E74 E78 E82 A64:A68" twoDigitTextYear="1"/>
    <ignoredError sqref="E86 A86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G48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13.5546875" customWidth="1"/>
    <col min="2" max="6" width="8.77734375" customWidth="1"/>
  </cols>
  <sheetData>
    <row r="1" spans="1:6" ht="24" customHeight="1">
      <c r="A1" s="378" t="s">
        <v>639</v>
      </c>
      <c r="B1" s="379"/>
      <c r="C1" s="379"/>
      <c r="D1" s="379"/>
      <c r="E1" s="379"/>
      <c r="F1" s="379"/>
    </row>
    <row r="2" spans="1:6" ht="12" customHeight="1">
      <c r="A2" s="37"/>
    </row>
    <row r="3" spans="1:6" ht="12" customHeight="1">
      <c r="A3" s="389" t="s">
        <v>199</v>
      </c>
      <c r="B3" s="243" t="s">
        <v>22</v>
      </c>
      <c r="C3" s="242" t="s">
        <v>301</v>
      </c>
      <c r="D3" s="242" t="s">
        <v>302</v>
      </c>
      <c r="E3" s="242" t="s">
        <v>301</v>
      </c>
      <c r="F3" s="242" t="s">
        <v>302</v>
      </c>
    </row>
    <row r="4" spans="1:6" ht="12" customHeight="1">
      <c r="A4" s="384"/>
      <c r="B4" s="391" t="s">
        <v>25</v>
      </c>
      <c r="C4" s="392"/>
      <c r="D4" s="393"/>
      <c r="E4" s="391" t="s">
        <v>26</v>
      </c>
      <c r="F4" s="402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B6" s="404" t="s">
        <v>48</v>
      </c>
      <c r="C6" s="404"/>
      <c r="D6" s="404"/>
      <c r="E6" s="404"/>
      <c r="F6" s="404"/>
    </row>
    <row r="7" spans="1:6" ht="12" customHeight="1">
      <c r="A7" s="119" t="s">
        <v>102</v>
      </c>
      <c r="B7" s="368">
        <v>25.291186999999987</v>
      </c>
      <c r="C7" s="368">
        <v>22.109426999999986</v>
      </c>
      <c r="D7" s="368" t="s">
        <v>172</v>
      </c>
      <c r="E7" s="343">
        <v>87.419491224354161</v>
      </c>
      <c r="F7" s="343" t="s">
        <v>172</v>
      </c>
    </row>
    <row r="8" spans="1:6" ht="12" customHeight="1">
      <c r="A8" s="119" t="s">
        <v>103</v>
      </c>
      <c r="B8" s="368">
        <v>101.99966300000006</v>
      </c>
      <c r="C8" s="368">
        <v>85.46359300000006</v>
      </c>
      <c r="D8" s="368">
        <v>16.536069999999995</v>
      </c>
      <c r="E8" s="343">
        <v>83.788113103863893</v>
      </c>
      <c r="F8" s="343">
        <v>16.211886896136104</v>
      </c>
    </row>
    <row r="9" spans="1:6" ht="12" customHeight="1">
      <c r="A9" s="119" t="s">
        <v>104</v>
      </c>
      <c r="B9" s="368">
        <v>221.87225000000004</v>
      </c>
      <c r="C9" s="368">
        <v>174.21559500000004</v>
      </c>
      <c r="D9" s="368">
        <v>47.656654999999994</v>
      </c>
      <c r="E9" s="343">
        <v>78.520678002769614</v>
      </c>
      <c r="F9" s="343">
        <v>21.479321997230382</v>
      </c>
    </row>
    <row r="10" spans="1:6" ht="12" customHeight="1">
      <c r="A10" s="119" t="s">
        <v>105</v>
      </c>
      <c r="B10" s="368">
        <v>250.53851599999985</v>
      </c>
      <c r="C10" s="368">
        <v>194.93690599999982</v>
      </c>
      <c r="D10" s="368">
        <v>55.601610000000036</v>
      </c>
      <c r="E10" s="343">
        <v>77.80716079598713</v>
      </c>
      <c r="F10" s="343">
        <v>22.192839204012877</v>
      </c>
    </row>
    <row r="11" spans="1:6" ht="12" customHeight="1">
      <c r="A11" s="119" t="s">
        <v>106</v>
      </c>
      <c r="B11" s="368">
        <v>231.63374400000004</v>
      </c>
      <c r="C11" s="368">
        <v>182.65040800000006</v>
      </c>
      <c r="D11" s="368">
        <v>48.983335999999987</v>
      </c>
      <c r="E11" s="343">
        <v>78.853108724953316</v>
      </c>
      <c r="F11" s="343">
        <v>21.146891275046688</v>
      </c>
    </row>
    <row r="12" spans="1:6" ht="12" customHeight="1">
      <c r="A12" s="119" t="s">
        <v>107</v>
      </c>
      <c r="B12" s="368">
        <v>180.53836399999997</v>
      </c>
      <c r="C12" s="368">
        <v>140.916809</v>
      </c>
      <c r="D12" s="368">
        <v>39.621554999999979</v>
      </c>
      <c r="E12" s="343">
        <v>78.053664538579739</v>
      </c>
      <c r="F12" s="343">
        <v>21.946335461420258</v>
      </c>
    </row>
    <row r="13" spans="1:6" ht="12" customHeight="1">
      <c r="A13" s="119" t="s">
        <v>108</v>
      </c>
      <c r="B13" s="368">
        <v>202.58139300000028</v>
      </c>
      <c r="C13" s="368">
        <v>174.23086100000029</v>
      </c>
      <c r="D13" s="368">
        <v>28.350531999999994</v>
      </c>
      <c r="E13" s="343">
        <v>86.005362298994584</v>
      </c>
      <c r="F13" s="343">
        <v>13.99463770100542</v>
      </c>
    </row>
    <row r="14" spans="1:6" ht="12" customHeight="1">
      <c r="A14" s="119" t="s">
        <v>109</v>
      </c>
      <c r="B14" s="368">
        <v>233.29105900000033</v>
      </c>
      <c r="C14" s="368">
        <v>209.14917500000035</v>
      </c>
      <c r="D14" s="368">
        <v>24.141883999999987</v>
      </c>
      <c r="E14" s="343">
        <v>89.651603407569965</v>
      </c>
      <c r="F14" s="343">
        <v>10.348396592430039</v>
      </c>
    </row>
    <row r="15" spans="1:6" ht="12" customHeight="1">
      <c r="A15" s="119" t="s">
        <v>110</v>
      </c>
      <c r="B15" s="368">
        <v>182.05196999999961</v>
      </c>
      <c r="C15" s="368">
        <v>164.77244799999963</v>
      </c>
      <c r="D15" s="368">
        <v>17.279521999999986</v>
      </c>
      <c r="E15" s="343">
        <v>90.508467444763156</v>
      </c>
      <c r="F15" s="343">
        <v>9.4915325552368497</v>
      </c>
    </row>
    <row r="16" spans="1:6" ht="12" customHeight="1">
      <c r="A16" s="119" t="s">
        <v>75</v>
      </c>
      <c r="B16" s="368">
        <v>161.41480899999982</v>
      </c>
      <c r="C16" s="368">
        <v>146.98358599999983</v>
      </c>
      <c r="D16" s="368">
        <v>14.431223000000003</v>
      </c>
      <c r="E16" s="343">
        <v>91.05954212664588</v>
      </c>
      <c r="F16" s="343">
        <v>8.9404578733541218</v>
      </c>
    </row>
    <row r="17" spans="1:7" ht="12" customHeight="1">
      <c r="A17" s="86" t="s">
        <v>22</v>
      </c>
      <c r="B17" s="325">
        <v>1791.2129550000002</v>
      </c>
      <c r="C17" s="325">
        <v>1495.4288080000001</v>
      </c>
      <c r="D17" s="325">
        <v>295.78414699999996</v>
      </c>
      <c r="E17" s="365">
        <v>83.486935700506919</v>
      </c>
      <c r="F17" s="365">
        <v>16.513064299493074</v>
      </c>
    </row>
    <row r="18" spans="1:7" ht="12" customHeight="1">
      <c r="A18" s="39"/>
      <c r="B18" s="79"/>
      <c r="C18" s="47"/>
      <c r="D18" s="47"/>
      <c r="E18" s="87"/>
      <c r="F18" s="87"/>
      <c r="G18" s="340"/>
    </row>
    <row r="19" spans="1:7" ht="12" customHeight="1">
      <c r="A19" s="13"/>
      <c r="B19" s="434" t="s">
        <v>46</v>
      </c>
      <c r="C19" s="434"/>
      <c r="D19" s="434"/>
      <c r="E19" s="434"/>
      <c r="F19" s="434"/>
      <c r="G19" s="340"/>
    </row>
    <row r="20" spans="1:7" ht="12" customHeight="1">
      <c r="A20" s="119" t="s">
        <v>102</v>
      </c>
      <c r="B20" s="368">
        <v>5.6869670000000001</v>
      </c>
      <c r="C20" s="368" t="s">
        <v>172</v>
      </c>
      <c r="D20" s="368" t="s">
        <v>172</v>
      </c>
      <c r="E20" s="343" t="s">
        <v>172</v>
      </c>
      <c r="F20" s="343" t="s">
        <v>172</v>
      </c>
    </row>
    <row r="21" spans="1:7" ht="12" customHeight="1">
      <c r="A21" s="119" t="s">
        <v>103</v>
      </c>
      <c r="B21" s="368">
        <v>11.4</v>
      </c>
      <c r="C21" s="368">
        <v>7.7</v>
      </c>
      <c r="D21" s="368" t="s">
        <v>172</v>
      </c>
      <c r="E21" s="343">
        <v>67.310956645302468</v>
      </c>
      <c r="F21" s="343" t="s">
        <v>172</v>
      </c>
    </row>
    <row r="22" spans="1:7" ht="12" customHeight="1">
      <c r="A22" s="119" t="s">
        <v>104</v>
      </c>
      <c r="B22" s="368">
        <v>16.3</v>
      </c>
      <c r="C22" s="368">
        <v>9.8000000000000007</v>
      </c>
      <c r="D22" s="368">
        <v>6.5</v>
      </c>
      <c r="E22" s="343">
        <v>60.033877163303224</v>
      </c>
      <c r="F22" s="343">
        <v>39.966122836696762</v>
      </c>
    </row>
    <row r="23" spans="1:7" ht="12" customHeight="1">
      <c r="A23" s="119" t="s">
        <v>105</v>
      </c>
      <c r="B23" s="368">
        <v>20.7</v>
      </c>
      <c r="C23" s="368">
        <v>11.6</v>
      </c>
      <c r="D23" s="368">
        <v>9</v>
      </c>
      <c r="E23" s="343">
        <v>56.328529882172433</v>
      </c>
      <c r="F23" s="343">
        <v>43.67147011782756</v>
      </c>
    </row>
    <row r="24" spans="1:7" ht="12" customHeight="1">
      <c r="A24" s="119" t="s">
        <v>106</v>
      </c>
      <c r="B24" s="368">
        <v>17.7</v>
      </c>
      <c r="C24" s="368">
        <v>11</v>
      </c>
      <c r="D24" s="368">
        <v>6.8</v>
      </c>
      <c r="E24" s="343">
        <v>61.868551791070885</v>
      </c>
      <c r="F24" s="343">
        <v>38.131448208929122</v>
      </c>
    </row>
    <row r="25" spans="1:7" ht="12" customHeight="1">
      <c r="A25" s="119" t="s">
        <v>107</v>
      </c>
      <c r="B25" s="368">
        <v>14.1</v>
      </c>
      <c r="C25" s="368">
        <v>7.1</v>
      </c>
      <c r="D25" s="368">
        <v>7</v>
      </c>
      <c r="E25" s="343">
        <v>50.453472343482275</v>
      </c>
      <c r="F25" s="343">
        <v>49.546527656517725</v>
      </c>
    </row>
    <row r="26" spans="1:7" ht="12" customHeight="1">
      <c r="A26" s="119" t="s">
        <v>108</v>
      </c>
      <c r="B26" s="368">
        <v>11.7</v>
      </c>
      <c r="C26" s="368">
        <v>6.3</v>
      </c>
      <c r="D26" s="368">
        <v>5.4</v>
      </c>
      <c r="E26" s="343">
        <v>54.12566516892494</v>
      </c>
      <c r="F26" s="343">
        <v>45.874334831075046</v>
      </c>
    </row>
    <row r="27" spans="1:7" ht="12" customHeight="1">
      <c r="A27" s="119" t="s">
        <v>109</v>
      </c>
      <c r="B27" s="368">
        <v>15.4</v>
      </c>
      <c r="C27" s="368">
        <v>10.8</v>
      </c>
      <c r="D27" s="368" t="s">
        <v>172</v>
      </c>
      <c r="E27" s="343">
        <v>69.85301245560899</v>
      </c>
      <c r="F27" s="343" t="s">
        <v>172</v>
      </c>
    </row>
    <row r="28" spans="1:7" ht="12" customHeight="1">
      <c r="A28" s="119" t="s">
        <v>110</v>
      </c>
      <c r="B28" s="368">
        <v>11.6</v>
      </c>
      <c r="C28" s="368">
        <v>9.4</v>
      </c>
      <c r="D28" s="368" t="s">
        <v>172</v>
      </c>
      <c r="E28" s="343">
        <v>81.493141961936061</v>
      </c>
      <c r="F28" s="343" t="s">
        <v>172</v>
      </c>
    </row>
    <row r="29" spans="1:7" ht="12" customHeight="1">
      <c r="A29" s="119" t="s">
        <v>75</v>
      </c>
      <c r="B29" s="368">
        <v>9.3000000000000007</v>
      </c>
      <c r="C29" s="368">
        <v>6.3</v>
      </c>
      <c r="D29" s="368" t="s">
        <v>172</v>
      </c>
      <c r="E29" s="343">
        <v>67.136198087562292</v>
      </c>
      <c r="F29" s="343" t="s">
        <v>172</v>
      </c>
    </row>
    <row r="30" spans="1:7" ht="12" customHeight="1">
      <c r="A30" s="86" t="s">
        <v>22</v>
      </c>
      <c r="B30" s="325">
        <v>133.92574999999999</v>
      </c>
      <c r="C30" s="325">
        <v>84.283530999999996</v>
      </c>
      <c r="D30" s="325">
        <v>49.642219000000004</v>
      </c>
      <c r="E30" s="365">
        <v>62.933028935809588</v>
      </c>
      <c r="F30" s="365">
        <v>37.066971064190426</v>
      </c>
    </row>
    <row r="31" spans="1:7" ht="12" customHeight="1">
      <c r="A31" s="39"/>
      <c r="B31" s="79"/>
      <c r="C31" s="47"/>
      <c r="D31" s="47"/>
      <c r="E31" s="87"/>
      <c r="F31" s="87"/>
      <c r="G31" s="340"/>
    </row>
    <row r="32" spans="1:7" ht="12" customHeight="1">
      <c r="A32" s="13"/>
      <c r="B32" s="434" t="s">
        <v>47</v>
      </c>
      <c r="C32" s="434"/>
      <c r="D32" s="434"/>
      <c r="E32" s="434"/>
      <c r="F32" s="434"/>
      <c r="G32" s="340"/>
    </row>
    <row r="33" spans="1:6" ht="12" customHeight="1">
      <c r="A33" s="188" t="s">
        <v>43</v>
      </c>
      <c r="B33" s="368">
        <v>496.35433599999965</v>
      </c>
      <c r="C33" s="368">
        <v>427.43590799999959</v>
      </c>
      <c r="D33" s="368">
        <v>68.918428000000048</v>
      </c>
      <c r="E33" s="333">
        <v>86.115074856523449</v>
      </c>
      <c r="F33" s="333">
        <v>13.884925143476554</v>
      </c>
    </row>
    <row r="34" spans="1:6" ht="12" customHeight="1">
      <c r="A34" s="194" t="s">
        <v>102</v>
      </c>
      <c r="B34" s="368">
        <v>108.35635600000001</v>
      </c>
      <c r="C34" s="368">
        <v>89.051159999999996</v>
      </c>
      <c r="D34" s="368">
        <v>19.305196000000002</v>
      </c>
      <c r="E34" s="333">
        <v>82.1836053622918</v>
      </c>
      <c r="F34" s="333">
        <v>17.816394637708196</v>
      </c>
    </row>
    <row r="35" spans="1:6" ht="12" customHeight="1">
      <c r="A35" s="194" t="s">
        <v>103</v>
      </c>
      <c r="B35" s="368">
        <v>66.691824999999952</v>
      </c>
      <c r="C35" s="368">
        <v>47.706897999999946</v>
      </c>
      <c r="D35" s="368">
        <v>18.984927000000003</v>
      </c>
      <c r="E35" s="333">
        <v>71.533352101250756</v>
      </c>
      <c r="F35" s="333">
        <v>28.466647898749233</v>
      </c>
    </row>
    <row r="36" spans="1:6" ht="12" customHeight="1">
      <c r="A36" s="194" t="s">
        <v>104</v>
      </c>
      <c r="B36" s="368">
        <v>56.29049599999999</v>
      </c>
      <c r="C36" s="368">
        <v>35.288841999999995</v>
      </c>
      <c r="D36" s="368">
        <v>21.001653999999998</v>
      </c>
      <c r="E36" s="333">
        <v>62.690586346938566</v>
      </c>
      <c r="F36" s="333">
        <v>37.309413653061441</v>
      </c>
    </row>
    <row r="37" spans="1:6" ht="12" customHeight="1">
      <c r="A37" s="194" t="s">
        <v>105</v>
      </c>
      <c r="B37" s="368">
        <v>39.462908000000013</v>
      </c>
      <c r="C37" s="368">
        <v>20.45314500000001</v>
      </c>
      <c r="D37" s="368">
        <v>19.009763</v>
      </c>
      <c r="E37" s="333">
        <v>51.828783119581566</v>
      </c>
      <c r="F37" s="333">
        <v>48.171216880418427</v>
      </c>
    </row>
    <row r="38" spans="1:6" ht="12" customHeight="1">
      <c r="A38" s="194" t="s">
        <v>106</v>
      </c>
      <c r="B38" s="368">
        <v>34.403422999999997</v>
      </c>
      <c r="C38" s="368">
        <v>18.200761999999994</v>
      </c>
      <c r="D38" s="368">
        <v>16.202661000000003</v>
      </c>
      <c r="E38" s="333">
        <v>52.903927612086726</v>
      </c>
      <c r="F38" s="333">
        <v>47.096072387913274</v>
      </c>
    </row>
    <row r="39" spans="1:6" ht="12" customHeight="1">
      <c r="A39" s="194" t="s">
        <v>107</v>
      </c>
      <c r="B39" s="368">
        <v>27.642068000000002</v>
      </c>
      <c r="C39" s="368">
        <v>14.761115999999998</v>
      </c>
      <c r="D39" s="368">
        <v>12.880952000000004</v>
      </c>
      <c r="E39" s="333">
        <v>53.400910525218286</v>
      </c>
      <c r="F39" s="333">
        <v>46.599089474781714</v>
      </c>
    </row>
    <row r="40" spans="1:6" ht="12" customHeight="1">
      <c r="A40" s="194" t="s">
        <v>108</v>
      </c>
      <c r="B40" s="368">
        <v>28.129653999999988</v>
      </c>
      <c r="C40" s="368">
        <v>19.160699999999991</v>
      </c>
      <c r="D40" s="368">
        <v>8.9689539999999983</v>
      </c>
      <c r="E40" s="333">
        <v>68.115661856345625</v>
      </c>
      <c r="F40" s="333">
        <v>31.884338143654389</v>
      </c>
    </row>
    <row r="41" spans="1:6" ht="12" customHeight="1">
      <c r="A41" s="194" t="s">
        <v>109</v>
      </c>
      <c r="B41" s="368">
        <v>38.590173999999998</v>
      </c>
      <c r="C41" s="368">
        <v>26.758218000000003</v>
      </c>
      <c r="D41" s="368">
        <v>11.831955999999996</v>
      </c>
      <c r="E41" s="333">
        <v>69.339459314176722</v>
      </c>
      <c r="F41" s="333">
        <v>30.660540685823278</v>
      </c>
    </row>
    <row r="42" spans="1:6" ht="12" customHeight="1">
      <c r="A42" s="188" t="s">
        <v>110</v>
      </c>
      <c r="B42" s="368">
        <v>46.073234999999997</v>
      </c>
      <c r="C42" s="368">
        <v>38.846634999999992</v>
      </c>
      <c r="D42" s="368">
        <v>7.2266000000000012</v>
      </c>
      <c r="E42" s="333">
        <v>84.314971588168262</v>
      </c>
      <c r="F42" s="333">
        <v>15.68502841183173</v>
      </c>
    </row>
    <row r="43" spans="1:6" ht="12" customHeight="1">
      <c r="A43" s="188" t="s">
        <v>111</v>
      </c>
      <c r="B43" s="368">
        <v>74.072946000000002</v>
      </c>
      <c r="C43" s="368">
        <v>62.552341999999996</v>
      </c>
      <c r="D43" s="368">
        <v>11.520604000000001</v>
      </c>
      <c r="E43" s="333">
        <v>84.446947742567161</v>
      </c>
      <c r="F43" s="333">
        <v>15.55305225743283</v>
      </c>
    </row>
    <row r="44" spans="1:6" ht="12" customHeight="1">
      <c r="A44" s="188" t="s">
        <v>303</v>
      </c>
      <c r="B44" s="368">
        <v>149.7464350000001</v>
      </c>
      <c r="C44" s="368">
        <v>136.63971000000012</v>
      </c>
      <c r="D44" s="368">
        <v>13.106724999999996</v>
      </c>
      <c r="E44" s="333">
        <v>91.247387625621954</v>
      </c>
      <c r="F44" s="333">
        <v>8.7526123743780513</v>
      </c>
    </row>
    <row r="45" spans="1:6" ht="12" customHeight="1">
      <c r="A45" s="188" t="s">
        <v>304</v>
      </c>
      <c r="B45" s="368">
        <v>155.32909900000001</v>
      </c>
      <c r="C45" s="368">
        <v>141.56229400000001</v>
      </c>
      <c r="D45" s="368">
        <v>13.766804999999993</v>
      </c>
      <c r="E45" s="333">
        <v>91.137008397892004</v>
      </c>
      <c r="F45" s="333">
        <v>8.8629916021079804</v>
      </c>
    </row>
    <row r="46" spans="1:6" ht="12" customHeight="1">
      <c r="A46" s="188" t="s">
        <v>305</v>
      </c>
      <c r="B46" s="368">
        <v>312.63120799999996</v>
      </c>
      <c r="C46" s="368">
        <v>299.66476499999993</v>
      </c>
      <c r="D46" s="368">
        <v>12.966443000000002</v>
      </c>
      <c r="E46" s="333">
        <v>95.852479641123978</v>
      </c>
      <c r="F46" s="333">
        <v>4.147520358876009</v>
      </c>
    </row>
    <row r="47" spans="1:6" ht="14.4" customHeight="1">
      <c r="A47" s="86" t="s">
        <v>22</v>
      </c>
      <c r="B47" s="325">
        <v>1633.7741629999996</v>
      </c>
      <c r="C47" s="325">
        <v>1378.0824949999997</v>
      </c>
      <c r="D47" s="325">
        <v>255.69166800000002</v>
      </c>
      <c r="E47" s="344">
        <v>84.349632048869665</v>
      </c>
      <c r="F47" s="344">
        <v>15.650367951130347</v>
      </c>
    </row>
    <row r="48" spans="1:6" ht="12" customHeight="1"/>
  </sheetData>
  <mergeCells count="7">
    <mergeCell ref="A1:F1"/>
    <mergeCell ref="B32:F32"/>
    <mergeCell ref="B19:F19"/>
    <mergeCell ref="B6:F6"/>
    <mergeCell ref="B4:D4"/>
    <mergeCell ref="E4:F4"/>
    <mergeCell ref="A3:A4"/>
  </mergeCells>
  <phoneticPr fontId="0" type="noConversion"/>
  <hyperlinks>
    <hyperlink ref="A1:F1" location="Inhaltsverzeichnis!A82" display="Inhaltsverzeichnis!A8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57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7" width="7.77734375" customWidth="1"/>
  </cols>
  <sheetData>
    <row r="1" spans="1:7" ht="24" customHeight="1">
      <c r="A1" s="378" t="s">
        <v>640</v>
      </c>
      <c r="B1" s="378"/>
      <c r="C1" s="379"/>
      <c r="D1" s="379"/>
      <c r="E1" s="379"/>
      <c r="F1" s="379"/>
      <c r="G1" s="379"/>
    </row>
    <row r="2" spans="1:7" ht="12" customHeight="1">
      <c r="A2" s="37"/>
    </row>
    <row r="3" spans="1:7" ht="12" customHeight="1">
      <c r="A3" s="437" t="s">
        <v>593</v>
      </c>
      <c r="B3" s="438"/>
      <c r="C3" s="399" t="s">
        <v>49</v>
      </c>
      <c r="D3" s="391" t="s">
        <v>86</v>
      </c>
      <c r="E3" s="402"/>
      <c r="F3" s="402"/>
      <c r="G3" s="402"/>
    </row>
    <row r="4" spans="1:7" ht="24" customHeight="1">
      <c r="A4" s="439"/>
      <c r="B4" s="390"/>
      <c r="C4" s="401"/>
      <c r="D4" s="245" t="s">
        <v>43</v>
      </c>
      <c r="E4" s="245" t="s">
        <v>365</v>
      </c>
      <c r="F4" s="245" t="s">
        <v>120</v>
      </c>
      <c r="G4" s="242" t="s">
        <v>118</v>
      </c>
    </row>
    <row r="5" spans="1:7" ht="12" customHeight="1">
      <c r="A5" s="383"/>
      <c r="B5" s="384"/>
      <c r="C5" s="391" t="s">
        <v>25</v>
      </c>
      <c r="D5" s="392"/>
      <c r="E5" s="392"/>
      <c r="F5" s="392"/>
      <c r="G5" s="392"/>
    </row>
    <row r="6" spans="1:7" ht="12" customHeight="1">
      <c r="A6" s="58"/>
      <c r="B6" s="33"/>
      <c r="C6" s="44"/>
      <c r="D6" s="44"/>
      <c r="E6" s="44"/>
      <c r="F6" s="44"/>
      <c r="G6" s="44"/>
    </row>
    <row r="7" spans="1:7" s="7" customFormat="1" ht="12" customHeight="1">
      <c r="A7" s="136" t="s">
        <v>5</v>
      </c>
      <c r="B7" s="238" t="s">
        <v>97</v>
      </c>
      <c r="C7" s="368">
        <v>188.6</v>
      </c>
      <c r="D7" s="368">
        <v>28.9</v>
      </c>
      <c r="E7" s="368">
        <v>96.4</v>
      </c>
      <c r="F7" s="368">
        <v>43.8</v>
      </c>
      <c r="G7" s="368">
        <v>19.399999999999999</v>
      </c>
    </row>
    <row r="8" spans="1:7" ht="12" customHeight="1">
      <c r="A8" s="31"/>
      <c r="B8" s="238" t="s">
        <v>98</v>
      </c>
      <c r="C8" s="368">
        <v>176.7</v>
      </c>
      <c r="D8" s="368">
        <v>21.5</v>
      </c>
      <c r="E8" s="368">
        <v>88.4</v>
      </c>
      <c r="F8" s="368">
        <v>40.1</v>
      </c>
      <c r="G8" s="368">
        <v>26.8</v>
      </c>
    </row>
    <row r="9" spans="1:7" ht="12" customHeight="1">
      <c r="A9" s="31"/>
      <c r="B9" s="238" t="s">
        <v>505</v>
      </c>
      <c r="C9" s="368">
        <v>365.3</v>
      </c>
      <c r="D9" s="368">
        <v>50.4</v>
      </c>
      <c r="E9" s="368">
        <v>184.7</v>
      </c>
      <c r="F9" s="368">
        <v>83.9</v>
      </c>
      <c r="G9" s="368">
        <v>46.2</v>
      </c>
    </row>
    <row r="10" spans="1:7" ht="12" customHeight="1">
      <c r="A10" s="31"/>
      <c r="C10" s="368"/>
      <c r="D10" s="368"/>
      <c r="E10" s="368"/>
      <c r="F10" s="368"/>
      <c r="G10" s="368"/>
    </row>
    <row r="11" spans="1:7" ht="12" customHeight="1">
      <c r="A11" s="136" t="s">
        <v>6</v>
      </c>
      <c r="B11" s="238" t="s">
        <v>97</v>
      </c>
      <c r="C11" s="368">
        <v>142.6</v>
      </c>
      <c r="D11" s="368">
        <v>19.8</v>
      </c>
      <c r="E11" s="368">
        <v>77.900000000000006</v>
      </c>
      <c r="F11" s="368">
        <v>32.9</v>
      </c>
      <c r="G11" s="368">
        <v>12</v>
      </c>
    </row>
    <row r="12" spans="1:7" ht="12" customHeight="1">
      <c r="A12" s="31"/>
      <c r="B12" s="238" t="s">
        <v>98</v>
      </c>
      <c r="C12" s="368">
        <v>132.6</v>
      </c>
      <c r="D12" s="368">
        <v>17.399999999999999</v>
      </c>
      <c r="E12" s="368">
        <v>71.099999999999994</v>
      </c>
      <c r="F12" s="368">
        <v>27.1</v>
      </c>
      <c r="G12" s="368">
        <v>17</v>
      </c>
    </row>
    <row r="13" spans="1:7" ht="12" customHeight="1">
      <c r="A13" s="31"/>
      <c r="B13" s="238" t="s">
        <v>505</v>
      </c>
      <c r="C13" s="368">
        <v>275.2</v>
      </c>
      <c r="D13" s="368">
        <v>37.200000000000003</v>
      </c>
      <c r="E13" s="368">
        <v>149</v>
      </c>
      <c r="F13" s="368">
        <v>60</v>
      </c>
      <c r="G13" s="368">
        <v>29</v>
      </c>
    </row>
    <row r="14" spans="1:7" ht="12" customHeight="1">
      <c r="A14" s="31"/>
      <c r="C14" s="368"/>
      <c r="D14" s="368"/>
      <c r="E14" s="368"/>
      <c r="F14" s="368"/>
      <c r="G14" s="368"/>
    </row>
    <row r="15" spans="1:7" ht="12" customHeight="1">
      <c r="A15" s="136" t="s">
        <v>7</v>
      </c>
      <c r="B15" s="238" t="s">
        <v>97</v>
      </c>
      <c r="C15" s="368">
        <v>192.5</v>
      </c>
      <c r="D15" s="368">
        <v>30.2</v>
      </c>
      <c r="E15" s="368">
        <v>86.8</v>
      </c>
      <c r="F15" s="368">
        <v>52.5</v>
      </c>
      <c r="G15" s="368">
        <v>23</v>
      </c>
    </row>
    <row r="16" spans="1:7" ht="12" customHeight="1">
      <c r="A16" s="26"/>
      <c r="B16" s="238" t="s">
        <v>98</v>
      </c>
      <c r="C16" s="368">
        <v>195.7</v>
      </c>
      <c r="D16" s="368">
        <v>30.1</v>
      </c>
      <c r="E16" s="368">
        <v>83.8</v>
      </c>
      <c r="F16" s="368">
        <v>50.8</v>
      </c>
      <c r="G16" s="368">
        <v>31.1</v>
      </c>
    </row>
    <row r="17" spans="1:7" ht="12" customHeight="1">
      <c r="A17" s="26"/>
      <c r="B17" s="238" t="s">
        <v>505</v>
      </c>
      <c r="C17" s="368">
        <v>388.2</v>
      </c>
      <c r="D17" s="368">
        <v>60.3</v>
      </c>
      <c r="E17" s="368">
        <v>170.6</v>
      </c>
      <c r="F17" s="368">
        <v>103.3</v>
      </c>
      <c r="G17" s="368">
        <v>54.1</v>
      </c>
    </row>
    <row r="18" spans="1:7" ht="12" customHeight="1">
      <c r="A18" s="14"/>
      <c r="C18" s="368"/>
      <c r="D18" s="368"/>
      <c r="E18" s="368"/>
      <c r="F18" s="368"/>
      <c r="G18" s="368"/>
    </row>
    <row r="19" spans="1:7" ht="12" customHeight="1">
      <c r="A19" s="136" t="s">
        <v>8</v>
      </c>
      <c r="B19" s="238" t="s">
        <v>97</v>
      </c>
      <c r="C19" s="368">
        <v>149.6</v>
      </c>
      <c r="D19" s="368">
        <v>18.5</v>
      </c>
      <c r="E19" s="368">
        <v>57.9</v>
      </c>
      <c r="F19" s="368">
        <v>41.8</v>
      </c>
      <c r="G19" s="368">
        <v>31.4</v>
      </c>
    </row>
    <row r="20" spans="1:7" ht="12" customHeight="1">
      <c r="A20" s="74"/>
      <c r="B20" s="238" t="s">
        <v>98</v>
      </c>
      <c r="C20" s="368">
        <v>163.69999999999999</v>
      </c>
      <c r="D20" s="368">
        <v>20.8</v>
      </c>
      <c r="E20" s="368">
        <v>57.8</v>
      </c>
      <c r="F20" s="368">
        <v>48.2</v>
      </c>
      <c r="G20" s="368">
        <v>37.1</v>
      </c>
    </row>
    <row r="21" spans="1:7" ht="12" customHeight="1">
      <c r="A21" s="74"/>
      <c r="B21" s="238" t="s">
        <v>505</v>
      </c>
      <c r="C21" s="368">
        <v>313.3</v>
      </c>
      <c r="D21" s="368">
        <v>39.299999999999997</v>
      </c>
      <c r="E21" s="368">
        <v>115.6</v>
      </c>
      <c r="F21" s="368">
        <v>89.9</v>
      </c>
      <c r="G21" s="368">
        <v>68.5</v>
      </c>
    </row>
    <row r="22" spans="1:7" ht="12" customHeight="1">
      <c r="A22" s="92"/>
      <c r="C22" s="368"/>
      <c r="D22" s="368"/>
      <c r="E22" s="368"/>
      <c r="F22" s="368"/>
      <c r="G22" s="368"/>
    </row>
    <row r="23" spans="1:7" ht="12" customHeight="1">
      <c r="A23" s="136" t="s">
        <v>9</v>
      </c>
      <c r="B23" s="238" t="s">
        <v>97</v>
      </c>
      <c r="C23" s="368">
        <v>113.6</v>
      </c>
      <c r="D23" s="368">
        <v>17</v>
      </c>
      <c r="E23" s="368">
        <v>41.2</v>
      </c>
      <c r="F23" s="368">
        <v>33.700000000000003</v>
      </c>
      <c r="G23" s="368">
        <v>21.6</v>
      </c>
    </row>
    <row r="24" spans="1:7" ht="12" customHeight="1">
      <c r="A24" s="31"/>
      <c r="B24" s="238" t="s">
        <v>98</v>
      </c>
      <c r="C24" s="368">
        <v>120</v>
      </c>
      <c r="D24" s="368">
        <v>17</v>
      </c>
      <c r="E24" s="368">
        <v>40</v>
      </c>
      <c r="F24" s="368">
        <v>35.299999999999997</v>
      </c>
      <c r="G24" s="368">
        <v>27.7</v>
      </c>
    </row>
    <row r="25" spans="1:7" ht="12" customHeight="1">
      <c r="A25" s="31"/>
      <c r="B25" s="238" t="s">
        <v>505</v>
      </c>
      <c r="C25" s="368">
        <v>233.5</v>
      </c>
      <c r="D25" s="368">
        <v>34</v>
      </c>
      <c r="E25" s="368">
        <v>81.2</v>
      </c>
      <c r="F25" s="368">
        <v>69</v>
      </c>
      <c r="G25" s="368">
        <v>49.3</v>
      </c>
    </row>
    <row r="26" spans="1:7" ht="12" customHeight="1">
      <c r="A26" s="31"/>
      <c r="C26" s="368"/>
      <c r="D26" s="368"/>
      <c r="E26" s="368"/>
      <c r="F26" s="368"/>
      <c r="G26" s="368"/>
    </row>
    <row r="27" spans="1:7" ht="12" customHeight="1">
      <c r="A27" s="136" t="s">
        <v>10</v>
      </c>
      <c r="B27" s="238" t="s">
        <v>97</v>
      </c>
      <c r="C27" s="368">
        <v>137</v>
      </c>
      <c r="D27" s="368">
        <v>21.8</v>
      </c>
      <c r="E27" s="368">
        <v>41.5</v>
      </c>
      <c r="F27" s="368">
        <v>39</v>
      </c>
      <c r="G27" s="368">
        <v>34.700000000000003</v>
      </c>
    </row>
    <row r="28" spans="1:7" ht="12" customHeight="1">
      <c r="A28" s="26"/>
      <c r="B28" s="238" t="s">
        <v>98</v>
      </c>
      <c r="C28" s="368">
        <v>151.4</v>
      </c>
      <c r="D28" s="368">
        <v>20</v>
      </c>
      <c r="E28" s="368">
        <v>43.8</v>
      </c>
      <c r="F28" s="368">
        <v>44.2</v>
      </c>
      <c r="G28" s="368">
        <v>43.5</v>
      </c>
    </row>
    <row r="29" spans="1:7" ht="12" customHeight="1">
      <c r="A29" s="26"/>
      <c r="B29" s="238" t="s">
        <v>505</v>
      </c>
      <c r="C29" s="368">
        <v>288.39999999999998</v>
      </c>
      <c r="D29" s="368">
        <v>41.8</v>
      </c>
      <c r="E29" s="368">
        <v>85.4</v>
      </c>
      <c r="F29" s="368">
        <v>83.1</v>
      </c>
      <c r="G29" s="368">
        <v>78.2</v>
      </c>
    </row>
    <row r="30" spans="1:7" ht="12" customHeight="1">
      <c r="A30" s="26"/>
      <c r="C30" s="368"/>
      <c r="D30" s="368"/>
      <c r="E30" s="368"/>
      <c r="F30" s="368"/>
      <c r="G30" s="368"/>
    </row>
    <row r="31" spans="1:7" s="34" customFormat="1" ht="12" customHeight="1">
      <c r="A31" s="136" t="s">
        <v>11</v>
      </c>
      <c r="B31" s="238" t="s">
        <v>97</v>
      </c>
      <c r="C31" s="368">
        <v>166.8</v>
      </c>
      <c r="D31" s="368">
        <v>22.6</v>
      </c>
      <c r="E31" s="368">
        <v>67.400000000000006</v>
      </c>
      <c r="F31" s="368">
        <v>48.2</v>
      </c>
      <c r="G31" s="368">
        <v>28.6</v>
      </c>
    </row>
    <row r="32" spans="1:7" ht="12" customHeight="1">
      <c r="A32" s="31"/>
      <c r="B32" s="238" t="s">
        <v>98</v>
      </c>
      <c r="C32" s="368">
        <v>172.7</v>
      </c>
      <c r="D32" s="368">
        <v>22.7</v>
      </c>
      <c r="E32" s="368">
        <v>64.3</v>
      </c>
      <c r="F32" s="368">
        <v>51.6</v>
      </c>
      <c r="G32" s="368">
        <v>34.1</v>
      </c>
    </row>
    <row r="33" spans="1:7" ht="12" customHeight="1">
      <c r="A33" s="31"/>
      <c r="B33" s="238" t="s">
        <v>505</v>
      </c>
      <c r="C33" s="368">
        <v>339.6</v>
      </c>
      <c r="D33" s="368">
        <v>45.3</v>
      </c>
      <c r="E33" s="368">
        <v>131.69999999999999</v>
      </c>
      <c r="F33" s="368">
        <v>99.8</v>
      </c>
      <c r="G33" s="368">
        <v>62.7</v>
      </c>
    </row>
    <row r="34" spans="1:7" ht="12" customHeight="1">
      <c r="A34" s="31"/>
    </row>
    <row r="35" spans="1:7" ht="12" customHeight="1">
      <c r="A35" s="136" t="s">
        <v>12</v>
      </c>
      <c r="B35" s="238" t="s">
        <v>97</v>
      </c>
      <c r="C35" s="368">
        <v>158.5</v>
      </c>
      <c r="D35" s="368">
        <v>21.4</v>
      </c>
      <c r="E35" s="368">
        <v>71.7</v>
      </c>
      <c r="F35" s="368">
        <v>41.8</v>
      </c>
      <c r="G35" s="368">
        <v>23.7</v>
      </c>
    </row>
    <row r="36" spans="1:7" ht="12" customHeight="1">
      <c r="A36" s="31"/>
      <c r="B36" s="238" t="s">
        <v>98</v>
      </c>
      <c r="C36" s="368">
        <v>163</v>
      </c>
      <c r="D36" s="368">
        <v>24.5</v>
      </c>
      <c r="E36" s="368">
        <v>70.900000000000006</v>
      </c>
      <c r="F36" s="368">
        <v>39</v>
      </c>
      <c r="G36" s="368">
        <v>28.6</v>
      </c>
    </row>
    <row r="37" spans="1:7" ht="12" customHeight="1">
      <c r="A37" s="31"/>
      <c r="B37" s="238" t="s">
        <v>505</v>
      </c>
      <c r="C37" s="368">
        <v>321.5</v>
      </c>
      <c r="D37" s="368">
        <v>45.8</v>
      </c>
      <c r="E37" s="368">
        <v>142.6</v>
      </c>
      <c r="F37" s="368">
        <v>80.8</v>
      </c>
      <c r="G37" s="368">
        <v>52.3</v>
      </c>
    </row>
    <row r="38" spans="1:7" ht="12" customHeight="1">
      <c r="A38" s="31"/>
      <c r="C38" s="368"/>
      <c r="D38" s="368"/>
      <c r="E38" s="368"/>
      <c r="F38" s="368"/>
      <c r="G38" s="368"/>
    </row>
    <row r="39" spans="1:7" ht="12" customHeight="1">
      <c r="A39" s="136" t="s">
        <v>13</v>
      </c>
      <c r="B39" s="238" t="s">
        <v>97</v>
      </c>
      <c r="C39" s="368">
        <v>124.5</v>
      </c>
      <c r="D39" s="368">
        <v>18.399999999999999</v>
      </c>
      <c r="E39" s="368">
        <v>48.6</v>
      </c>
      <c r="F39" s="368">
        <v>36.700000000000003</v>
      </c>
      <c r="G39" s="368">
        <v>20.8</v>
      </c>
    </row>
    <row r="40" spans="1:7" ht="12" customHeight="1">
      <c r="A40" s="31"/>
      <c r="B40" s="238" t="s">
        <v>98</v>
      </c>
      <c r="C40" s="368">
        <v>128.1</v>
      </c>
      <c r="D40" s="368">
        <v>15.9</v>
      </c>
      <c r="E40" s="368">
        <v>48.6</v>
      </c>
      <c r="F40" s="368">
        <v>34.1</v>
      </c>
      <c r="G40" s="368">
        <v>29.4</v>
      </c>
    </row>
    <row r="41" spans="1:7" ht="12" customHeight="1">
      <c r="A41" s="31"/>
      <c r="B41" s="238" t="s">
        <v>505</v>
      </c>
      <c r="C41" s="368">
        <v>252.6</v>
      </c>
      <c r="D41" s="368">
        <v>34.299999999999997</v>
      </c>
      <c r="E41" s="368">
        <v>97.2</v>
      </c>
      <c r="F41" s="368">
        <v>70.8</v>
      </c>
      <c r="G41" s="368">
        <v>50.3</v>
      </c>
    </row>
    <row r="42" spans="1:7" ht="12" customHeight="1">
      <c r="A42" s="95"/>
      <c r="C42" s="368"/>
      <c r="D42" s="368"/>
      <c r="E42" s="368"/>
      <c r="F42" s="368"/>
      <c r="G42" s="368"/>
    </row>
    <row r="43" spans="1:7" ht="12" customHeight="1">
      <c r="A43" s="136" t="s">
        <v>14</v>
      </c>
      <c r="B43" s="238" t="s">
        <v>97</v>
      </c>
      <c r="C43" s="368">
        <v>124.8</v>
      </c>
      <c r="D43" s="368">
        <v>19.8</v>
      </c>
      <c r="E43" s="368">
        <v>43.2</v>
      </c>
      <c r="F43" s="368">
        <v>38.200000000000003</v>
      </c>
      <c r="G43" s="368">
        <v>23.6</v>
      </c>
    </row>
    <row r="44" spans="1:7" ht="12" customHeight="1">
      <c r="A44" s="31"/>
      <c r="B44" s="238" t="s">
        <v>98</v>
      </c>
      <c r="C44" s="368">
        <v>130.6</v>
      </c>
      <c r="D44" s="368">
        <v>19.100000000000001</v>
      </c>
      <c r="E44" s="368">
        <v>43.3</v>
      </c>
      <c r="F44" s="368">
        <v>41.5</v>
      </c>
      <c r="G44" s="368">
        <v>26.8</v>
      </c>
    </row>
    <row r="45" spans="1:7" ht="12" customHeight="1">
      <c r="A45" s="31"/>
      <c r="B45" s="238" t="s">
        <v>505</v>
      </c>
      <c r="C45" s="368">
        <v>255.4</v>
      </c>
      <c r="D45" s="368">
        <v>38.9</v>
      </c>
      <c r="E45" s="368">
        <v>86.4</v>
      </c>
      <c r="F45" s="368">
        <v>79.7</v>
      </c>
      <c r="G45" s="368">
        <v>50.3</v>
      </c>
    </row>
    <row r="46" spans="1:7" ht="12" customHeight="1">
      <c r="A46" s="95"/>
      <c r="C46" s="368"/>
      <c r="D46" s="368"/>
      <c r="E46" s="368"/>
      <c r="F46" s="368"/>
      <c r="G46" s="368"/>
    </row>
    <row r="47" spans="1:7" ht="12" customHeight="1">
      <c r="A47" s="136" t="s">
        <v>15</v>
      </c>
      <c r="B47" s="238" t="s">
        <v>97</v>
      </c>
      <c r="C47" s="368">
        <v>133.4</v>
      </c>
      <c r="D47" s="368">
        <v>19.399999999999999</v>
      </c>
      <c r="E47" s="368">
        <v>52.6</v>
      </c>
      <c r="F47" s="368">
        <v>37.5</v>
      </c>
      <c r="G47" s="368">
        <v>24</v>
      </c>
    </row>
    <row r="48" spans="1:7" ht="12" customHeight="1">
      <c r="A48" s="31"/>
      <c r="B48" s="238" t="s">
        <v>98</v>
      </c>
      <c r="C48" s="368">
        <v>140.80000000000001</v>
      </c>
      <c r="D48" s="368">
        <v>17.899999999999999</v>
      </c>
      <c r="E48" s="368">
        <v>54.5</v>
      </c>
      <c r="F48" s="368">
        <v>35.700000000000003</v>
      </c>
      <c r="G48" s="368">
        <v>32.700000000000003</v>
      </c>
    </row>
    <row r="49" spans="1:7" ht="12" customHeight="1">
      <c r="A49" s="31"/>
      <c r="B49" s="238" t="s">
        <v>505</v>
      </c>
      <c r="C49" s="368">
        <v>274.2</v>
      </c>
      <c r="D49" s="368">
        <v>37.200000000000003</v>
      </c>
      <c r="E49" s="368">
        <v>107.1</v>
      </c>
      <c r="F49" s="368">
        <v>73.2</v>
      </c>
      <c r="G49" s="368">
        <v>56.7</v>
      </c>
    </row>
    <row r="50" spans="1:7" ht="12" customHeight="1">
      <c r="A50" s="95"/>
      <c r="C50" s="368"/>
      <c r="D50" s="368"/>
      <c r="E50" s="368"/>
      <c r="F50" s="368"/>
      <c r="G50" s="368"/>
    </row>
    <row r="51" spans="1:7" ht="12" customHeight="1">
      <c r="A51" s="136" t="s">
        <v>16</v>
      </c>
      <c r="B51" s="238" t="s">
        <v>97</v>
      </c>
      <c r="C51" s="368">
        <v>120.6</v>
      </c>
      <c r="D51" s="368">
        <v>17.3</v>
      </c>
      <c r="E51" s="368">
        <v>38.6</v>
      </c>
      <c r="F51" s="368">
        <v>33.9</v>
      </c>
      <c r="G51" s="368">
        <v>30.7</v>
      </c>
    </row>
    <row r="52" spans="1:7" ht="12" customHeight="1">
      <c r="A52" s="31"/>
      <c r="B52" s="238" t="s">
        <v>98</v>
      </c>
      <c r="C52" s="368">
        <v>131.1</v>
      </c>
      <c r="D52" s="368">
        <v>14.5</v>
      </c>
      <c r="E52" s="368">
        <v>40.299999999999997</v>
      </c>
      <c r="F52" s="368">
        <v>38.9</v>
      </c>
      <c r="G52" s="368">
        <v>37.5</v>
      </c>
    </row>
    <row r="53" spans="1:7" ht="12" customHeight="1">
      <c r="A53" s="31"/>
      <c r="B53" s="238" t="s">
        <v>505</v>
      </c>
      <c r="C53" s="368">
        <v>251.6</v>
      </c>
      <c r="D53" s="368">
        <v>31.8</v>
      </c>
      <c r="E53" s="368">
        <v>78.900000000000006</v>
      </c>
      <c r="F53" s="368">
        <v>72.7</v>
      </c>
      <c r="G53" s="368">
        <v>68.2</v>
      </c>
    </row>
    <row r="54" spans="1:7" ht="12" customHeight="1">
      <c r="A54" s="95"/>
      <c r="C54" s="368"/>
      <c r="D54" s="368"/>
      <c r="E54" s="368"/>
      <c r="F54" s="368"/>
      <c r="G54" s="368"/>
    </row>
    <row r="55" spans="1:7" ht="12" customHeight="1">
      <c r="A55" s="83" t="s">
        <v>17</v>
      </c>
      <c r="B55" s="238" t="s">
        <v>97</v>
      </c>
      <c r="C55" s="368">
        <v>1752.5</v>
      </c>
      <c r="D55" s="368">
        <v>255.2</v>
      </c>
      <c r="E55" s="368">
        <v>723.8</v>
      </c>
      <c r="F55" s="368">
        <v>480</v>
      </c>
      <c r="G55" s="368">
        <v>293.5</v>
      </c>
    </row>
    <row r="56" spans="1:7" ht="12" customHeight="1">
      <c r="A56" s="74"/>
      <c r="B56" s="238" t="s">
        <v>98</v>
      </c>
      <c r="C56" s="368">
        <v>1806.4</v>
      </c>
      <c r="D56" s="368">
        <v>241.1</v>
      </c>
      <c r="E56" s="368">
        <v>706.8</v>
      </c>
      <c r="F56" s="368">
        <v>486.3</v>
      </c>
      <c r="G56" s="368">
        <v>372.2</v>
      </c>
    </row>
    <row r="57" spans="1:7" ht="12" customHeight="1">
      <c r="A57" s="74"/>
      <c r="B57" s="239" t="s">
        <v>505</v>
      </c>
      <c r="C57" s="325">
        <v>3558.9</v>
      </c>
      <c r="D57" s="325">
        <v>496.4</v>
      </c>
      <c r="E57" s="325">
        <v>1430.6</v>
      </c>
      <c r="F57" s="325">
        <v>966.3</v>
      </c>
      <c r="G57" s="325">
        <v>665.6</v>
      </c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A87" display="Inhaltsverzeichnis!A8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28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20.44140625" customWidth="1"/>
    <col min="2" max="8" width="9.44140625" customWidth="1"/>
  </cols>
  <sheetData>
    <row r="1" spans="1:8" ht="12" customHeight="1">
      <c r="A1" s="449" t="s">
        <v>641</v>
      </c>
      <c r="B1" s="449"/>
      <c r="C1" s="449"/>
      <c r="D1" s="449"/>
      <c r="E1" s="449"/>
      <c r="F1" s="449"/>
      <c r="G1" s="449"/>
      <c r="H1" s="449"/>
    </row>
    <row r="2" spans="1:8" ht="12" customHeight="1">
      <c r="A2" s="37"/>
      <c r="C2" s="78"/>
    </row>
    <row r="3" spans="1:8" ht="12" customHeight="1">
      <c r="A3" s="380" t="s">
        <v>312</v>
      </c>
      <c r="B3" s="399" t="s">
        <v>125</v>
      </c>
      <c r="C3" s="391" t="s">
        <v>86</v>
      </c>
      <c r="D3" s="402"/>
      <c r="E3" s="402"/>
      <c r="F3" s="402"/>
      <c r="G3" s="402"/>
      <c r="H3" s="402"/>
    </row>
    <row r="4" spans="1:8" ht="12" customHeight="1">
      <c r="A4" s="390"/>
      <c r="B4" s="400"/>
      <c r="C4" s="391" t="s">
        <v>119</v>
      </c>
      <c r="D4" s="393"/>
      <c r="E4" s="391" t="s">
        <v>120</v>
      </c>
      <c r="F4" s="393"/>
      <c r="G4" s="391" t="s">
        <v>112</v>
      </c>
      <c r="H4" s="402"/>
    </row>
    <row r="5" spans="1:8" ht="34.799999999999997" customHeight="1">
      <c r="A5" s="390"/>
      <c r="B5" s="401"/>
      <c r="C5" s="245" t="s">
        <v>30</v>
      </c>
      <c r="D5" s="245" t="s">
        <v>121</v>
      </c>
      <c r="E5" s="245" t="s">
        <v>30</v>
      </c>
      <c r="F5" s="243" t="s">
        <v>121</v>
      </c>
      <c r="G5" s="245" t="s">
        <v>30</v>
      </c>
      <c r="H5" s="242" t="s">
        <v>121</v>
      </c>
    </row>
    <row r="6" spans="1:8" ht="12" customHeight="1">
      <c r="A6" s="384"/>
      <c r="B6" s="391" t="s">
        <v>25</v>
      </c>
      <c r="C6" s="392"/>
      <c r="D6" s="392"/>
      <c r="E6" s="392"/>
      <c r="F6" s="392"/>
      <c r="G6" s="392"/>
      <c r="H6" s="392"/>
    </row>
    <row r="7" spans="1:8" ht="12" customHeight="1">
      <c r="A7" s="30"/>
      <c r="B7" s="50"/>
      <c r="C7" s="50"/>
      <c r="D7" s="50"/>
      <c r="E7" s="50"/>
      <c r="F7" s="50"/>
      <c r="G7" s="50"/>
      <c r="H7" s="50"/>
    </row>
    <row r="8" spans="1:8" ht="12" customHeight="1">
      <c r="A8" s="136" t="s">
        <v>5</v>
      </c>
      <c r="B8" s="368">
        <v>365.3</v>
      </c>
      <c r="C8" s="368">
        <v>48</v>
      </c>
      <c r="D8" s="368">
        <v>187.2</v>
      </c>
      <c r="E8" s="368">
        <v>42.9</v>
      </c>
      <c r="F8" s="368">
        <v>41</v>
      </c>
      <c r="G8" s="368">
        <v>20.5</v>
      </c>
      <c r="H8" s="368">
        <v>25.7</v>
      </c>
    </row>
    <row r="9" spans="1:8" ht="12" customHeight="1">
      <c r="A9" s="136" t="s">
        <v>6</v>
      </c>
      <c r="B9" s="368">
        <v>275.2</v>
      </c>
      <c r="C9" s="368">
        <v>34.4</v>
      </c>
      <c r="D9" s="368">
        <v>151.9</v>
      </c>
      <c r="E9" s="368">
        <v>23.4</v>
      </c>
      <c r="F9" s="368">
        <v>36.6</v>
      </c>
      <c r="G9" s="368">
        <v>14.5</v>
      </c>
      <c r="H9" s="368">
        <v>14.5</v>
      </c>
    </row>
    <row r="10" spans="1:8" ht="12" customHeight="1">
      <c r="A10" s="136" t="s">
        <v>7</v>
      </c>
      <c r="B10" s="368">
        <v>388.2</v>
      </c>
      <c r="C10" s="368">
        <v>40.6</v>
      </c>
      <c r="D10" s="368">
        <v>190.2</v>
      </c>
      <c r="E10" s="368">
        <v>50.4</v>
      </c>
      <c r="F10" s="368">
        <v>52.9</v>
      </c>
      <c r="G10" s="368">
        <v>29.6</v>
      </c>
      <c r="H10" s="368">
        <v>24.5</v>
      </c>
    </row>
    <row r="11" spans="1:8" ht="12" customHeight="1">
      <c r="A11" s="136" t="s">
        <v>8</v>
      </c>
      <c r="B11" s="368">
        <v>313.3</v>
      </c>
      <c r="C11" s="368">
        <v>35.4</v>
      </c>
      <c r="D11" s="368">
        <v>119.5</v>
      </c>
      <c r="E11" s="368">
        <v>45.4</v>
      </c>
      <c r="F11" s="368">
        <v>44.5</v>
      </c>
      <c r="G11" s="368">
        <v>34.799999999999997</v>
      </c>
      <c r="H11" s="368">
        <v>33.700000000000003</v>
      </c>
    </row>
    <row r="12" spans="1:8" ht="12" customHeight="1">
      <c r="A12" s="136" t="s">
        <v>9</v>
      </c>
      <c r="B12" s="368">
        <v>233.5</v>
      </c>
      <c r="C12" s="368">
        <v>27.8</v>
      </c>
      <c r="D12" s="368">
        <v>87.4</v>
      </c>
      <c r="E12" s="368">
        <v>39.9</v>
      </c>
      <c r="F12" s="368">
        <v>29.1</v>
      </c>
      <c r="G12" s="368">
        <v>27.7</v>
      </c>
      <c r="H12" s="368">
        <v>21.6</v>
      </c>
    </row>
    <row r="13" spans="1:8" ht="12" customHeight="1">
      <c r="A13" s="136" t="s">
        <v>10</v>
      </c>
      <c r="B13" s="368">
        <v>288.39999999999998</v>
      </c>
      <c r="C13" s="368">
        <v>28.7</v>
      </c>
      <c r="D13" s="368">
        <v>98.4</v>
      </c>
      <c r="E13" s="368">
        <v>50.1</v>
      </c>
      <c r="F13" s="368">
        <v>33</v>
      </c>
      <c r="G13" s="368">
        <v>46.8</v>
      </c>
      <c r="H13" s="368">
        <v>31.3</v>
      </c>
    </row>
    <row r="14" spans="1:8" ht="12" customHeight="1">
      <c r="A14" s="136" t="s">
        <v>11</v>
      </c>
      <c r="B14" s="368">
        <v>339.6</v>
      </c>
      <c r="C14" s="368">
        <v>37.5</v>
      </c>
      <c r="D14" s="368">
        <v>139.6</v>
      </c>
      <c r="E14" s="368">
        <v>50.6</v>
      </c>
      <c r="F14" s="368">
        <v>49.2</v>
      </c>
      <c r="G14" s="368">
        <v>33.799999999999997</v>
      </c>
      <c r="H14" s="368">
        <v>28.9</v>
      </c>
    </row>
    <row r="15" spans="1:8" ht="12" customHeight="1">
      <c r="A15" s="136" t="s">
        <v>12</v>
      </c>
      <c r="B15" s="368">
        <v>321.5</v>
      </c>
      <c r="C15" s="368">
        <v>39.5</v>
      </c>
      <c r="D15" s="368">
        <v>149</v>
      </c>
      <c r="E15" s="368">
        <v>46.1</v>
      </c>
      <c r="F15" s="368">
        <v>34.700000000000003</v>
      </c>
      <c r="G15" s="368">
        <v>30.4</v>
      </c>
      <c r="H15" s="368">
        <v>21.9</v>
      </c>
    </row>
    <row r="16" spans="1:8" ht="12" customHeight="1">
      <c r="A16" s="136" t="s">
        <v>13</v>
      </c>
      <c r="B16" s="368">
        <v>252.6</v>
      </c>
      <c r="C16" s="368">
        <v>23.8</v>
      </c>
      <c r="D16" s="368">
        <v>107.7</v>
      </c>
      <c r="E16" s="368">
        <v>37.9</v>
      </c>
      <c r="F16" s="368">
        <v>32.9</v>
      </c>
      <c r="G16" s="368">
        <v>26.9</v>
      </c>
      <c r="H16" s="368">
        <v>23.4</v>
      </c>
    </row>
    <row r="17" spans="1:8" ht="12" customHeight="1">
      <c r="A17" s="136" t="s">
        <v>14</v>
      </c>
      <c r="B17" s="368">
        <v>255.4</v>
      </c>
      <c r="C17" s="368">
        <v>20.9</v>
      </c>
      <c r="D17" s="368">
        <v>104.4</v>
      </c>
      <c r="E17" s="368">
        <v>50</v>
      </c>
      <c r="F17" s="368">
        <v>29.7</v>
      </c>
      <c r="G17" s="368">
        <v>31.3</v>
      </c>
      <c r="H17" s="368">
        <v>19.100000000000001</v>
      </c>
    </row>
    <row r="18" spans="1:8" ht="12" customHeight="1">
      <c r="A18" s="136" t="s">
        <v>15</v>
      </c>
      <c r="B18" s="368">
        <v>274.2</v>
      </c>
      <c r="C18" s="368">
        <v>28.4</v>
      </c>
      <c r="D18" s="368">
        <v>116</v>
      </c>
      <c r="E18" s="368">
        <v>39.6</v>
      </c>
      <c r="F18" s="368">
        <v>33.6</v>
      </c>
      <c r="G18" s="368">
        <v>33.6</v>
      </c>
      <c r="H18" s="368">
        <v>23.1</v>
      </c>
    </row>
    <row r="19" spans="1:8" ht="12" customHeight="1">
      <c r="A19" s="136" t="s">
        <v>16</v>
      </c>
      <c r="B19" s="368">
        <v>251.6</v>
      </c>
      <c r="C19" s="368">
        <v>24.5</v>
      </c>
      <c r="D19" s="368">
        <v>86.2</v>
      </c>
      <c r="E19" s="368">
        <v>39.9</v>
      </c>
      <c r="F19" s="368">
        <v>32.799999999999997</v>
      </c>
      <c r="G19" s="368">
        <v>39</v>
      </c>
      <c r="H19" s="368">
        <v>29.1</v>
      </c>
    </row>
    <row r="20" spans="1:8" ht="12" customHeight="1">
      <c r="A20" s="86" t="s">
        <v>17</v>
      </c>
      <c r="B20" s="325">
        <v>3558.9</v>
      </c>
      <c r="C20" s="325">
        <v>389.3</v>
      </c>
      <c r="D20" s="325">
        <v>1537.6</v>
      </c>
      <c r="E20" s="325">
        <v>516.29999999999995</v>
      </c>
      <c r="F20" s="325">
        <v>450</v>
      </c>
      <c r="G20" s="325">
        <v>368.8</v>
      </c>
      <c r="H20" s="325">
        <v>296.8</v>
      </c>
    </row>
    <row r="21" spans="1:8">
      <c r="C21" s="205"/>
      <c r="D21" s="205"/>
      <c r="E21" s="205"/>
      <c r="F21" s="205"/>
      <c r="G21" s="205"/>
      <c r="H21" s="205"/>
    </row>
    <row r="22" spans="1:8">
      <c r="C22" s="205"/>
      <c r="D22" s="205"/>
      <c r="E22" s="205"/>
      <c r="F22" s="205"/>
      <c r="G22" s="205"/>
      <c r="H22" s="205"/>
    </row>
    <row r="23" spans="1:8">
      <c r="C23" s="205"/>
      <c r="D23" s="205"/>
      <c r="E23" s="205"/>
      <c r="F23" s="205"/>
      <c r="G23" s="205"/>
      <c r="H23" s="205"/>
    </row>
    <row r="24" spans="1:8">
      <c r="C24" s="205"/>
      <c r="D24" s="205"/>
      <c r="E24" s="205"/>
      <c r="F24" s="205"/>
      <c r="G24" s="205"/>
      <c r="H24" s="205"/>
    </row>
    <row r="25" spans="1:8">
      <c r="C25" s="205"/>
      <c r="D25" s="205"/>
      <c r="E25" s="205"/>
      <c r="F25" s="205"/>
      <c r="G25" s="205"/>
      <c r="H25" s="205"/>
    </row>
    <row r="26" spans="1:8">
      <c r="C26" s="205"/>
      <c r="D26" s="205"/>
      <c r="E26" s="205"/>
      <c r="F26" s="205"/>
      <c r="G26" s="205"/>
      <c r="H26" s="205"/>
    </row>
    <row r="27" spans="1:8">
      <c r="C27" s="205"/>
      <c r="D27" s="205"/>
      <c r="E27" s="205"/>
      <c r="F27" s="205"/>
      <c r="G27" s="205"/>
      <c r="H27" s="205"/>
    </row>
    <row r="28" spans="1:8">
      <c r="C28" s="205"/>
      <c r="D28" s="205"/>
      <c r="E28" s="205"/>
      <c r="F28" s="205"/>
      <c r="G28" s="205"/>
      <c r="H28" s="205"/>
    </row>
  </sheetData>
  <mergeCells count="8">
    <mergeCell ref="A1:H1"/>
    <mergeCell ref="G4:H4"/>
    <mergeCell ref="C3:H3"/>
    <mergeCell ref="B6:H6"/>
    <mergeCell ref="C4:D4"/>
    <mergeCell ref="E4:F4"/>
    <mergeCell ref="B3:B5"/>
    <mergeCell ref="A3:A6"/>
  </mergeCells>
  <phoneticPr fontId="0" type="noConversion"/>
  <hyperlinks>
    <hyperlink ref="A1:H1" location="Inhaltsverzeichnis!A90" display="4.2  Bevölkerung im Land Berlin 2017 nach Bezirken, Altersgruppen und Familienstand     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L58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20.88671875" customWidth="1"/>
    <col min="2" max="2" width="2.88671875" customWidth="1"/>
    <col min="3" max="6" width="8.77734375" customWidth="1"/>
  </cols>
  <sheetData>
    <row r="1" spans="1:12" ht="24" customHeight="1">
      <c r="A1" s="378" t="s">
        <v>642</v>
      </c>
      <c r="B1" s="378"/>
      <c r="C1" s="379"/>
      <c r="D1" s="379"/>
      <c r="E1" s="379"/>
      <c r="F1" s="379"/>
    </row>
    <row r="2" spans="1:12" ht="12" customHeight="1">
      <c r="A2" s="37"/>
    </row>
    <row r="3" spans="1:12" ht="12" customHeight="1">
      <c r="A3" s="437" t="s">
        <v>593</v>
      </c>
      <c r="B3" s="438"/>
      <c r="C3" s="399" t="s">
        <v>49</v>
      </c>
      <c r="D3" s="391" t="s">
        <v>55</v>
      </c>
      <c r="E3" s="402"/>
      <c r="F3" s="402"/>
    </row>
    <row r="4" spans="1:12" ht="12" customHeight="1">
      <c r="A4" s="439"/>
      <c r="B4" s="390"/>
      <c r="C4" s="400"/>
      <c r="D4" s="391" t="s">
        <v>45</v>
      </c>
      <c r="E4" s="393"/>
      <c r="F4" s="397" t="s">
        <v>122</v>
      </c>
    </row>
    <row r="5" spans="1:12" ht="24" customHeight="1">
      <c r="A5" s="439"/>
      <c r="B5" s="390"/>
      <c r="C5" s="401"/>
      <c r="D5" s="243" t="s">
        <v>123</v>
      </c>
      <c r="E5" s="243" t="s">
        <v>124</v>
      </c>
      <c r="F5" s="421"/>
    </row>
    <row r="6" spans="1:12" ht="12" customHeight="1">
      <c r="A6" s="383"/>
      <c r="B6" s="384"/>
      <c r="C6" s="391" t="s">
        <v>25</v>
      </c>
      <c r="D6" s="392"/>
      <c r="E6" s="392"/>
      <c r="F6" s="392"/>
    </row>
    <row r="7" spans="1:12" ht="12" customHeight="1">
      <c r="A7" s="58"/>
      <c r="B7" s="33"/>
      <c r="C7" s="44"/>
      <c r="D7" s="44"/>
      <c r="E7" s="44"/>
      <c r="F7" s="44"/>
    </row>
    <row r="8" spans="1:12" s="7" customFormat="1" ht="12" customHeight="1">
      <c r="A8" s="136" t="s">
        <v>5</v>
      </c>
      <c r="B8" s="238" t="s">
        <v>97</v>
      </c>
      <c r="C8" s="368">
        <v>188.6</v>
      </c>
      <c r="D8" s="368">
        <v>104.8</v>
      </c>
      <c r="E8" s="368">
        <v>10.9</v>
      </c>
      <c r="F8" s="368">
        <v>72.900000000000006</v>
      </c>
      <c r="I8"/>
      <c r="J8"/>
      <c r="K8"/>
      <c r="L8"/>
    </row>
    <row r="9" spans="1:12" ht="12" customHeight="1">
      <c r="A9" s="31"/>
      <c r="B9" s="238" t="s">
        <v>98</v>
      </c>
      <c r="C9" s="368">
        <v>176.7</v>
      </c>
      <c r="D9" s="368">
        <v>80.5</v>
      </c>
      <c r="E9" s="368">
        <v>10.199999999999999</v>
      </c>
      <c r="F9" s="368">
        <v>86</v>
      </c>
    </row>
    <row r="10" spans="1:12" ht="12" customHeight="1">
      <c r="A10" s="31"/>
      <c r="B10" s="238" t="s">
        <v>505</v>
      </c>
      <c r="C10" s="368">
        <v>365.3</v>
      </c>
      <c r="D10" s="368">
        <v>185.4</v>
      </c>
      <c r="E10" s="368">
        <v>21.1</v>
      </c>
      <c r="F10" s="368">
        <v>158.9</v>
      </c>
    </row>
    <row r="11" spans="1:12" ht="12" customHeight="1">
      <c r="A11" s="31"/>
      <c r="C11" s="368"/>
      <c r="D11" s="368"/>
      <c r="E11" s="368"/>
      <c r="F11" s="368"/>
    </row>
    <row r="12" spans="1:12" ht="12" customHeight="1">
      <c r="A12" s="136" t="s">
        <v>6</v>
      </c>
      <c r="B12" s="238" t="s">
        <v>97</v>
      </c>
      <c r="C12" s="368">
        <v>142.6</v>
      </c>
      <c r="D12" s="368">
        <v>89</v>
      </c>
      <c r="E12" s="368">
        <v>6.2</v>
      </c>
      <c r="F12" s="368">
        <v>47.4</v>
      </c>
    </row>
    <row r="13" spans="1:12" ht="12" customHeight="1">
      <c r="A13" s="31"/>
      <c r="B13" s="238" t="s">
        <v>98</v>
      </c>
      <c r="C13" s="368">
        <v>132.6</v>
      </c>
      <c r="D13" s="368">
        <v>75.2</v>
      </c>
      <c r="E13" s="368" t="s">
        <v>172</v>
      </c>
      <c r="F13" s="368">
        <v>52.9</v>
      </c>
    </row>
    <row r="14" spans="1:12" ht="12" customHeight="1">
      <c r="A14" s="31"/>
      <c r="B14" s="238" t="s">
        <v>505</v>
      </c>
      <c r="C14" s="368">
        <v>275.2</v>
      </c>
      <c r="D14" s="368">
        <v>164.3</v>
      </c>
      <c r="E14" s="368">
        <v>10.7</v>
      </c>
      <c r="F14" s="368">
        <v>100.2</v>
      </c>
    </row>
    <row r="15" spans="1:12" ht="12" customHeight="1">
      <c r="A15" s="31"/>
      <c r="C15" s="368"/>
      <c r="D15" s="368"/>
      <c r="E15" s="368"/>
      <c r="F15" s="368"/>
    </row>
    <row r="16" spans="1:12" ht="12" customHeight="1">
      <c r="A16" s="136" t="s">
        <v>7</v>
      </c>
      <c r="B16" s="238" t="s">
        <v>97</v>
      </c>
      <c r="C16" s="368">
        <v>192.5</v>
      </c>
      <c r="D16" s="368">
        <v>117.1</v>
      </c>
      <c r="E16" s="368" t="s">
        <v>172</v>
      </c>
      <c r="F16" s="368">
        <v>70.5</v>
      </c>
    </row>
    <row r="17" spans="1:12" ht="12" customHeight="1">
      <c r="A17" s="26"/>
      <c r="B17" s="238" t="s">
        <v>98</v>
      </c>
      <c r="C17" s="368">
        <v>195.7</v>
      </c>
      <c r="D17" s="368">
        <v>108.2</v>
      </c>
      <c r="E17" s="368" t="s">
        <v>172</v>
      </c>
      <c r="F17" s="368">
        <v>82.9</v>
      </c>
    </row>
    <row r="18" spans="1:12" ht="12" customHeight="1">
      <c r="A18" s="26"/>
      <c r="B18" s="238" t="s">
        <v>505</v>
      </c>
      <c r="C18" s="368">
        <v>388.2</v>
      </c>
      <c r="D18" s="368">
        <v>225.3</v>
      </c>
      <c r="E18" s="368">
        <v>9.4</v>
      </c>
      <c r="F18" s="368">
        <v>153.5</v>
      </c>
    </row>
    <row r="19" spans="1:12" ht="12" customHeight="1">
      <c r="A19" s="14"/>
      <c r="C19" s="368"/>
      <c r="D19" s="368"/>
      <c r="E19" s="368"/>
      <c r="F19" s="368"/>
    </row>
    <row r="20" spans="1:12" ht="12" customHeight="1">
      <c r="A20" s="136" t="s">
        <v>8</v>
      </c>
      <c r="B20" s="238" t="s">
        <v>97</v>
      </c>
      <c r="C20" s="368">
        <v>149.6</v>
      </c>
      <c r="D20" s="368">
        <v>76.599999999999994</v>
      </c>
      <c r="E20" s="368">
        <v>5.9</v>
      </c>
      <c r="F20" s="368">
        <v>67</v>
      </c>
    </row>
    <row r="21" spans="1:12" ht="12" customHeight="1">
      <c r="A21" s="74"/>
      <c r="B21" s="238" t="s">
        <v>98</v>
      </c>
      <c r="C21" s="368">
        <v>163.69999999999999</v>
      </c>
      <c r="D21" s="368">
        <v>75.099999999999994</v>
      </c>
      <c r="E21" s="368" t="s">
        <v>172</v>
      </c>
      <c r="F21" s="368">
        <v>84.2</v>
      </c>
    </row>
    <row r="22" spans="1:12" ht="12" customHeight="1">
      <c r="A22" s="74"/>
      <c r="B22" s="238" t="s">
        <v>505</v>
      </c>
      <c r="C22" s="368">
        <v>313.3</v>
      </c>
      <c r="D22" s="368">
        <v>151.80000000000001</v>
      </c>
      <c r="E22" s="368">
        <v>10.3</v>
      </c>
      <c r="F22" s="368">
        <v>151.19999999999999</v>
      </c>
    </row>
    <row r="23" spans="1:12" ht="12" customHeight="1">
      <c r="A23" s="92"/>
      <c r="C23" s="368"/>
      <c r="D23" s="368"/>
      <c r="E23" s="368"/>
      <c r="F23" s="368"/>
    </row>
    <row r="24" spans="1:12" ht="12" customHeight="1">
      <c r="A24" s="136" t="s">
        <v>9</v>
      </c>
      <c r="B24" s="238" t="s">
        <v>97</v>
      </c>
      <c r="C24" s="368">
        <v>113.6</v>
      </c>
      <c r="D24" s="368">
        <v>54</v>
      </c>
      <c r="E24" s="368" t="s">
        <v>172</v>
      </c>
      <c r="F24" s="368">
        <v>55.7</v>
      </c>
    </row>
    <row r="25" spans="1:12" ht="12" customHeight="1">
      <c r="A25" s="31"/>
      <c r="B25" s="238" t="s">
        <v>98</v>
      </c>
      <c r="C25" s="368">
        <v>120</v>
      </c>
      <c r="D25" s="368">
        <v>47.3</v>
      </c>
      <c r="E25" s="368" t="s">
        <v>172</v>
      </c>
      <c r="F25" s="368">
        <v>68.900000000000006</v>
      </c>
    </row>
    <row r="26" spans="1:12" ht="12" customHeight="1">
      <c r="A26" s="31"/>
      <c r="B26" s="238" t="s">
        <v>505</v>
      </c>
      <c r="C26" s="368">
        <v>233.5</v>
      </c>
      <c r="D26" s="368">
        <v>101.3</v>
      </c>
      <c r="E26" s="368">
        <v>7.6</v>
      </c>
      <c r="F26" s="368">
        <v>124.6</v>
      </c>
    </row>
    <row r="27" spans="1:12" ht="12" customHeight="1">
      <c r="A27" s="31"/>
      <c r="C27" s="368"/>
      <c r="D27" s="368"/>
      <c r="E27" s="368"/>
      <c r="F27" s="368"/>
    </row>
    <row r="28" spans="1:12" ht="12" customHeight="1">
      <c r="A28" s="136" t="s">
        <v>10</v>
      </c>
      <c r="B28" s="238" t="s">
        <v>97</v>
      </c>
      <c r="C28" s="368">
        <v>137</v>
      </c>
      <c r="D28" s="368">
        <v>67.3</v>
      </c>
      <c r="E28" s="368" t="s">
        <v>172</v>
      </c>
      <c r="F28" s="368">
        <v>66.400000000000006</v>
      </c>
    </row>
    <row r="29" spans="1:12" ht="12" customHeight="1">
      <c r="A29" s="26"/>
      <c r="B29" s="238" t="s">
        <v>98</v>
      </c>
      <c r="C29" s="368">
        <v>151.4</v>
      </c>
      <c r="D29" s="368">
        <v>65</v>
      </c>
      <c r="E29" s="368" t="s">
        <v>172</v>
      </c>
      <c r="F29" s="368">
        <v>83.1</v>
      </c>
    </row>
    <row r="30" spans="1:12" ht="12" customHeight="1">
      <c r="A30" s="26"/>
      <c r="B30" s="238" t="s">
        <v>505</v>
      </c>
      <c r="C30" s="368">
        <v>288.39999999999998</v>
      </c>
      <c r="D30" s="368">
        <v>132.30000000000001</v>
      </c>
      <c r="E30" s="368">
        <v>6.6</v>
      </c>
      <c r="F30" s="368">
        <v>149.5</v>
      </c>
    </row>
    <row r="31" spans="1:12" ht="12" customHeight="1">
      <c r="A31" s="26"/>
      <c r="C31" s="368"/>
      <c r="D31" s="368"/>
      <c r="E31" s="368"/>
      <c r="F31" s="368"/>
    </row>
    <row r="32" spans="1:12" s="34" customFormat="1" ht="12" customHeight="1">
      <c r="A32" s="136" t="s">
        <v>11</v>
      </c>
      <c r="B32" s="238" t="s">
        <v>97</v>
      </c>
      <c r="C32" s="368">
        <v>166.8</v>
      </c>
      <c r="D32" s="368">
        <v>87.1</v>
      </c>
      <c r="E32" s="368">
        <v>8.6</v>
      </c>
      <c r="F32" s="368">
        <v>71.099999999999994</v>
      </c>
      <c r="I32"/>
      <c r="J32"/>
      <c r="K32"/>
      <c r="L32"/>
    </row>
    <row r="33" spans="1:6" ht="12" customHeight="1">
      <c r="A33" s="31"/>
      <c r="B33" s="238" t="s">
        <v>98</v>
      </c>
      <c r="C33" s="368">
        <v>172.7</v>
      </c>
      <c r="D33" s="368">
        <v>82.3</v>
      </c>
      <c r="E33" s="368">
        <v>5.8</v>
      </c>
      <c r="F33" s="368">
        <v>84.7</v>
      </c>
    </row>
    <row r="34" spans="1:6" ht="12" customHeight="1">
      <c r="A34" s="31"/>
      <c r="B34" s="238" t="s">
        <v>505</v>
      </c>
      <c r="C34" s="368">
        <v>339.6</v>
      </c>
      <c r="D34" s="368">
        <v>169.5</v>
      </c>
      <c r="E34" s="368">
        <v>14.4</v>
      </c>
      <c r="F34" s="368">
        <v>155.69999999999999</v>
      </c>
    </row>
    <row r="35" spans="1:6" ht="12" customHeight="1">
      <c r="A35" s="31"/>
    </row>
    <row r="36" spans="1:6" ht="12" customHeight="1">
      <c r="A36" s="136" t="s">
        <v>12</v>
      </c>
      <c r="B36" s="238" t="s">
        <v>97</v>
      </c>
      <c r="C36" s="368">
        <v>158.5</v>
      </c>
      <c r="D36" s="368">
        <v>79.7</v>
      </c>
      <c r="E36" s="368">
        <v>12.1</v>
      </c>
      <c r="F36" s="368">
        <v>66.7</v>
      </c>
    </row>
    <row r="37" spans="1:6" ht="12" customHeight="1">
      <c r="A37" s="31"/>
      <c r="B37" s="238" t="s">
        <v>98</v>
      </c>
      <c r="C37" s="368">
        <v>163</v>
      </c>
      <c r="D37" s="368">
        <v>69.400000000000006</v>
      </c>
      <c r="E37" s="368">
        <v>7.2</v>
      </c>
      <c r="F37" s="368">
        <v>86.3</v>
      </c>
    </row>
    <row r="38" spans="1:6" ht="12" customHeight="1">
      <c r="A38" s="31"/>
      <c r="B38" s="238" t="s">
        <v>505</v>
      </c>
      <c r="C38" s="368">
        <v>321.5</v>
      </c>
      <c r="D38" s="368">
        <v>149.19999999999999</v>
      </c>
      <c r="E38" s="368">
        <v>19.3</v>
      </c>
      <c r="F38" s="368">
        <v>153.1</v>
      </c>
    </row>
    <row r="39" spans="1:6" ht="12" customHeight="1">
      <c r="A39" s="31"/>
      <c r="C39" s="368"/>
      <c r="D39" s="368"/>
      <c r="E39" s="368"/>
      <c r="F39" s="368"/>
    </row>
    <row r="40" spans="1:6" ht="12" customHeight="1">
      <c r="A40" s="136" t="s">
        <v>13</v>
      </c>
      <c r="B40" s="238" t="s">
        <v>97</v>
      </c>
      <c r="C40" s="368">
        <v>124.5</v>
      </c>
      <c r="D40" s="368">
        <v>68.599999999999994</v>
      </c>
      <c r="E40" s="368" t="s">
        <v>172</v>
      </c>
      <c r="F40" s="368">
        <v>51.4</v>
      </c>
    </row>
    <row r="41" spans="1:6" ht="12" customHeight="1">
      <c r="A41" s="31"/>
      <c r="B41" s="238" t="s">
        <v>98</v>
      </c>
      <c r="C41" s="368">
        <v>128.1</v>
      </c>
      <c r="D41" s="368">
        <v>65.099999999999994</v>
      </c>
      <c r="E41" s="368" t="s">
        <v>172</v>
      </c>
      <c r="F41" s="368">
        <v>60.6</v>
      </c>
    </row>
    <row r="42" spans="1:6" ht="12" customHeight="1">
      <c r="A42" s="31"/>
      <c r="B42" s="238" t="s">
        <v>505</v>
      </c>
      <c r="C42" s="368">
        <v>252.6</v>
      </c>
      <c r="D42" s="368">
        <v>133.69999999999999</v>
      </c>
      <c r="E42" s="368">
        <v>6.9</v>
      </c>
      <c r="F42" s="368">
        <v>112</v>
      </c>
    </row>
    <row r="43" spans="1:6" ht="12" customHeight="1">
      <c r="A43" s="95"/>
      <c r="C43" s="368"/>
      <c r="D43" s="368"/>
      <c r="E43" s="368"/>
      <c r="F43" s="368"/>
    </row>
    <row r="44" spans="1:6" ht="12" customHeight="1">
      <c r="A44" s="136" t="s">
        <v>14</v>
      </c>
      <c r="B44" s="238" t="s">
        <v>97</v>
      </c>
      <c r="C44" s="368">
        <v>124.8</v>
      </c>
      <c r="D44" s="368">
        <v>65.599999999999994</v>
      </c>
      <c r="E44" s="368" t="s">
        <v>172</v>
      </c>
      <c r="F44" s="368">
        <v>54.5</v>
      </c>
    </row>
    <row r="45" spans="1:6" ht="12" customHeight="1">
      <c r="A45" s="31"/>
      <c r="B45" s="238" t="s">
        <v>98</v>
      </c>
      <c r="C45" s="368">
        <v>130.6</v>
      </c>
      <c r="D45" s="368">
        <v>61.2</v>
      </c>
      <c r="E45" s="368" t="s">
        <v>172</v>
      </c>
      <c r="F45" s="368">
        <v>65.400000000000006</v>
      </c>
    </row>
    <row r="46" spans="1:6" ht="12" customHeight="1">
      <c r="A46" s="31"/>
      <c r="B46" s="238" t="s">
        <v>505</v>
      </c>
      <c r="C46" s="368">
        <v>255.4</v>
      </c>
      <c r="D46" s="368">
        <v>126.8</v>
      </c>
      <c r="E46" s="368">
        <v>8.6999999999999993</v>
      </c>
      <c r="F46" s="368">
        <v>119.9</v>
      </c>
    </row>
    <row r="47" spans="1:6" ht="12" customHeight="1">
      <c r="A47" s="95"/>
      <c r="C47" s="368"/>
      <c r="D47" s="368"/>
      <c r="E47" s="368"/>
      <c r="F47" s="368"/>
    </row>
    <row r="48" spans="1:6" ht="12" customHeight="1">
      <c r="A48" s="136" t="s">
        <v>15</v>
      </c>
      <c r="B48" s="238" t="s">
        <v>97</v>
      </c>
      <c r="C48" s="368">
        <v>133.4</v>
      </c>
      <c r="D48" s="368">
        <v>76.2</v>
      </c>
      <c r="E48" s="368">
        <v>5.0999999999999996</v>
      </c>
      <c r="F48" s="368">
        <v>52.2</v>
      </c>
    </row>
    <row r="49" spans="1:6" ht="12" customHeight="1">
      <c r="A49" s="31"/>
      <c r="B49" s="238" t="s">
        <v>98</v>
      </c>
      <c r="C49" s="368">
        <v>140.80000000000001</v>
      </c>
      <c r="D49" s="368">
        <v>66.8</v>
      </c>
      <c r="E49" s="368" t="s">
        <v>172</v>
      </c>
      <c r="F49" s="368">
        <v>70.099999999999994</v>
      </c>
    </row>
    <row r="50" spans="1:6" ht="12" customHeight="1">
      <c r="A50" s="31"/>
      <c r="B50" s="238" t="s">
        <v>505</v>
      </c>
      <c r="C50" s="368">
        <v>274.2</v>
      </c>
      <c r="D50" s="368">
        <v>143</v>
      </c>
      <c r="E50" s="368">
        <v>9</v>
      </c>
      <c r="F50" s="368">
        <v>122.2</v>
      </c>
    </row>
    <row r="51" spans="1:6" ht="12" customHeight="1">
      <c r="A51" s="95"/>
      <c r="C51" s="368"/>
      <c r="D51" s="368"/>
      <c r="E51" s="368"/>
      <c r="F51" s="368"/>
    </row>
    <row r="52" spans="1:6" ht="12" customHeight="1">
      <c r="A52" s="136" t="s">
        <v>16</v>
      </c>
      <c r="B52" s="238" t="s">
        <v>97</v>
      </c>
      <c r="C52" s="368">
        <v>120.6</v>
      </c>
      <c r="D52" s="368">
        <v>57.2</v>
      </c>
      <c r="E52" s="368">
        <v>5.6</v>
      </c>
      <c r="F52" s="368">
        <v>57.8</v>
      </c>
    </row>
    <row r="53" spans="1:6" ht="12" customHeight="1">
      <c r="A53" s="31"/>
      <c r="B53" s="238" t="s">
        <v>98</v>
      </c>
      <c r="C53" s="368">
        <v>131.1</v>
      </c>
      <c r="D53" s="368">
        <v>51.7</v>
      </c>
      <c r="E53" s="368" t="s">
        <v>172</v>
      </c>
      <c r="F53" s="368">
        <v>75.099999999999994</v>
      </c>
    </row>
    <row r="54" spans="1:6" ht="12" customHeight="1">
      <c r="A54" s="31"/>
      <c r="B54" s="238" t="s">
        <v>505</v>
      </c>
      <c r="C54" s="368">
        <v>251.6</v>
      </c>
      <c r="D54" s="368">
        <v>108.8</v>
      </c>
      <c r="E54" s="368">
        <v>10</v>
      </c>
      <c r="F54" s="368">
        <v>132.80000000000001</v>
      </c>
    </row>
    <row r="55" spans="1:6" ht="12" customHeight="1">
      <c r="A55" s="95"/>
      <c r="C55" s="368"/>
      <c r="D55" s="368"/>
      <c r="E55" s="368"/>
      <c r="F55" s="368"/>
    </row>
    <row r="56" spans="1:6" ht="12" customHeight="1">
      <c r="A56" s="83" t="s">
        <v>17</v>
      </c>
      <c r="B56" s="238" t="s">
        <v>97</v>
      </c>
      <c r="C56" s="368">
        <v>1752.5</v>
      </c>
      <c r="D56" s="368">
        <v>943.4</v>
      </c>
      <c r="E56" s="368">
        <v>75.599999999999994</v>
      </c>
      <c r="F56" s="368">
        <v>733.6</v>
      </c>
    </row>
    <row r="57" spans="1:6" ht="12" customHeight="1">
      <c r="A57" s="31"/>
      <c r="B57" s="238" t="s">
        <v>98</v>
      </c>
      <c r="C57" s="368">
        <v>1806.4</v>
      </c>
      <c r="D57" s="368">
        <v>847.8</v>
      </c>
      <c r="E57" s="368">
        <v>58.4</v>
      </c>
      <c r="F57" s="368">
        <v>900.2</v>
      </c>
    </row>
    <row r="58" spans="1:6" ht="12" customHeight="1">
      <c r="A58" s="31"/>
      <c r="B58" s="239" t="s">
        <v>505</v>
      </c>
      <c r="C58" s="325">
        <v>3558.9</v>
      </c>
      <c r="D58" s="325">
        <v>1791.2</v>
      </c>
      <c r="E58" s="325">
        <v>133.9</v>
      </c>
      <c r="F58" s="325">
        <v>1633.8</v>
      </c>
    </row>
  </sheetData>
  <mergeCells count="7">
    <mergeCell ref="A1:F1"/>
    <mergeCell ref="D3:F3"/>
    <mergeCell ref="C6:F6"/>
    <mergeCell ref="D4:E4"/>
    <mergeCell ref="C3:C5"/>
    <mergeCell ref="A3:B6"/>
    <mergeCell ref="F4:F5"/>
  </mergeCells>
  <phoneticPr fontId="0" type="noConversion"/>
  <hyperlinks>
    <hyperlink ref="A1:F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H60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2" customWidth="1"/>
    <col min="2" max="2" width="3.33203125" customWidth="1"/>
    <col min="3" max="7" width="9.77734375" customWidth="1"/>
  </cols>
  <sheetData>
    <row r="1" spans="1:7" ht="24" customHeight="1">
      <c r="A1" s="378" t="s">
        <v>643</v>
      </c>
      <c r="B1" s="378"/>
      <c r="C1" s="379"/>
      <c r="D1" s="379"/>
      <c r="E1" s="379"/>
      <c r="F1" s="379"/>
      <c r="G1" s="379"/>
    </row>
    <row r="2" spans="1:7" ht="12" customHeight="1">
      <c r="A2" s="37"/>
    </row>
    <row r="3" spans="1:7" ht="12" customHeight="1">
      <c r="A3" s="437" t="s">
        <v>593</v>
      </c>
      <c r="B3" s="438"/>
      <c r="C3" s="410" t="s">
        <v>49</v>
      </c>
      <c r="D3" s="385" t="s">
        <v>545</v>
      </c>
      <c r="E3" s="458"/>
      <c r="F3" s="458"/>
      <c r="G3" s="458"/>
    </row>
    <row r="4" spans="1:7" ht="12" customHeight="1">
      <c r="A4" s="439"/>
      <c r="B4" s="390"/>
      <c r="C4" s="400"/>
      <c r="D4" s="385" t="s">
        <v>293</v>
      </c>
      <c r="E4" s="388"/>
      <c r="F4" s="456" t="s">
        <v>546</v>
      </c>
      <c r="G4" s="457"/>
    </row>
    <row r="5" spans="1:7" ht="12" customHeight="1">
      <c r="A5" s="383"/>
      <c r="B5" s="384"/>
      <c r="C5" s="459">
        <v>1000</v>
      </c>
      <c r="D5" s="416"/>
      <c r="E5" s="309" t="s">
        <v>374</v>
      </c>
      <c r="F5" s="308" t="s">
        <v>25</v>
      </c>
      <c r="G5" s="307" t="s">
        <v>375</v>
      </c>
    </row>
    <row r="6" spans="1:7" ht="12" customHeight="1">
      <c r="A6" s="58"/>
      <c r="B6" s="33"/>
      <c r="C6" s="44"/>
      <c r="D6" s="44"/>
      <c r="E6" s="44"/>
      <c r="F6" s="44"/>
      <c r="G6" s="44"/>
    </row>
    <row r="7" spans="1:7" s="7" customFormat="1" ht="12" customHeight="1">
      <c r="A7" s="136" t="s">
        <v>5</v>
      </c>
      <c r="B7" s="238" t="s">
        <v>97</v>
      </c>
      <c r="C7" s="368">
        <v>140.19999999999999</v>
      </c>
      <c r="D7" s="368">
        <v>114.2</v>
      </c>
      <c r="E7" s="354">
        <v>81.5</v>
      </c>
      <c r="F7" s="368">
        <v>10.9</v>
      </c>
      <c r="G7" s="354">
        <v>9.5</v>
      </c>
    </row>
    <row r="8" spans="1:7" ht="12" customHeight="1">
      <c r="A8" s="31"/>
      <c r="B8" s="238" t="s">
        <v>98</v>
      </c>
      <c r="C8" s="368">
        <v>128.4</v>
      </c>
      <c r="D8" s="368">
        <v>89.6</v>
      </c>
      <c r="E8" s="354">
        <v>69.7</v>
      </c>
      <c r="F8" s="368">
        <v>10.199999999999999</v>
      </c>
      <c r="G8" s="354">
        <v>11.4</v>
      </c>
    </row>
    <row r="9" spans="1:7" ht="12" customHeight="1">
      <c r="A9" s="31"/>
      <c r="B9" s="238" t="s">
        <v>505</v>
      </c>
      <c r="C9" s="368">
        <v>268.7</v>
      </c>
      <c r="D9" s="368">
        <v>203.8</v>
      </c>
      <c r="E9" s="357">
        <v>75.900000000000006</v>
      </c>
      <c r="F9" s="368">
        <v>21.1</v>
      </c>
      <c r="G9" s="354">
        <v>10.3</v>
      </c>
    </row>
    <row r="10" spans="1:7" ht="12" customHeight="1">
      <c r="A10" s="31"/>
      <c r="C10" s="368"/>
      <c r="D10" s="368"/>
      <c r="F10" s="368"/>
    </row>
    <row r="11" spans="1:7" ht="12" customHeight="1">
      <c r="A11" s="136" t="s">
        <v>6</v>
      </c>
      <c r="B11" s="238" t="s">
        <v>97</v>
      </c>
      <c r="C11" s="368">
        <v>110.8</v>
      </c>
      <c r="D11" s="368">
        <v>93.8</v>
      </c>
      <c r="E11" s="354">
        <v>84.6</v>
      </c>
      <c r="F11" s="368">
        <v>6.1</v>
      </c>
      <c r="G11" s="354">
        <v>6.5</v>
      </c>
    </row>
    <row r="12" spans="1:7" ht="12" customHeight="1">
      <c r="A12" s="31"/>
      <c r="B12" s="238" t="s">
        <v>98</v>
      </c>
      <c r="C12" s="368">
        <v>98.2</v>
      </c>
      <c r="D12" s="368">
        <v>78.599999999999994</v>
      </c>
      <c r="E12" s="354">
        <v>80.099999999999994</v>
      </c>
      <c r="F12" s="368" t="s">
        <v>172</v>
      </c>
      <c r="G12" s="356" t="s">
        <v>172</v>
      </c>
    </row>
    <row r="13" spans="1:7" ht="12" customHeight="1">
      <c r="A13" s="31"/>
      <c r="B13" s="238" t="s">
        <v>505</v>
      </c>
      <c r="C13" s="368">
        <v>209</v>
      </c>
      <c r="D13" s="368">
        <v>172.4</v>
      </c>
      <c r="E13" s="354">
        <v>82.5</v>
      </c>
      <c r="F13" s="368">
        <v>10.6</v>
      </c>
      <c r="G13" s="354">
        <v>6.1</v>
      </c>
    </row>
    <row r="14" spans="1:7" ht="12" customHeight="1">
      <c r="A14" s="31"/>
      <c r="C14" s="368"/>
      <c r="D14" s="368"/>
      <c r="F14" s="368"/>
    </row>
    <row r="15" spans="1:7" ht="12" customHeight="1">
      <c r="A15" s="136" t="s">
        <v>7</v>
      </c>
      <c r="B15" s="238" t="s">
        <v>97</v>
      </c>
      <c r="C15" s="368">
        <v>139.30000000000001</v>
      </c>
      <c r="D15" s="368">
        <v>119.4</v>
      </c>
      <c r="E15" s="354">
        <v>85.7</v>
      </c>
      <c r="F15" s="368" t="s">
        <v>172</v>
      </c>
      <c r="G15" s="356" t="s">
        <v>172</v>
      </c>
    </row>
    <row r="16" spans="1:7" ht="12" customHeight="1">
      <c r="A16" s="26"/>
      <c r="B16" s="238" t="s">
        <v>98</v>
      </c>
      <c r="C16" s="368">
        <v>134.5</v>
      </c>
      <c r="D16" s="368">
        <v>110.6</v>
      </c>
      <c r="E16" s="354">
        <v>82.2</v>
      </c>
      <c r="F16" s="368" t="s">
        <v>172</v>
      </c>
      <c r="G16" s="356" t="s">
        <v>172</v>
      </c>
    </row>
    <row r="17" spans="1:7" ht="12" customHeight="1">
      <c r="A17" s="26"/>
      <c r="B17" s="238" t="s">
        <v>505</v>
      </c>
      <c r="C17" s="368">
        <v>273.89999999999998</v>
      </c>
      <c r="D17" s="368">
        <v>230</v>
      </c>
      <c r="E17" s="354">
        <v>84</v>
      </c>
      <c r="F17" s="368">
        <v>9.3000000000000007</v>
      </c>
      <c r="G17" s="354">
        <v>4.0999999999999996</v>
      </c>
    </row>
    <row r="18" spans="1:7" ht="12" customHeight="1">
      <c r="A18" s="14"/>
      <c r="C18" s="368"/>
      <c r="D18" s="368"/>
      <c r="F18" s="368"/>
    </row>
    <row r="19" spans="1:7" ht="12" customHeight="1">
      <c r="A19" s="136" t="s">
        <v>8</v>
      </c>
      <c r="B19" s="238" t="s">
        <v>97</v>
      </c>
      <c r="C19" s="368">
        <v>99.6</v>
      </c>
      <c r="D19" s="368">
        <v>77.3</v>
      </c>
      <c r="E19" s="354">
        <v>77.599999999999994</v>
      </c>
      <c r="F19" s="368">
        <v>5.8</v>
      </c>
      <c r="G19" s="354">
        <v>7.5</v>
      </c>
    </row>
    <row r="20" spans="1:7" ht="12" customHeight="1">
      <c r="A20" s="74"/>
      <c r="B20" s="238" t="s">
        <v>98</v>
      </c>
      <c r="C20" s="368">
        <v>105.9</v>
      </c>
      <c r="D20" s="368">
        <v>76.5</v>
      </c>
      <c r="E20" s="354">
        <v>72.2</v>
      </c>
      <c r="F20" s="368" t="s">
        <v>172</v>
      </c>
      <c r="G20" s="356" t="s">
        <v>172</v>
      </c>
    </row>
    <row r="21" spans="1:7" ht="12" customHeight="1">
      <c r="A21" s="74"/>
      <c r="B21" s="238" t="s">
        <v>505</v>
      </c>
      <c r="C21" s="368">
        <v>205.6</v>
      </c>
      <c r="D21" s="368">
        <v>153.80000000000001</v>
      </c>
      <c r="E21" s="354">
        <v>74.8</v>
      </c>
      <c r="F21" s="368">
        <v>10</v>
      </c>
      <c r="G21" s="354">
        <v>6.5</v>
      </c>
    </row>
    <row r="22" spans="1:7" ht="12" customHeight="1">
      <c r="A22" s="92"/>
      <c r="C22" s="368"/>
      <c r="D22" s="368"/>
      <c r="F22" s="368"/>
    </row>
    <row r="23" spans="1:7" ht="12" customHeight="1">
      <c r="A23" s="136" t="s">
        <v>9</v>
      </c>
      <c r="B23" s="238" t="s">
        <v>97</v>
      </c>
      <c r="C23" s="368">
        <v>74.900000000000006</v>
      </c>
      <c r="D23" s="368">
        <v>55.6</v>
      </c>
      <c r="E23" s="354">
        <v>74.2</v>
      </c>
      <c r="F23" s="368" t="s">
        <v>172</v>
      </c>
      <c r="G23" s="356" t="s">
        <v>172</v>
      </c>
    </row>
    <row r="24" spans="1:7" ht="12" customHeight="1">
      <c r="A24" s="31"/>
      <c r="B24" s="238" t="s">
        <v>98</v>
      </c>
      <c r="C24" s="368">
        <v>75.3</v>
      </c>
      <c r="D24" s="368">
        <v>50</v>
      </c>
      <c r="E24" s="354">
        <v>66.400000000000006</v>
      </c>
      <c r="F24" s="368" t="s">
        <v>172</v>
      </c>
      <c r="G24" s="356" t="s">
        <v>172</v>
      </c>
    </row>
    <row r="25" spans="1:7" ht="12" customHeight="1">
      <c r="A25" s="31"/>
      <c r="B25" s="238" t="s">
        <v>505</v>
      </c>
      <c r="C25" s="368">
        <v>150.30000000000001</v>
      </c>
      <c r="D25" s="368">
        <v>105.6</v>
      </c>
      <c r="E25" s="354">
        <v>70.3</v>
      </c>
      <c r="F25" s="368">
        <v>7.5</v>
      </c>
      <c r="G25" s="354">
        <v>7.1</v>
      </c>
    </row>
    <row r="26" spans="1:7" ht="12" customHeight="1">
      <c r="A26" s="31"/>
      <c r="C26" s="368"/>
      <c r="D26" s="368"/>
      <c r="F26" s="368"/>
    </row>
    <row r="27" spans="1:7" ht="12" customHeight="1">
      <c r="A27" s="136" t="s">
        <v>10</v>
      </c>
      <c r="B27" s="238" t="s">
        <v>97</v>
      </c>
      <c r="C27" s="368">
        <v>80.5</v>
      </c>
      <c r="D27" s="368">
        <v>65.900000000000006</v>
      </c>
      <c r="E27" s="354">
        <v>81.900000000000006</v>
      </c>
      <c r="F27" s="368" t="s">
        <v>172</v>
      </c>
      <c r="G27" s="356" t="s">
        <v>172</v>
      </c>
    </row>
    <row r="28" spans="1:7" ht="12" customHeight="1">
      <c r="A28" s="26"/>
      <c r="B28" s="238" t="s">
        <v>98</v>
      </c>
      <c r="C28" s="368">
        <v>88</v>
      </c>
      <c r="D28" s="368">
        <v>66.400000000000006</v>
      </c>
      <c r="E28" s="354">
        <v>75.5</v>
      </c>
      <c r="F28" s="368" t="s">
        <v>172</v>
      </c>
      <c r="G28" s="356" t="s">
        <v>172</v>
      </c>
    </row>
    <row r="29" spans="1:7" ht="12" customHeight="1">
      <c r="A29" s="26"/>
      <c r="B29" s="238" t="s">
        <v>505</v>
      </c>
      <c r="C29" s="368">
        <v>168.5</v>
      </c>
      <c r="D29" s="368">
        <v>132.4</v>
      </c>
      <c r="E29" s="354">
        <v>78.599999999999994</v>
      </c>
      <c r="F29" s="368">
        <v>6.6</v>
      </c>
      <c r="G29" s="354">
        <v>5</v>
      </c>
    </row>
    <row r="30" spans="1:7" ht="12" customHeight="1">
      <c r="A30" s="26"/>
      <c r="C30" s="368"/>
      <c r="D30" s="368"/>
      <c r="F30" s="368"/>
    </row>
    <row r="31" spans="1:7" s="34" customFormat="1" ht="12" customHeight="1">
      <c r="A31" s="136" t="s">
        <v>11</v>
      </c>
      <c r="B31" s="238" t="s">
        <v>97</v>
      </c>
      <c r="C31" s="368">
        <v>115.6</v>
      </c>
      <c r="D31" s="368">
        <v>92.2</v>
      </c>
      <c r="E31" s="354">
        <v>79.8</v>
      </c>
      <c r="F31" s="368">
        <v>8.6</v>
      </c>
      <c r="G31" s="354">
        <v>9.3000000000000007</v>
      </c>
    </row>
    <row r="32" spans="1:7" ht="12" customHeight="1">
      <c r="A32" s="31"/>
      <c r="B32" s="238" t="s">
        <v>98</v>
      </c>
      <c r="C32" s="368">
        <v>115.9</v>
      </c>
      <c r="D32" s="368">
        <v>85.7</v>
      </c>
      <c r="E32" s="354">
        <v>74</v>
      </c>
      <c r="F32" s="368">
        <v>5.6</v>
      </c>
      <c r="G32" s="354">
        <v>6.6</v>
      </c>
    </row>
    <row r="33" spans="1:7" ht="12" customHeight="1">
      <c r="A33" s="31"/>
      <c r="B33" s="238" t="s">
        <v>505</v>
      </c>
      <c r="C33" s="368">
        <v>231.5</v>
      </c>
      <c r="D33" s="368">
        <v>177.9</v>
      </c>
      <c r="E33" s="354">
        <v>76.900000000000006</v>
      </c>
      <c r="F33" s="368">
        <v>14.2</v>
      </c>
      <c r="G33" s="354">
        <v>8</v>
      </c>
    </row>
    <row r="34" spans="1:7" ht="12" customHeight="1">
      <c r="A34" s="31"/>
      <c r="C34" s="368"/>
      <c r="D34" s="368"/>
      <c r="F34" s="368"/>
    </row>
    <row r="35" spans="1:7" ht="12" customHeight="1">
      <c r="A35" s="136" t="s">
        <v>12</v>
      </c>
      <c r="B35" s="238" t="s">
        <v>97</v>
      </c>
      <c r="C35" s="368">
        <v>113.5</v>
      </c>
      <c r="D35" s="368">
        <v>91</v>
      </c>
      <c r="E35" s="354">
        <v>80.2</v>
      </c>
      <c r="F35" s="368">
        <v>12.1</v>
      </c>
      <c r="G35" s="354">
        <v>13.3</v>
      </c>
    </row>
    <row r="36" spans="1:7" ht="12" customHeight="1">
      <c r="A36" s="31"/>
      <c r="B36" s="238" t="s">
        <v>98</v>
      </c>
      <c r="C36" s="368">
        <v>109.9</v>
      </c>
      <c r="D36" s="368">
        <v>75.599999999999994</v>
      </c>
      <c r="E36" s="354">
        <v>68.8</v>
      </c>
      <c r="F36" s="368">
        <v>7.2</v>
      </c>
      <c r="G36" s="354">
        <v>9.5</v>
      </c>
    </row>
    <row r="37" spans="1:7" ht="12" customHeight="1">
      <c r="A37" s="31"/>
      <c r="B37" s="238" t="s">
        <v>505</v>
      </c>
      <c r="C37" s="368">
        <v>223.4</v>
      </c>
      <c r="D37" s="368">
        <v>166.6</v>
      </c>
      <c r="E37" s="354">
        <v>74.599999999999994</v>
      </c>
      <c r="F37" s="368">
        <v>19.3</v>
      </c>
      <c r="G37" s="354">
        <v>11.6</v>
      </c>
    </row>
    <row r="38" spans="1:7" ht="12" customHeight="1">
      <c r="A38" s="31"/>
      <c r="C38" s="368"/>
      <c r="D38" s="368"/>
    </row>
    <row r="39" spans="1:7" ht="12" customHeight="1">
      <c r="A39" s="136" t="s">
        <v>13</v>
      </c>
      <c r="B39" s="238" t="s">
        <v>97</v>
      </c>
      <c r="C39" s="368">
        <v>85.3</v>
      </c>
      <c r="D39" s="368">
        <v>71.5</v>
      </c>
      <c r="E39" s="354">
        <v>83.8</v>
      </c>
      <c r="F39" s="368" t="s">
        <v>172</v>
      </c>
      <c r="G39" s="356" t="s">
        <v>172</v>
      </c>
    </row>
    <row r="40" spans="1:7" ht="12" customHeight="1">
      <c r="A40" s="31"/>
      <c r="B40" s="238" t="s">
        <v>98</v>
      </c>
      <c r="C40" s="368">
        <v>82.7</v>
      </c>
      <c r="D40" s="368">
        <v>67</v>
      </c>
      <c r="E40" s="354">
        <v>81</v>
      </c>
      <c r="F40" s="368" t="s">
        <v>172</v>
      </c>
      <c r="G40" s="356" t="s">
        <v>172</v>
      </c>
    </row>
    <row r="41" spans="1:7" ht="12" customHeight="1">
      <c r="A41" s="31"/>
      <c r="B41" s="238" t="s">
        <v>505</v>
      </c>
      <c r="C41" s="368">
        <v>168</v>
      </c>
      <c r="D41" s="368">
        <v>138.5</v>
      </c>
      <c r="E41" s="354">
        <v>82.4</v>
      </c>
      <c r="F41" s="368">
        <v>6.9</v>
      </c>
      <c r="G41" s="354">
        <v>5</v>
      </c>
    </row>
    <row r="42" spans="1:7" ht="12" customHeight="1">
      <c r="A42" s="95"/>
      <c r="F42" s="368"/>
    </row>
    <row r="43" spans="1:7" ht="12" customHeight="1">
      <c r="A43" s="136" t="s">
        <v>14</v>
      </c>
      <c r="B43" s="238" t="s">
        <v>97</v>
      </c>
      <c r="C43" s="368">
        <v>81.400000000000006</v>
      </c>
      <c r="D43" s="368">
        <v>68.599999999999994</v>
      </c>
      <c r="E43" s="354">
        <v>84.3</v>
      </c>
      <c r="F43" s="368" t="s">
        <v>172</v>
      </c>
      <c r="G43" s="356" t="s">
        <v>172</v>
      </c>
    </row>
    <row r="44" spans="1:7" ht="12" customHeight="1">
      <c r="A44" s="31"/>
      <c r="B44" s="238" t="s">
        <v>98</v>
      </c>
      <c r="C44" s="368">
        <v>84.8</v>
      </c>
      <c r="D44" s="368">
        <v>64.2</v>
      </c>
      <c r="E44" s="354">
        <v>75.8</v>
      </c>
      <c r="F44" s="368" t="s">
        <v>172</v>
      </c>
      <c r="G44" s="356" t="s">
        <v>172</v>
      </c>
    </row>
    <row r="45" spans="1:7" ht="12" customHeight="1">
      <c r="A45" s="31"/>
      <c r="B45" s="238" t="s">
        <v>505</v>
      </c>
      <c r="C45" s="368">
        <v>166.2</v>
      </c>
      <c r="D45" s="368">
        <v>132.80000000000001</v>
      </c>
      <c r="E45" s="354">
        <v>79.900000000000006</v>
      </c>
      <c r="F45" s="368">
        <v>8.6999999999999993</v>
      </c>
      <c r="G45" s="354">
        <v>6.6</v>
      </c>
    </row>
    <row r="46" spans="1:7" ht="12" customHeight="1">
      <c r="A46" s="95"/>
      <c r="C46" s="368"/>
      <c r="D46" s="368"/>
      <c r="F46" s="368"/>
    </row>
    <row r="47" spans="1:7" ht="12" customHeight="1">
      <c r="A47" s="136" t="s">
        <v>15</v>
      </c>
      <c r="B47" s="238" t="s">
        <v>97</v>
      </c>
      <c r="C47" s="368">
        <v>90.1</v>
      </c>
      <c r="D47" s="368">
        <v>78.900000000000006</v>
      </c>
      <c r="E47" s="354">
        <v>87.6</v>
      </c>
      <c r="F47" s="368">
        <v>5.0999999999999996</v>
      </c>
      <c r="G47" s="354">
        <v>6.4</v>
      </c>
    </row>
    <row r="48" spans="1:7" ht="12" customHeight="1">
      <c r="A48" s="31"/>
      <c r="B48" s="238" t="s">
        <v>98</v>
      </c>
      <c r="C48" s="368">
        <v>90.2</v>
      </c>
      <c r="D48" s="368">
        <v>69.5</v>
      </c>
      <c r="E48" s="354">
        <v>77.099999999999994</v>
      </c>
      <c r="F48" s="368" t="s">
        <v>172</v>
      </c>
      <c r="G48" s="356" t="s">
        <v>172</v>
      </c>
    </row>
    <row r="49" spans="1:8" ht="12" customHeight="1">
      <c r="A49" s="31"/>
      <c r="B49" s="238" t="s">
        <v>505</v>
      </c>
      <c r="C49" s="368">
        <v>180.3</v>
      </c>
      <c r="D49" s="368">
        <v>148.4</v>
      </c>
      <c r="E49" s="354">
        <v>82.3</v>
      </c>
      <c r="F49" s="368">
        <v>9</v>
      </c>
      <c r="G49" s="354">
        <v>6</v>
      </c>
    </row>
    <row r="50" spans="1:8" ht="12" customHeight="1">
      <c r="A50" s="95"/>
      <c r="C50" s="368"/>
      <c r="D50" s="368"/>
      <c r="F50" s="368"/>
    </row>
    <row r="51" spans="1:8" ht="12" customHeight="1">
      <c r="A51" s="136" t="s">
        <v>16</v>
      </c>
      <c r="B51" s="238" t="s">
        <v>97</v>
      </c>
      <c r="C51" s="368">
        <v>72.5</v>
      </c>
      <c r="D51" s="368">
        <v>59.9</v>
      </c>
      <c r="E51" s="354">
        <v>82.5</v>
      </c>
      <c r="F51" s="368">
        <v>5.6</v>
      </c>
      <c r="G51" s="354">
        <v>9.4</v>
      </c>
    </row>
    <row r="52" spans="1:8" ht="12" customHeight="1">
      <c r="A52" s="31"/>
      <c r="B52" s="238" t="s">
        <v>98</v>
      </c>
      <c r="C52" s="368">
        <v>79.099999999999994</v>
      </c>
      <c r="D52" s="368">
        <v>55</v>
      </c>
      <c r="E52" s="354">
        <v>69.5</v>
      </c>
      <c r="F52" s="368" t="s">
        <v>172</v>
      </c>
      <c r="G52" s="356" t="s">
        <v>172</v>
      </c>
    </row>
    <row r="53" spans="1:8" ht="12" customHeight="1">
      <c r="A53" s="31"/>
      <c r="B53" s="238" t="s">
        <v>505</v>
      </c>
      <c r="C53" s="368">
        <v>151.69999999999999</v>
      </c>
      <c r="D53" s="368">
        <v>114.9</v>
      </c>
      <c r="E53" s="354">
        <v>75.7</v>
      </c>
      <c r="F53" s="368">
        <v>10</v>
      </c>
      <c r="G53" s="354">
        <v>8.6999999999999993</v>
      </c>
    </row>
    <row r="54" spans="1:8" ht="12" customHeight="1">
      <c r="A54" s="95"/>
      <c r="C54" s="368"/>
      <c r="D54" s="368"/>
      <c r="F54" s="368"/>
    </row>
    <row r="55" spans="1:8" ht="12" customHeight="1">
      <c r="A55" s="83" t="s">
        <v>17</v>
      </c>
      <c r="B55" s="238" t="s">
        <v>97</v>
      </c>
      <c r="C55" s="368">
        <v>1203.9000000000001</v>
      </c>
      <c r="D55" s="368">
        <v>988.4</v>
      </c>
      <c r="E55" s="354">
        <v>82.1</v>
      </c>
      <c r="F55" s="368">
        <v>75.3</v>
      </c>
      <c r="G55" s="354">
        <v>7.6</v>
      </c>
      <c r="H55" s="325"/>
    </row>
    <row r="56" spans="1:8" ht="12" customHeight="1">
      <c r="A56" s="31"/>
      <c r="B56" s="238" t="s">
        <v>98</v>
      </c>
      <c r="C56" s="368">
        <v>1193.0999999999999</v>
      </c>
      <c r="D56" s="368">
        <v>888.8</v>
      </c>
      <c r="E56" s="354">
        <v>74.5</v>
      </c>
      <c r="F56" s="368">
        <v>57.9</v>
      </c>
      <c r="G56" s="354">
        <v>6.5</v>
      </c>
    </row>
    <row r="57" spans="1:8" ht="12" customHeight="1">
      <c r="A57" s="31"/>
      <c r="B57" s="239" t="s">
        <v>505</v>
      </c>
      <c r="C57" s="325">
        <v>2396.9</v>
      </c>
      <c r="D57" s="325">
        <v>1877.2</v>
      </c>
      <c r="E57" s="355">
        <v>78.3</v>
      </c>
      <c r="F57" s="325">
        <v>133.19999999999999</v>
      </c>
      <c r="G57" s="355">
        <v>7.1</v>
      </c>
    </row>
    <row r="58" spans="1:8" ht="12" customHeight="1">
      <c r="A58" s="74" t="s">
        <v>23</v>
      </c>
    </row>
    <row r="59" spans="1:8" ht="12" customHeight="1">
      <c r="A59" s="93" t="s">
        <v>547</v>
      </c>
      <c r="B59" s="20"/>
      <c r="C59" s="9"/>
      <c r="D59" s="9"/>
      <c r="E59" s="9"/>
      <c r="F59" s="9"/>
      <c r="G59" s="9"/>
    </row>
    <row r="60" spans="1:8" ht="12" customHeight="1">
      <c r="A60" s="93" t="s">
        <v>548</v>
      </c>
      <c r="B60" s="92"/>
      <c r="C60" s="92"/>
      <c r="D60" s="92"/>
      <c r="E60" s="92"/>
      <c r="F60" s="92"/>
      <c r="G60" s="92"/>
    </row>
  </sheetData>
  <mergeCells count="7">
    <mergeCell ref="F4:G4"/>
    <mergeCell ref="D3:G3"/>
    <mergeCell ref="D4:E4"/>
    <mergeCell ref="A1:G1"/>
    <mergeCell ref="C5:D5"/>
    <mergeCell ref="C3:C4"/>
    <mergeCell ref="A3:B5"/>
  </mergeCells>
  <phoneticPr fontId="0" type="noConversion"/>
  <hyperlinks>
    <hyperlink ref="A1:G1" location="Inhaltsverzeichnis!A97" display="Inhaltsverzeichnis!A9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60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3" width="10.77734375" customWidth="1"/>
    <col min="4" max="4" width="12.21875" customWidth="1"/>
    <col min="5" max="6" width="10.77734375" customWidth="1"/>
  </cols>
  <sheetData>
    <row r="1" spans="1:6" ht="24" customHeight="1">
      <c r="A1" s="378" t="s">
        <v>644</v>
      </c>
      <c r="B1" s="378"/>
      <c r="C1" s="379"/>
      <c r="D1" s="379"/>
      <c r="E1" s="379"/>
      <c r="F1" s="379"/>
    </row>
    <row r="2" spans="1:6" ht="12" customHeight="1">
      <c r="A2" s="37"/>
    </row>
    <row r="3" spans="1:6" ht="12" customHeight="1">
      <c r="A3" s="437" t="s">
        <v>593</v>
      </c>
      <c r="B3" s="438"/>
      <c r="C3" s="399" t="s">
        <v>49</v>
      </c>
      <c r="D3" s="415" t="s">
        <v>185</v>
      </c>
      <c r="E3" s="416"/>
      <c r="F3" s="417"/>
    </row>
    <row r="4" spans="1:6" ht="24" customHeight="1">
      <c r="A4" s="439"/>
      <c r="B4" s="390"/>
      <c r="C4" s="401"/>
      <c r="D4" s="245" t="s">
        <v>370</v>
      </c>
      <c r="E4" s="245" t="s">
        <v>371</v>
      </c>
      <c r="F4" s="244" t="s">
        <v>665</v>
      </c>
    </row>
    <row r="5" spans="1:6" ht="12" customHeight="1">
      <c r="A5" s="383"/>
      <c r="B5" s="384"/>
      <c r="C5" s="391" t="s">
        <v>25</v>
      </c>
      <c r="D5" s="392"/>
      <c r="E5" s="392"/>
      <c r="F5" s="392"/>
    </row>
    <row r="6" spans="1:6" ht="12" customHeight="1">
      <c r="A6" s="58"/>
      <c r="B6" s="33"/>
      <c r="C6" s="53"/>
      <c r="D6" s="53"/>
      <c r="E6" s="53"/>
      <c r="F6" s="53"/>
    </row>
    <row r="7" spans="1:6" s="7" customFormat="1" ht="12" customHeight="1">
      <c r="A7" s="136" t="s">
        <v>5</v>
      </c>
      <c r="B7" s="238" t="s">
        <v>97</v>
      </c>
      <c r="C7" s="368">
        <v>188.6</v>
      </c>
      <c r="D7" s="368">
        <v>95.7</v>
      </c>
      <c r="E7" s="368">
        <v>36</v>
      </c>
      <c r="F7" s="368">
        <v>56.9</v>
      </c>
    </row>
    <row r="8" spans="1:6" ht="12" customHeight="1">
      <c r="A8" s="31"/>
      <c r="B8" s="238" t="s">
        <v>98</v>
      </c>
      <c r="C8" s="368">
        <v>176.7</v>
      </c>
      <c r="D8" s="368">
        <v>71.7</v>
      </c>
      <c r="E8" s="368">
        <v>41.6</v>
      </c>
      <c r="F8" s="368">
        <v>63.3</v>
      </c>
    </row>
    <row r="9" spans="1:6" ht="12" customHeight="1">
      <c r="A9" s="31"/>
      <c r="B9" s="238" t="s">
        <v>505</v>
      </c>
      <c r="C9" s="368">
        <v>365.3</v>
      </c>
      <c r="D9" s="368">
        <v>167.4</v>
      </c>
      <c r="E9" s="368">
        <v>77.599999999999994</v>
      </c>
      <c r="F9" s="368">
        <v>120.3</v>
      </c>
    </row>
    <row r="10" spans="1:6" ht="12" customHeight="1">
      <c r="A10" s="31"/>
      <c r="C10" s="368"/>
      <c r="D10" s="368"/>
      <c r="E10" s="368"/>
      <c r="F10" s="368"/>
    </row>
    <row r="11" spans="1:6" ht="12" customHeight="1">
      <c r="A11" s="136" t="s">
        <v>6</v>
      </c>
      <c r="B11" s="238" t="s">
        <v>97</v>
      </c>
      <c r="C11" s="368">
        <v>142.6</v>
      </c>
      <c r="D11" s="368">
        <v>81.5</v>
      </c>
      <c r="E11" s="368">
        <v>28.1</v>
      </c>
      <c r="F11" s="368">
        <v>33</v>
      </c>
    </row>
    <row r="12" spans="1:6" ht="12" customHeight="1">
      <c r="A12" s="31"/>
      <c r="B12" s="238" t="s">
        <v>98</v>
      </c>
      <c r="C12" s="368">
        <v>132.6</v>
      </c>
      <c r="D12" s="368">
        <v>67.3</v>
      </c>
      <c r="E12" s="368">
        <v>28.8</v>
      </c>
      <c r="F12" s="368">
        <v>36.4</v>
      </c>
    </row>
    <row r="13" spans="1:6" ht="12" customHeight="1">
      <c r="A13" s="31"/>
      <c r="B13" s="238" t="s">
        <v>505</v>
      </c>
      <c r="C13" s="368">
        <v>275.2</v>
      </c>
      <c r="D13" s="368">
        <v>148.9</v>
      </c>
      <c r="E13" s="368">
        <v>56.9</v>
      </c>
      <c r="F13" s="368">
        <v>69.5</v>
      </c>
    </row>
    <row r="14" spans="1:6" ht="12" customHeight="1">
      <c r="A14" s="31"/>
      <c r="C14" s="368"/>
      <c r="D14" s="368"/>
      <c r="E14" s="368"/>
      <c r="F14" s="368"/>
    </row>
    <row r="15" spans="1:6" ht="12" customHeight="1">
      <c r="A15" s="136" t="s">
        <v>7</v>
      </c>
      <c r="B15" s="238" t="s">
        <v>97</v>
      </c>
      <c r="C15" s="368">
        <v>192.5</v>
      </c>
      <c r="D15" s="368">
        <v>110.1</v>
      </c>
      <c r="E15" s="368">
        <v>43.7</v>
      </c>
      <c r="F15" s="368">
        <v>38.700000000000003</v>
      </c>
    </row>
    <row r="16" spans="1:6" ht="12" customHeight="1">
      <c r="A16" s="26"/>
      <c r="B16" s="238" t="s">
        <v>98</v>
      </c>
      <c r="C16" s="368">
        <v>195.7</v>
      </c>
      <c r="D16" s="368">
        <v>100.4</v>
      </c>
      <c r="E16" s="368">
        <v>44.2</v>
      </c>
      <c r="F16" s="368">
        <v>51.1</v>
      </c>
    </row>
    <row r="17" spans="1:6" ht="12" customHeight="1">
      <c r="A17" s="26"/>
      <c r="B17" s="238" t="s">
        <v>505</v>
      </c>
      <c r="C17" s="368">
        <v>388.2</v>
      </c>
      <c r="D17" s="368">
        <v>210.5</v>
      </c>
      <c r="E17" s="368">
        <v>87.9</v>
      </c>
      <c r="F17" s="368">
        <v>89.8</v>
      </c>
    </row>
    <row r="18" spans="1:6" ht="12" customHeight="1">
      <c r="A18" s="14"/>
      <c r="C18" s="368"/>
      <c r="D18" s="368"/>
      <c r="E18" s="368"/>
      <c r="F18" s="368"/>
    </row>
    <row r="19" spans="1:6" ht="12" customHeight="1">
      <c r="A19" s="136" t="s">
        <v>8</v>
      </c>
      <c r="B19" s="238" t="s">
        <v>97</v>
      </c>
      <c r="C19" s="368">
        <v>149.6</v>
      </c>
      <c r="D19" s="368">
        <v>71.099999999999994</v>
      </c>
      <c r="E19" s="368">
        <v>31.6</v>
      </c>
      <c r="F19" s="368">
        <v>46.9</v>
      </c>
    </row>
    <row r="20" spans="1:6" ht="12" customHeight="1">
      <c r="A20" s="74"/>
      <c r="B20" s="238" t="s">
        <v>98</v>
      </c>
      <c r="C20" s="368">
        <v>163.69999999999999</v>
      </c>
      <c r="D20" s="368">
        <v>67.2</v>
      </c>
      <c r="E20" s="368">
        <v>39.5</v>
      </c>
      <c r="F20" s="368">
        <v>57</v>
      </c>
    </row>
    <row r="21" spans="1:6" ht="12" customHeight="1">
      <c r="A21" s="74"/>
      <c r="B21" s="238" t="s">
        <v>505</v>
      </c>
      <c r="C21" s="368">
        <v>313.3</v>
      </c>
      <c r="D21" s="368">
        <v>138.4</v>
      </c>
      <c r="E21" s="368">
        <v>71.099999999999994</v>
      </c>
      <c r="F21" s="368">
        <v>103.9</v>
      </c>
    </row>
    <row r="22" spans="1:6" ht="12" customHeight="1">
      <c r="A22" s="92"/>
      <c r="C22" s="368"/>
      <c r="D22" s="368"/>
      <c r="E22" s="368"/>
      <c r="F22" s="368"/>
    </row>
    <row r="23" spans="1:6" ht="12" customHeight="1">
      <c r="A23" s="136" t="s">
        <v>9</v>
      </c>
      <c r="B23" s="238" t="s">
        <v>97</v>
      </c>
      <c r="C23" s="368">
        <v>113.6</v>
      </c>
      <c r="D23" s="368">
        <v>50.4</v>
      </c>
      <c r="E23" s="368">
        <v>24.8</v>
      </c>
      <c r="F23" s="368">
        <v>38.299999999999997</v>
      </c>
    </row>
    <row r="24" spans="1:6" ht="12" customHeight="1">
      <c r="A24" s="31"/>
      <c r="B24" s="238" t="s">
        <v>98</v>
      </c>
      <c r="C24" s="368">
        <v>120</v>
      </c>
      <c r="D24" s="368">
        <v>43.6</v>
      </c>
      <c r="E24" s="368">
        <v>31.9</v>
      </c>
      <c r="F24" s="368">
        <v>44.5</v>
      </c>
    </row>
    <row r="25" spans="1:6" ht="12" customHeight="1">
      <c r="A25" s="31"/>
      <c r="B25" s="238" t="s">
        <v>505</v>
      </c>
      <c r="C25" s="368">
        <v>233.5</v>
      </c>
      <c r="D25" s="368">
        <v>94</v>
      </c>
      <c r="E25" s="368">
        <v>56.7</v>
      </c>
      <c r="F25" s="368">
        <v>82.9</v>
      </c>
    </row>
    <row r="26" spans="1:6" ht="12" customHeight="1">
      <c r="A26" s="31"/>
      <c r="C26" s="368"/>
      <c r="D26" s="368"/>
      <c r="E26" s="368"/>
      <c r="F26" s="368"/>
    </row>
    <row r="27" spans="1:6" ht="12" customHeight="1">
      <c r="A27" s="136" t="s">
        <v>10</v>
      </c>
      <c r="B27" s="238" t="s">
        <v>97</v>
      </c>
      <c r="C27" s="368">
        <v>137</v>
      </c>
      <c r="D27" s="368">
        <v>62.8</v>
      </c>
      <c r="E27" s="368">
        <v>31.7</v>
      </c>
      <c r="F27" s="368">
        <v>42.5</v>
      </c>
    </row>
    <row r="28" spans="1:6" ht="12" customHeight="1">
      <c r="A28" s="26"/>
      <c r="B28" s="238" t="s">
        <v>98</v>
      </c>
      <c r="C28" s="368">
        <v>151.4</v>
      </c>
      <c r="D28" s="368">
        <v>59.7</v>
      </c>
      <c r="E28" s="368">
        <v>35.9</v>
      </c>
      <c r="F28" s="368">
        <v>55.8</v>
      </c>
    </row>
    <row r="29" spans="1:6" ht="12" customHeight="1">
      <c r="A29" s="26"/>
      <c r="B29" s="238" t="s">
        <v>505</v>
      </c>
      <c r="C29" s="368">
        <v>288.39999999999998</v>
      </c>
      <c r="D29" s="368">
        <v>122.4</v>
      </c>
      <c r="E29" s="368">
        <v>67.599999999999994</v>
      </c>
      <c r="F29" s="368">
        <v>98.3</v>
      </c>
    </row>
    <row r="30" spans="1:6" ht="12" customHeight="1">
      <c r="A30" s="26"/>
      <c r="C30" s="368"/>
      <c r="D30" s="368"/>
      <c r="E30" s="368"/>
      <c r="F30" s="368"/>
    </row>
    <row r="31" spans="1:6" s="34" customFormat="1" ht="12" customHeight="1">
      <c r="A31" s="136" t="s">
        <v>11</v>
      </c>
      <c r="B31" s="238" t="s">
        <v>97</v>
      </c>
      <c r="C31" s="368">
        <v>166.8</v>
      </c>
      <c r="D31" s="368">
        <v>80.599999999999994</v>
      </c>
      <c r="E31" s="368">
        <v>35.799999999999997</v>
      </c>
      <c r="F31" s="368">
        <v>50.5</v>
      </c>
    </row>
    <row r="32" spans="1:6" ht="12" customHeight="1">
      <c r="A32" s="31"/>
      <c r="B32" s="238" t="s">
        <v>98</v>
      </c>
      <c r="C32" s="368">
        <v>172.7</v>
      </c>
      <c r="D32" s="368">
        <v>73.599999999999994</v>
      </c>
      <c r="E32" s="368">
        <v>42.7</v>
      </c>
      <c r="F32" s="368">
        <v>56.5</v>
      </c>
    </row>
    <row r="33" spans="1:6" ht="12" customHeight="1">
      <c r="A33" s="31"/>
      <c r="B33" s="238" t="s">
        <v>505</v>
      </c>
      <c r="C33" s="368">
        <v>339.6</v>
      </c>
      <c r="D33" s="368">
        <v>154.1</v>
      </c>
      <c r="E33" s="368">
        <v>78.5</v>
      </c>
      <c r="F33" s="368">
        <v>106.9</v>
      </c>
    </row>
    <row r="34" spans="1:6" ht="12" customHeight="1">
      <c r="A34" s="31"/>
      <c r="C34" s="368"/>
      <c r="D34" s="368"/>
      <c r="E34" s="368"/>
      <c r="F34" s="368"/>
    </row>
    <row r="35" spans="1:6" ht="12" customHeight="1">
      <c r="A35" s="136" t="s">
        <v>12</v>
      </c>
      <c r="B35" s="238" t="s">
        <v>97</v>
      </c>
      <c r="C35" s="368">
        <v>158.5</v>
      </c>
      <c r="D35" s="368">
        <v>72.5</v>
      </c>
      <c r="E35" s="368">
        <v>30.1</v>
      </c>
      <c r="F35" s="368">
        <v>55.9</v>
      </c>
    </row>
    <row r="36" spans="1:6" ht="12" customHeight="1">
      <c r="A36" s="31"/>
      <c r="B36" s="238" t="s">
        <v>98</v>
      </c>
      <c r="C36" s="368">
        <v>163</v>
      </c>
      <c r="D36" s="368">
        <v>61.5</v>
      </c>
      <c r="E36" s="368">
        <v>41.1</v>
      </c>
      <c r="F36" s="368">
        <v>60.4</v>
      </c>
    </row>
    <row r="37" spans="1:6" ht="12" customHeight="1">
      <c r="A37" s="31"/>
      <c r="B37" s="238" t="s">
        <v>505</v>
      </c>
      <c r="C37" s="368">
        <v>321.5</v>
      </c>
      <c r="D37" s="368">
        <v>134</v>
      </c>
      <c r="E37" s="368">
        <v>71.3</v>
      </c>
      <c r="F37" s="368">
        <v>116.3</v>
      </c>
    </row>
    <row r="38" spans="1:6" ht="12" customHeight="1">
      <c r="A38" s="31"/>
      <c r="C38" s="368"/>
      <c r="D38" s="368"/>
      <c r="E38" s="368"/>
      <c r="F38" s="368"/>
    </row>
    <row r="39" spans="1:6" ht="12" customHeight="1">
      <c r="A39" s="136" t="s">
        <v>13</v>
      </c>
      <c r="B39" s="238" t="s">
        <v>97</v>
      </c>
      <c r="C39" s="368">
        <v>124.5</v>
      </c>
      <c r="D39" s="368">
        <v>65.099999999999994</v>
      </c>
      <c r="E39" s="368">
        <v>23.9</v>
      </c>
      <c r="F39" s="368">
        <v>35.5</v>
      </c>
    </row>
    <row r="40" spans="1:6" ht="12" customHeight="1">
      <c r="A40" s="31"/>
      <c r="B40" s="238" t="s">
        <v>98</v>
      </c>
      <c r="C40" s="368">
        <v>128.1</v>
      </c>
      <c r="D40" s="368">
        <v>61</v>
      </c>
      <c r="E40" s="368">
        <v>22.6</v>
      </c>
      <c r="F40" s="368">
        <v>44.5</v>
      </c>
    </row>
    <row r="41" spans="1:6" ht="12" customHeight="1">
      <c r="A41" s="31"/>
      <c r="B41" s="238" t="s">
        <v>505</v>
      </c>
      <c r="C41" s="368">
        <v>252.6</v>
      </c>
      <c r="D41" s="368">
        <v>126.1</v>
      </c>
      <c r="E41" s="368">
        <v>46.5</v>
      </c>
      <c r="F41" s="368">
        <v>80</v>
      </c>
    </row>
    <row r="42" spans="1:6" ht="12" customHeight="1">
      <c r="A42" s="95"/>
    </row>
    <row r="43" spans="1:6" ht="12" customHeight="1">
      <c r="A43" s="136" t="s">
        <v>14</v>
      </c>
      <c r="B43" s="238" t="s">
        <v>97</v>
      </c>
      <c r="C43" s="368">
        <v>124.8</v>
      </c>
      <c r="D43" s="368">
        <v>60.7</v>
      </c>
      <c r="E43" s="368">
        <v>20.8</v>
      </c>
      <c r="F43" s="368">
        <v>43.3</v>
      </c>
    </row>
    <row r="44" spans="1:6" ht="12" customHeight="1">
      <c r="A44" s="31"/>
      <c r="B44" s="238" t="s">
        <v>98</v>
      </c>
      <c r="C44" s="368">
        <v>130.6</v>
      </c>
      <c r="D44" s="368">
        <v>55.9</v>
      </c>
      <c r="E44" s="368">
        <v>23.3</v>
      </c>
      <c r="F44" s="368">
        <v>51.4</v>
      </c>
    </row>
    <row r="45" spans="1:6" ht="12" customHeight="1">
      <c r="A45" s="31"/>
      <c r="B45" s="238" t="s">
        <v>505</v>
      </c>
      <c r="C45" s="368">
        <v>255.4</v>
      </c>
      <c r="D45" s="368">
        <v>116.6</v>
      </c>
      <c r="E45" s="368">
        <v>44.2</v>
      </c>
      <c r="F45" s="368">
        <v>94.6</v>
      </c>
    </row>
    <row r="46" spans="1:6" ht="12" customHeight="1">
      <c r="A46" s="95"/>
      <c r="C46" s="368"/>
      <c r="D46" s="368"/>
      <c r="E46" s="368"/>
      <c r="F46" s="368"/>
    </row>
    <row r="47" spans="1:6" ht="12" customHeight="1">
      <c r="A47" s="136" t="s">
        <v>15</v>
      </c>
      <c r="B47" s="238" t="s">
        <v>97</v>
      </c>
      <c r="C47" s="368">
        <v>133.4</v>
      </c>
      <c r="D47" s="368">
        <v>71.2</v>
      </c>
      <c r="E47" s="368">
        <v>21.4</v>
      </c>
      <c r="F47" s="368">
        <v>40.9</v>
      </c>
    </row>
    <row r="48" spans="1:6" ht="12" customHeight="1">
      <c r="A48" s="31"/>
      <c r="B48" s="238" t="s">
        <v>98</v>
      </c>
      <c r="C48" s="368">
        <v>140.80000000000001</v>
      </c>
      <c r="D48" s="368">
        <v>61</v>
      </c>
      <c r="E48" s="368">
        <v>24.2</v>
      </c>
      <c r="F48" s="368">
        <v>55.6</v>
      </c>
    </row>
    <row r="49" spans="1:6" ht="12" customHeight="1">
      <c r="A49" s="31"/>
      <c r="B49" s="238" t="s">
        <v>505</v>
      </c>
      <c r="C49" s="368">
        <v>274.2</v>
      </c>
      <c r="D49" s="368">
        <v>132.19999999999999</v>
      </c>
      <c r="E49" s="368">
        <v>45.6</v>
      </c>
      <c r="F49" s="368">
        <v>96.4</v>
      </c>
    </row>
    <row r="50" spans="1:6" ht="12" customHeight="1">
      <c r="A50" s="95"/>
      <c r="C50" s="368"/>
      <c r="D50" s="368"/>
      <c r="E50" s="368"/>
      <c r="F50" s="368"/>
    </row>
    <row r="51" spans="1:6" ht="12" customHeight="1">
      <c r="A51" s="136" t="s">
        <v>16</v>
      </c>
      <c r="B51" s="238" t="s">
        <v>97</v>
      </c>
      <c r="C51" s="368">
        <v>120.6</v>
      </c>
      <c r="D51" s="368">
        <v>54.2</v>
      </c>
      <c r="E51" s="368">
        <v>21.8</v>
      </c>
      <c r="F51" s="368">
        <v>44.6</v>
      </c>
    </row>
    <row r="52" spans="1:6" ht="12" customHeight="1">
      <c r="A52" s="31"/>
      <c r="B52" s="238" t="s">
        <v>98</v>
      </c>
      <c r="C52" s="368">
        <v>131.1</v>
      </c>
      <c r="D52" s="368">
        <v>48.1</v>
      </c>
      <c r="E52" s="368">
        <v>28.4</v>
      </c>
      <c r="F52" s="368">
        <v>54.5</v>
      </c>
    </row>
    <row r="53" spans="1:6" ht="12" customHeight="1">
      <c r="A53" s="31"/>
      <c r="B53" s="238" t="s">
        <v>505</v>
      </c>
      <c r="C53" s="368">
        <v>251.6</v>
      </c>
      <c r="D53" s="368">
        <v>102.3</v>
      </c>
      <c r="E53" s="368">
        <v>50.2</v>
      </c>
      <c r="F53" s="368">
        <v>99.1</v>
      </c>
    </row>
    <row r="54" spans="1:6" ht="12" customHeight="1">
      <c r="A54" s="95"/>
      <c r="C54" s="368"/>
      <c r="D54" s="368"/>
      <c r="E54" s="368"/>
      <c r="F54" s="368"/>
    </row>
    <row r="55" spans="1:6" ht="12" customHeight="1">
      <c r="A55" s="83" t="s">
        <v>17</v>
      </c>
      <c r="B55" s="238" t="s">
        <v>97</v>
      </c>
      <c r="C55" s="368">
        <v>1752.5</v>
      </c>
      <c r="D55" s="368">
        <v>875.9</v>
      </c>
      <c r="E55" s="368">
        <v>349.7</v>
      </c>
      <c r="F55" s="368">
        <v>527</v>
      </c>
    </row>
    <row r="56" spans="1:6" ht="12" customHeight="1">
      <c r="A56" s="31"/>
      <c r="B56" s="238" t="s">
        <v>98</v>
      </c>
      <c r="C56" s="368">
        <v>1806.4</v>
      </c>
      <c r="D56" s="368">
        <v>771</v>
      </c>
      <c r="E56" s="368">
        <v>404.3</v>
      </c>
      <c r="F56" s="368">
        <v>631</v>
      </c>
    </row>
    <row r="57" spans="1:6" ht="12" customHeight="1">
      <c r="A57" s="31"/>
      <c r="B57" s="239" t="s">
        <v>505</v>
      </c>
      <c r="C57" s="325">
        <v>3558.9</v>
      </c>
      <c r="D57" s="325">
        <v>1647</v>
      </c>
      <c r="E57" s="325">
        <v>754</v>
      </c>
      <c r="F57" s="325">
        <v>1158</v>
      </c>
    </row>
    <row r="58" spans="1:6" ht="9" customHeight="1">
      <c r="A58" s="74" t="s">
        <v>23</v>
      </c>
    </row>
    <row r="59" spans="1:6">
      <c r="A59" s="230" t="s">
        <v>372</v>
      </c>
    </row>
    <row r="60" spans="1:6" ht="48.6" customHeight="1">
      <c r="A60" s="407" t="s">
        <v>373</v>
      </c>
      <c r="B60" s="408"/>
      <c r="C60" s="408"/>
      <c r="D60" s="408"/>
      <c r="E60" s="408"/>
      <c r="F60" s="408"/>
    </row>
  </sheetData>
  <mergeCells count="6">
    <mergeCell ref="A60:F60"/>
    <mergeCell ref="A1:F1"/>
    <mergeCell ref="D3:F3"/>
    <mergeCell ref="C5:F5"/>
    <mergeCell ref="C3:C4"/>
    <mergeCell ref="A3:B5"/>
  </mergeCells>
  <phoneticPr fontId="0" type="noConversion"/>
  <hyperlinks>
    <hyperlink ref="A1:F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S58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10" width="7.33203125" customWidth="1"/>
  </cols>
  <sheetData>
    <row r="1" spans="1:19" ht="24" customHeight="1">
      <c r="A1" s="378" t="s">
        <v>645</v>
      </c>
      <c r="B1" s="378"/>
      <c r="C1" s="379"/>
      <c r="D1" s="379"/>
      <c r="E1" s="379"/>
      <c r="F1" s="379"/>
      <c r="G1" s="379"/>
      <c r="H1" s="379"/>
      <c r="I1" s="379"/>
      <c r="J1" s="379"/>
    </row>
    <row r="2" spans="1:19" ht="12" customHeight="1">
      <c r="A2" s="37"/>
    </row>
    <row r="3" spans="1:19" ht="12" customHeight="1">
      <c r="A3" s="437" t="s">
        <v>593</v>
      </c>
      <c r="B3" s="438"/>
      <c r="C3" s="394" t="s">
        <v>125</v>
      </c>
      <c r="D3" s="392"/>
      <c r="E3" s="392"/>
      <c r="F3" s="393"/>
      <c r="G3" s="391" t="s">
        <v>127</v>
      </c>
      <c r="H3" s="392"/>
      <c r="I3" s="392"/>
      <c r="J3" s="392"/>
    </row>
    <row r="4" spans="1:19" ht="36" customHeight="1">
      <c r="A4" s="439"/>
      <c r="B4" s="390"/>
      <c r="C4" s="399" t="s">
        <v>128</v>
      </c>
      <c r="D4" s="385" t="s">
        <v>366</v>
      </c>
      <c r="E4" s="386"/>
      <c r="F4" s="388"/>
      <c r="G4" s="399" t="s">
        <v>129</v>
      </c>
      <c r="H4" s="385" t="s">
        <v>366</v>
      </c>
      <c r="I4" s="386"/>
      <c r="J4" s="386"/>
    </row>
    <row r="5" spans="1:19" ht="36" customHeight="1">
      <c r="A5" s="439"/>
      <c r="B5" s="390"/>
      <c r="C5" s="401"/>
      <c r="D5" s="241" t="s">
        <v>598</v>
      </c>
      <c r="E5" s="245" t="s">
        <v>599</v>
      </c>
      <c r="F5" s="245" t="s">
        <v>600</v>
      </c>
      <c r="G5" s="401"/>
      <c r="H5" s="241" t="s">
        <v>598</v>
      </c>
      <c r="I5" s="245" t="s">
        <v>599</v>
      </c>
      <c r="J5" s="244" t="s">
        <v>600</v>
      </c>
    </row>
    <row r="6" spans="1:19" ht="12" customHeight="1">
      <c r="A6" s="383"/>
      <c r="B6" s="384"/>
      <c r="C6" s="391" t="s">
        <v>25</v>
      </c>
      <c r="D6" s="392"/>
      <c r="E6" s="392"/>
      <c r="F6" s="392"/>
      <c r="G6" s="392"/>
      <c r="H6" s="392"/>
      <c r="I6" s="392"/>
      <c r="J6" s="392"/>
    </row>
    <row r="7" spans="1:19" ht="12" customHeight="1">
      <c r="A7" s="58"/>
      <c r="B7" s="33"/>
      <c r="C7" s="44"/>
      <c r="D7" s="96"/>
      <c r="E7" s="44"/>
      <c r="F7" s="44"/>
      <c r="G7" s="44"/>
      <c r="H7" s="44"/>
      <c r="I7" s="44"/>
      <c r="J7" s="44"/>
    </row>
    <row r="8" spans="1:19" s="7" customFormat="1" ht="12" customHeight="1">
      <c r="A8" s="136" t="s">
        <v>5</v>
      </c>
      <c r="B8" s="238" t="s">
        <v>97</v>
      </c>
      <c r="C8" s="368">
        <v>188.6</v>
      </c>
      <c r="D8" s="368">
        <v>50.4</v>
      </c>
      <c r="E8" s="368">
        <v>39.5</v>
      </c>
      <c r="F8" s="368">
        <v>73.599999999999994</v>
      </c>
      <c r="G8" s="368">
        <v>104.8</v>
      </c>
      <c r="H8" s="368">
        <v>14</v>
      </c>
      <c r="I8" s="368">
        <v>25.2</v>
      </c>
      <c r="J8" s="368">
        <v>65.599999999999994</v>
      </c>
      <c r="S8"/>
    </row>
    <row r="9" spans="1:19" ht="12" customHeight="1">
      <c r="A9" s="31"/>
      <c r="B9" s="238" t="s">
        <v>98</v>
      </c>
      <c r="C9" s="368">
        <v>176.7</v>
      </c>
      <c r="D9" s="368">
        <v>50.8</v>
      </c>
      <c r="E9" s="368">
        <v>43</v>
      </c>
      <c r="F9" s="368">
        <v>55</v>
      </c>
      <c r="G9" s="368">
        <v>80.5</v>
      </c>
      <c r="H9" s="368">
        <v>15</v>
      </c>
      <c r="I9" s="368">
        <v>22.3</v>
      </c>
      <c r="J9" s="368">
        <v>43.1</v>
      </c>
    </row>
    <row r="10" spans="1:19" ht="12" customHeight="1">
      <c r="A10" s="31"/>
      <c r="B10" s="238" t="s">
        <v>505</v>
      </c>
      <c r="C10" s="368">
        <v>365.3</v>
      </c>
      <c r="D10" s="368">
        <v>101.2</v>
      </c>
      <c r="E10" s="368">
        <v>82.5</v>
      </c>
      <c r="F10" s="368">
        <v>128.6</v>
      </c>
      <c r="G10" s="368">
        <v>185.4</v>
      </c>
      <c r="H10" s="368">
        <v>29</v>
      </c>
      <c r="I10" s="368">
        <v>47.5</v>
      </c>
      <c r="J10" s="368">
        <v>108.7</v>
      </c>
    </row>
    <row r="11" spans="1:19" ht="12" customHeight="1">
      <c r="A11" s="31"/>
      <c r="C11" s="368"/>
      <c r="D11" s="368"/>
      <c r="E11" s="368"/>
      <c r="F11" s="368"/>
      <c r="G11" s="368"/>
      <c r="H11" s="368"/>
      <c r="I11" s="368"/>
      <c r="J11" s="368"/>
    </row>
    <row r="12" spans="1:19" ht="12" customHeight="1">
      <c r="A12" s="136" t="s">
        <v>6</v>
      </c>
      <c r="B12" s="238" t="s">
        <v>97</v>
      </c>
      <c r="C12" s="368">
        <v>142.6</v>
      </c>
      <c r="D12" s="368">
        <v>25.1</v>
      </c>
      <c r="E12" s="368">
        <v>31.8</v>
      </c>
      <c r="F12" s="368">
        <v>63.3</v>
      </c>
      <c r="G12" s="368">
        <v>89</v>
      </c>
      <c r="H12" s="368">
        <v>8</v>
      </c>
      <c r="I12" s="368">
        <v>23.6</v>
      </c>
      <c r="J12" s="368">
        <v>57.3</v>
      </c>
    </row>
    <row r="13" spans="1:19" ht="12" customHeight="1">
      <c r="A13" s="31"/>
      <c r="B13" s="238" t="s">
        <v>98</v>
      </c>
      <c r="C13" s="368">
        <v>132.6</v>
      </c>
      <c r="D13" s="368">
        <v>29.4</v>
      </c>
      <c r="E13" s="368">
        <v>37.799999999999997</v>
      </c>
      <c r="F13" s="368">
        <v>45.1</v>
      </c>
      <c r="G13" s="368">
        <v>75.2</v>
      </c>
      <c r="H13" s="368">
        <v>8.6999999999999993</v>
      </c>
      <c r="I13" s="368">
        <v>26.9</v>
      </c>
      <c r="J13" s="368">
        <v>39.5</v>
      </c>
    </row>
    <row r="14" spans="1:19" ht="12" customHeight="1">
      <c r="A14" s="31"/>
      <c r="B14" s="238" t="s">
        <v>505</v>
      </c>
      <c r="C14" s="368">
        <v>275.2</v>
      </c>
      <c r="D14" s="368">
        <v>54.5</v>
      </c>
      <c r="E14" s="368">
        <v>69.5</v>
      </c>
      <c r="F14" s="368">
        <v>108.5</v>
      </c>
      <c r="G14" s="368">
        <v>164.3</v>
      </c>
      <c r="H14" s="368">
        <v>16.7</v>
      </c>
      <c r="I14" s="368">
        <v>50.5</v>
      </c>
      <c r="J14" s="368">
        <v>96.8</v>
      </c>
    </row>
    <row r="15" spans="1:19" ht="12" customHeight="1">
      <c r="A15" s="31"/>
      <c r="C15" s="368"/>
      <c r="D15" s="368"/>
      <c r="E15" s="368"/>
      <c r="F15" s="368"/>
      <c r="G15" s="368"/>
      <c r="H15" s="368"/>
      <c r="I15" s="368"/>
      <c r="J15" s="368"/>
    </row>
    <row r="16" spans="1:19" ht="12" customHeight="1">
      <c r="A16" s="136" t="s">
        <v>7</v>
      </c>
      <c r="B16" s="238" t="s">
        <v>97</v>
      </c>
      <c r="C16" s="368">
        <v>192.5</v>
      </c>
      <c r="D16" s="368">
        <v>23</v>
      </c>
      <c r="E16" s="368">
        <v>40.799999999999997</v>
      </c>
      <c r="F16" s="368">
        <v>98.3</v>
      </c>
      <c r="G16" s="368">
        <v>117.1</v>
      </c>
      <c r="H16" s="368">
        <v>5.4</v>
      </c>
      <c r="I16" s="368">
        <v>24.1</v>
      </c>
      <c r="J16" s="368">
        <v>87.6</v>
      </c>
    </row>
    <row r="17" spans="1:19" ht="12" customHeight="1">
      <c r="A17" s="26"/>
      <c r="B17" s="238" t="s">
        <v>98</v>
      </c>
      <c r="C17" s="368">
        <v>195.7</v>
      </c>
      <c r="D17" s="368">
        <v>26.5</v>
      </c>
      <c r="E17" s="368">
        <v>44.9</v>
      </c>
      <c r="F17" s="368">
        <v>90.6</v>
      </c>
      <c r="G17" s="368">
        <v>108.2</v>
      </c>
      <c r="H17" s="368">
        <v>6.8</v>
      </c>
      <c r="I17" s="368">
        <v>24.3</v>
      </c>
      <c r="J17" s="368">
        <v>77.099999999999994</v>
      </c>
    </row>
    <row r="18" spans="1:19" ht="12" customHeight="1">
      <c r="A18" s="26"/>
      <c r="B18" s="238" t="s">
        <v>505</v>
      </c>
      <c r="C18" s="368">
        <v>388.2</v>
      </c>
      <c r="D18" s="368">
        <v>49.6</v>
      </c>
      <c r="E18" s="368">
        <v>85.7</v>
      </c>
      <c r="F18" s="368">
        <v>188.9</v>
      </c>
      <c r="G18" s="368">
        <v>225.3</v>
      </c>
      <c r="H18" s="368">
        <v>12.2</v>
      </c>
      <c r="I18" s="368">
        <v>48.4</v>
      </c>
      <c r="J18" s="368">
        <v>164.7</v>
      </c>
    </row>
    <row r="19" spans="1:19" ht="12" customHeight="1">
      <c r="A19" s="14"/>
      <c r="C19" s="368"/>
      <c r="D19" s="368"/>
      <c r="E19" s="368"/>
      <c r="F19" s="368"/>
      <c r="G19" s="368"/>
      <c r="H19" s="368"/>
      <c r="I19" s="368"/>
      <c r="J19" s="368"/>
    </row>
    <row r="20" spans="1:19" ht="12" customHeight="1">
      <c r="A20" s="136" t="s">
        <v>8</v>
      </c>
      <c r="B20" s="238" t="s">
        <v>97</v>
      </c>
      <c r="C20" s="368">
        <v>149.6</v>
      </c>
      <c r="D20" s="368">
        <v>26.5</v>
      </c>
      <c r="E20" s="368">
        <v>27.2</v>
      </c>
      <c r="F20" s="368">
        <v>70.900000000000006</v>
      </c>
      <c r="G20" s="368">
        <v>76.599999999999994</v>
      </c>
      <c r="H20" s="368">
        <v>6</v>
      </c>
      <c r="I20" s="368">
        <v>15.7</v>
      </c>
      <c r="J20" s="368">
        <v>54.7</v>
      </c>
    </row>
    <row r="21" spans="1:19" ht="12" customHeight="1">
      <c r="A21" s="74"/>
      <c r="B21" s="238" t="s">
        <v>98</v>
      </c>
      <c r="C21" s="368">
        <v>163.69999999999999</v>
      </c>
      <c r="D21" s="368">
        <v>34.4</v>
      </c>
      <c r="E21" s="368">
        <v>41.4</v>
      </c>
      <c r="F21" s="368">
        <v>58.7</v>
      </c>
      <c r="G21" s="368">
        <v>75.099999999999994</v>
      </c>
      <c r="H21" s="368">
        <v>10.4</v>
      </c>
      <c r="I21" s="368">
        <v>21.3</v>
      </c>
      <c r="J21" s="368">
        <v>43.4</v>
      </c>
    </row>
    <row r="22" spans="1:19" ht="12" customHeight="1">
      <c r="A22" s="74"/>
      <c r="B22" s="238" t="s">
        <v>505</v>
      </c>
      <c r="C22" s="368">
        <v>313.3</v>
      </c>
      <c r="D22" s="368">
        <v>60.8</v>
      </c>
      <c r="E22" s="368">
        <v>68.599999999999994</v>
      </c>
      <c r="F22" s="368">
        <v>129.69999999999999</v>
      </c>
      <c r="G22" s="368">
        <v>151.80000000000001</v>
      </c>
      <c r="H22" s="368">
        <v>16.5</v>
      </c>
      <c r="I22" s="368">
        <v>37</v>
      </c>
      <c r="J22" s="368">
        <v>98.1</v>
      </c>
    </row>
    <row r="23" spans="1:19" ht="12" customHeight="1">
      <c r="A23" s="92"/>
      <c r="C23" s="368"/>
      <c r="D23" s="368"/>
      <c r="E23" s="368"/>
      <c r="F23" s="368"/>
      <c r="G23" s="368"/>
      <c r="H23" s="368"/>
      <c r="I23" s="368"/>
      <c r="J23" s="368"/>
    </row>
    <row r="24" spans="1:19" ht="12" customHeight="1">
      <c r="A24" s="136" t="s">
        <v>9</v>
      </c>
      <c r="B24" s="238" t="s">
        <v>97</v>
      </c>
      <c r="C24" s="368">
        <v>113.6</v>
      </c>
      <c r="D24" s="368">
        <v>22.9</v>
      </c>
      <c r="E24" s="368">
        <v>26.2</v>
      </c>
      <c r="F24" s="368">
        <v>43.1</v>
      </c>
      <c r="G24" s="368">
        <v>54</v>
      </c>
      <c r="H24" s="368">
        <v>6.4</v>
      </c>
      <c r="I24" s="368">
        <v>15.5</v>
      </c>
      <c r="J24" s="368">
        <v>31.9</v>
      </c>
    </row>
    <row r="25" spans="1:19" ht="12" customHeight="1">
      <c r="A25" s="31"/>
      <c r="B25" s="238" t="s">
        <v>98</v>
      </c>
      <c r="C25" s="368">
        <v>120</v>
      </c>
      <c r="D25" s="368">
        <v>31.5</v>
      </c>
      <c r="E25" s="368">
        <v>32.9</v>
      </c>
      <c r="F25" s="368">
        <v>31.2</v>
      </c>
      <c r="G25" s="368">
        <v>47.3</v>
      </c>
      <c r="H25" s="368">
        <v>8.8000000000000007</v>
      </c>
      <c r="I25" s="368">
        <v>16.600000000000001</v>
      </c>
      <c r="J25" s="368">
        <v>21.9</v>
      </c>
    </row>
    <row r="26" spans="1:19" ht="12" customHeight="1">
      <c r="A26" s="31"/>
      <c r="B26" s="238" t="s">
        <v>505</v>
      </c>
      <c r="C26" s="368">
        <v>233.5</v>
      </c>
      <c r="D26" s="368">
        <v>54.4</v>
      </c>
      <c r="E26" s="368">
        <v>59</v>
      </c>
      <c r="F26" s="368">
        <v>74.2</v>
      </c>
      <c r="G26" s="368">
        <v>101.3</v>
      </c>
      <c r="H26" s="368">
        <v>15.2</v>
      </c>
      <c r="I26" s="368">
        <v>32.1</v>
      </c>
      <c r="J26" s="368">
        <v>53.8</v>
      </c>
    </row>
    <row r="27" spans="1:19" ht="12" customHeight="1">
      <c r="A27" s="31"/>
      <c r="C27" s="368"/>
      <c r="D27" s="368"/>
      <c r="E27" s="368"/>
      <c r="F27" s="368"/>
      <c r="G27" s="368"/>
      <c r="H27" s="368"/>
      <c r="I27" s="368"/>
      <c r="J27" s="368"/>
    </row>
    <row r="28" spans="1:19" ht="12" customHeight="1">
      <c r="A28" s="136" t="s">
        <v>10</v>
      </c>
      <c r="B28" s="238" t="s">
        <v>97</v>
      </c>
      <c r="C28" s="368">
        <v>137</v>
      </c>
      <c r="D28" s="368">
        <v>18.2</v>
      </c>
      <c r="E28" s="368">
        <v>22.6</v>
      </c>
      <c r="F28" s="368">
        <v>68.3</v>
      </c>
      <c r="G28" s="368">
        <v>67.3</v>
      </c>
      <c r="H28" s="368">
        <v>6.1</v>
      </c>
      <c r="I28" s="368">
        <v>12.4</v>
      </c>
      <c r="J28" s="368">
        <v>48.8</v>
      </c>
    </row>
    <row r="29" spans="1:19" ht="12" customHeight="1">
      <c r="A29" s="26"/>
      <c r="B29" s="238" t="s">
        <v>98</v>
      </c>
      <c r="C29" s="368">
        <v>151.4</v>
      </c>
      <c r="D29" s="368">
        <v>30.6</v>
      </c>
      <c r="E29" s="368">
        <v>36.4</v>
      </c>
      <c r="F29" s="368">
        <v>56</v>
      </c>
      <c r="G29" s="368">
        <v>65</v>
      </c>
      <c r="H29" s="368">
        <v>8.6</v>
      </c>
      <c r="I29" s="368">
        <v>18</v>
      </c>
      <c r="J29" s="368">
        <v>38.4</v>
      </c>
    </row>
    <row r="30" spans="1:19" ht="12" customHeight="1">
      <c r="A30" s="26"/>
      <c r="B30" s="238" t="s">
        <v>505</v>
      </c>
      <c r="C30" s="368">
        <v>288.39999999999998</v>
      </c>
      <c r="D30" s="368">
        <v>48.8</v>
      </c>
      <c r="E30" s="368">
        <v>59</v>
      </c>
      <c r="F30" s="368">
        <v>124.3</v>
      </c>
      <c r="G30" s="368">
        <v>132.30000000000001</v>
      </c>
      <c r="H30" s="368">
        <v>14.7</v>
      </c>
      <c r="I30" s="368">
        <v>30.4</v>
      </c>
      <c r="J30" s="368">
        <v>87.2</v>
      </c>
    </row>
    <row r="31" spans="1:19" ht="12" customHeight="1">
      <c r="A31" s="26"/>
      <c r="C31" s="368"/>
      <c r="D31" s="368"/>
      <c r="E31" s="368"/>
      <c r="F31" s="368"/>
      <c r="G31" s="368"/>
      <c r="H31" s="368"/>
      <c r="I31" s="368"/>
      <c r="J31" s="368"/>
    </row>
    <row r="32" spans="1:19" s="34" customFormat="1" ht="12" customHeight="1">
      <c r="A32" s="136" t="s">
        <v>11</v>
      </c>
      <c r="B32" s="238" t="s">
        <v>97</v>
      </c>
      <c r="C32" s="368">
        <v>166.8</v>
      </c>
      <c r="D32" s="368">
        <v>28.7</v>
      </c>
      <c r="E32" s="368">
        <v>34.5</v>
      </c>
      <c r="F32" s="368">
        <v>73</v>
      </c>
      <c r="G32" s="368">
        <v>87.1</v>
      </c>
      <c r="H32" s="368">
        <v>9.1</v>
      </c>
      <c r="I32" s="368">
        <v>21.2</v>
      </c>
      <c r="J32" s="368">
        <v>56.7</v>
      </c>
      <c r="S32"/>
    </row>
    <row r="33" spans="1:10" ht="12" customHeight="1">
      <c r="A33" s="31"/>
      <c r="B33" s="238" t="s">
        <v>98</v>
      </c>
      <c r="C33" s="368">
        <v>172.7</v>
      </c>
      <c r="D33" s="368">
        <v>37.4</v>
      </c>
      <c r="E33" s="368">
        <v>43.4</v>
      </c>
      <c r="F33" s="368">
        <v>58.5</v>
      </c>
      <c r="G33" s="368">
        <v>82.3</v>
      </c>
      <c r="H33" s="368">
        <v>11.5</v>
      </c>
      <c r="I33" s="368">
        <v>23.9</v>
      </c>
      <c r="J33" s="368">
        <v>46.9</v>
      </c>
    </row>
    <row r="34" spans="1:10" ht="12" customHeight="1">
      <c r="A34" s="31"/>
      <c r="B34" s="238" t="s">
        <v>505</v>
      </c>
      <c r="C34" s="368">
        <v>339.6</v>
      </c>
      <c r="D34" s="368">
        <v>66.099999999999994</v>
      </c>
      <c r="E34" s="368">
        <v>77.900000000000006</v>
      </c>
      <c r="F34" s="368">
        <v>131.5</v>
      </c>
      <c r="G34" s="368">
        <v>169.5</v>
      </c>
      <c r="H34" s="368">
        <v>20.7</v>
      </c>
      <c r="I34" s="368">
        <v>45.1</v>
      </c>
      <c r="J34" s="368">
        <v>103.6</v>
      </c>
    </row>
    <row r="35" spans="1:10" ht="12" customHeight="1">
      <c r="A35" s="31"/>
    </row>
    <row r="36" spans="1:10" ht="12" customHeight="1">
      <c r="A36" s="136" t="s">
        <v>12</v>
      </c>
      <c r="B36" s="238" t="s">
        <v>97</v>
      </c>
      <c r="C36" s="368">
        <v>158.5</v>
      </c>
      <c r="D36" s="368">
        <v>36.9</v>
      </c>
      <c r="E36" s="368">
        <v>41.1</v>
      </c>
      <c r="F36" s="368">
        <v>54.5</v>
      </c>
      <c r="G36" s="368">
        <v>79.7</v>
      </c>
      <c r="H36" s="368">
        <v>11.5</v>
      </c>
      <c r="I36" s="368">
        <v>24.8</v>
      </c>
      <c r="J36" s="368">
        <v>43.2</v>
      </c>
    </row>
    <row r="37" spans="1:10" ht="12" customHeight="1">
      <c r="A37" s="31"/>
      <c r="B37" s="238" t="s">
        <v>98</v>
      </c>
      <c r="C37" s="368">
        <v>163</v>
      </c>
      <c r="D37" s="368">
        <v>47.1</v>
      </c>
      <c r="E37" s="368">
        <v>43.7</v>
      </c>
      <c r="F37" s="368">
        <v>39.299999999999997</v>
      </c>
      <c r="G37" s="368">
        <v>69.400000000000006</v>
      </c>
      <c r="H37" s="368">
        <v>13.3</v>
      </c>
      <c r="I37" s="368">
        <v>23.6</v>
      </c>
      <c r="J37" s="368">
        <v>32.4</v>
      </c>
    </row>
    <row r="38" spans="1:10" ht="12" customHeight="1">
      <c r="A38" s="31"/>
      <c r="B38" s="238" t="s">
        <v>505</v>
      </c>
      <c r="C38" s="368">
        <v>321.5</v>
      </c>
      <c r="D38" s="368">
        <v>84</v>
      </c>
      <c r="E38" s="368">
        <v>84.8</v>
      </c>
      <c r="F38" s="368">
        <v>93.9</v>
      </c>
      <c r="G38" s="368">
        <v>149.19999999999999</v>
      </c>
      <c r="H38" s="368">
        <v>24.8</v>
      </c>
      <c r="I38" s="368">
        <v>48.4</v>
      </c>
      <c r="J38" s="368">
        <v>75.7</v>
      </c>
    </row>
    <row r="39" spans="1:10" ht="12" customHeight="1">
      <c r="A39" s="31"/>
      <c r="C39" s="368"/>
      <c r="D39" s="368"/>
      <c r="E39" s="368"/>
      <c r="F39" s="368"/>
      <c r="G39" s="368"/>
      <c r="H39" s="368"/>
      <c r="I39" s="368"/>
      <c r="J39" s="368"/>
    </row>
    <row r="40" spans="1:10" ht="12" customHeight="1">
      <c r="A40" s="136" t="s">
        <v>13</v>
      </c>
      <c r="B40" s="238" t="s">
        <v>97</v>
      </c>
      <c r="C40" s="368">
        <v>124.5</v>
      </c>
      <c r="D40" s="368">
        <v>18.7</v>
      </c>
      <c r="E40" s="368">
        <v>29.8</v>
      </c>
      <c r="F40" s="368">
        <v>55.2</v>
      </c>
      <c r="G40" s="368">
        <v>68.599999999999994</v>
      </c>
      <c r="H40" s="368" t="s">
        <v>172</v>
      </c>
      <c r="I40" s="368">
        <v>16.899999999999999</v>
      </c>
      <c r="J40" s="368">
        <v>46.6</v>
      </c>
    </row>
    <row r="41" spans="1:10" ht="12" customHeight="1">
      <c r="A41" s="31"/>
      <c r="B41" s="238" t="s">
        <v>98</v>
      </c>
      <c r="C41" s="368">
        <v>128.1</v>
      </c>
      <c r="D41" s="368">
        <v>22.7</v>
      </c>
      <c r="E41" s="368">
        <v>36.700000000000003</v>
      </c>
      <c r="F41" s="368">
        <v>49.8</v>
      </c>
      <c r="G41" s="368">
        <v>65.099999999999994</v>
      </c>
      <c r="H41" s="368">
        <v>5.8</v>
      </c>
      <c r="I41" s="368">
        <v>19.600000000000001</v>
      </c>
      <c r="J41" s="368">
        <v>39.700000000000003</v>
      </c>
    </row>
    <row r="42" spans="1:10" ht="12" customHeight="1">
      <c r="A42" s="31"/>
      <c r="B42" s="238" t="s">
        <v>505</v>
      </c>
      <c r="C42" s="368">
        <v>252.6</v>
      </c>
      <c r="D42" s="368">
        <v>41.4</v>
      </c>
      <c r="E42" s="368">
        <v>66.400000000000006</v>
      </c>
      <c r="F42" s="368">
        <v>105</v>
      </c>
      <c r="G42" s="368">
        <v>133.69999999999999</v>
      </c>
      <c r="H42" s="368">
        <v>10.7</v>
      </c>
      <c r="I42" s="368">
        <v>36.5</v>
      </c>
      <c r="J42" s="368">
        <v>86.3</v>
      </c>
    </row>
    <row r="43" spans="1:10" ht="12" customHeight="1">
      <c r="A43" s="95"/>
      <c r="C43" s="368"/>
      <c r="D43" s="368"/>
      <c r="E43" s="368"/>
      <c r="F43" s="368"/>
      <c r="G43" s="368"/>
      <c r="H43" s="368"/>
      <c r="I43" s="368"/>
      <c r="J43" s="368"/>
    </row>
    <row r="44" spans="1:10" ht="12" customHeight="1">
      <c r="A44" s="136" t="s">
        <v>14</v>
      </c>
      <c r="B44" s="238" t="s">
        <v>97</v>
      </c>
      <c r="C44" s="368">
        <v>124.8</v>
      </c>
      <c r="D44" s="368">
        <v>25.4</v>
      </c>
      <c r="E44" s="368">
        <v>36.6</v>
      </c>
      <c r="F44" s="368">
        <v>45.2</v>
      </c>
      <c r="G44" s="368">
        <v>65.599999999999994</v>
      </c>
      <c r="H44" s="368">
        <v>7</v>
      </c>
      <c r="I44" s="368">
        <v>22.4</v>
      </c>
      <c r="J44" s="368">
        <v>36.200000000000003</v>
      </c>
    </row>
    <row r="45" spans="1:10" ht="12" customHeight="1">
      <c r="A45" s="31"/>
      <c r="B45" s="238" t="s">
        <v>98</v>
      </c>
      <c r="C45" s="368">
        <v>130.6</v>
      </c>
      <c r="D45" s="368">
        <v>30.4</v>
      </c>
      <c r="E45" s="368">
        <v>43.3</v>
      </c>
      <c r="F45" s="368">
        <v>39</v>
      </c>
      <c r="G45" s="368">
        <v>61.2</v>
      </c>
      <c r="H45" s="368">
        <v>8</v>
      </c>
      <c r="I45" s="368">
        <v>22.4</v>
      </c>
      <c r="J45" s="368">
        <v>30.8</v>
      </c>
    </row>
    <row r="46" spans="1:10" ht="12" customHeight="1">
      <c r="A46" s="31"/>
      <c r="B46" s="238" t="s">
        <v>505</v>
      </c>
      <c r="C46" s="368">
        <v>255.4</v>
      </c>
      <c r="D46" s="368">
        <v>55.8</v>
      </c>
      <c r="E46" s="368">
        <v>79.900000000000006</v>
      </c>
      <c r="F46" s="368">
        <v>84.2</v>
      </c>
      <c r="G46" s="368">
        <v>126.8</v>
      </c>
      <c r="H46" s="368">
        <v>15</v>
      </c>
      <c r="I46" s="368">
        <v>44.8</v>
      </c>
      <c r="J46" s="368">
        <v>67</v>
      </c>
    </row>
    <row r="47" spans="1:10" ht="12" customHeight="1">
      <c r="A47" s="95"/>
      <c r="C47" s="368"/>
      <c r="D47" s="368"/>
      <c r="E47" s="368"/>
      <c r="F47" s="368"/>
      <c r="G47" s="368"/>
      <c r="H47" s="368"/>
      <c r="I47" s="368"/>
      <c r="J47" s="368"/>
    </row>
    <row r="48" spans="1:10" ht="12" customHeight="1">
      <c r="A48" s="136" t="s">
        <v>15</v>
      </c>
      <c r="B48" s="238" t="s">
        <v>97</v>
      </c>
      <c r="C48" s="368">
        <v>133.4</v>
      </c>
      <c r="D48" s="368">
        <v>21.9</v>
      </c>
      <c r="E48" s="368">
        <v>40.299999999999997</v>
      </c>
      <c r="F48" s="368">
        <v>52.1</v>
      </c>
      <c r="G48" s="368">
        <v>76.2</v>
      </c>
      <c r="H48" s="368">
        <v>7.4</v>
      </c>
      <c r="I48" s="368">
        <v>24.2</v>
      </c>
      <c r="J48" s="368">
        <v>44.4</v>
      </c>
    </row>
    <row r="49" spans="1:10" ht="12" customHeight="1">
      <c r="A49" s="31"/>
      <c r="B49" s="238" t="s">
        <v>98</v>
      </c>
      <c r="C49" s="368">
        <v>140.80000000000001</v>
      </c>
      <c r="D49" s="368">
        <v>31.2</v>
      </c>
      <c r="E49" s="368">
        <v>46</v>
      </c>
      <c r="F49" s="368">
        <v>44.2</v>
      </c>
      <c r="G49" s="368">
        <v>66.8</v>
      </c>
      <c r="H49" s="368">
        <v>8.1999999999999993</v>
      </c>
      <c r="I49" s="368">
        <v>23</v>
      </c>
      <c r="J49" s="368">
        <v>35.6</v>
      </c>
    </row>
    <row r="50" spans="1:10" ht="12" customHeight="1">
      <c r="A50" s="31"/>
      <c r="B50" s="238" t="s">
        <v>505</v>
      </c>
      <c r="C50" s="368">
        <v>274.2</v>
      </c>
      <c r="D50" s="368">
        <v>53.1</v>
      </c>
      <c r="E50" s="368">
        <v>86.4</v>
      </c>
      <c r="F50" s="368">
        <v>96.2</v>
      </c>
      <c r="G50" s="368">
        <v>143</v>
      </c>
      <c r="H50" s="368">
        <v>15.6</v>
      </c>
      <c r="I50" s="368">
        <v>47.2</v>
      </c>
      <c r="J50" s="368">
        <v>80</v>
      </c>
    </row>
    <row r="51" spans="1:10" ht="12" customHeight="1">
      <c r="A51" s="95"/>
      <c r="C51" s="368"/>
      <c r="D51" s="368"/>
      <c r="E51" s="368"/>
      <c r="F51" s="368"/>
      <c r="G51" s="368"/>
      <c r="H51" s="368"/>
      <c r="I51" s="368"/>
      <c r="J51" s="368"/>
    </row>
    <row r="52" spans="1:10" ht="12" customHeight="1">
      <c r="A52" s="136" t="s">
        <v>16</v>
      </c>
      <c r="B52" s="238" t="s">
        <v>97</v>
      </c>
      <c r="C52" s="368">
        <v>120.6</v>
      </c>
      <c r="D52" s="368">
        <v>22.6</v>
      </c>
      <c r="E52" s="368">
        <v>24.6</v>
      </c>
      <c r="F52" s="368">
        <v>56.2</v>
      </c>
      <c r="G52" s="368">
        <v>57.2</v>
      </c>
      <c r="H52" s="368">
        <v>6.9</v>
      </c>
      <c r="I52" s="368">
        <v>13.4</v>
      </c>
      <c r="J52" s="368">
        <v>36.9</v>
      </c>
    </row>
    <row r="53" spans="1:10" ht="12" customHeight="1">
      <c r="A53" s="31"/>
      <c r="B53" s="238" t="s">
        <v>98</v>
      </c>
      <c r="C53" s="368">
        <v>131.1</v>
      </c>
      <c r="D53" s="368">
        <v>30.5</v>
      </c>
      <c r="E53" s="368">
        <v>38.1</v>
      </c>
      <c r="F53" s="368">
        <v>42</v>
      </c>
      <c r="G53" s="368">
        <v>51.7</v>
      </c>
      <c r="H53" s="368">
        <v>8.1999999999999993</v>
      </c>
      <c r="I53" s="368">
        <v>18.100000000000001</v>
      </c>
      <c r="J53" s="368">
        <v>25.3</v>
      </c>
    </row>
    <row r="54" spans="1:10" ht="12" customHeight="1">
      <c r="A54" s="31"/>
      <c r="B54" s="238" t="s">
        <v>505</v>
      </c>
      <c r="C54" s="368">
        <v>251.6</v>
      </c>
      <c r="D54" s="368">
        <v>53.1</v>
      </c>
      <c r="E54" s="368">
        <v>62.7</v>
      </c>
      <c r="F54" s="368">
        <v>98.2</v>
      </c>
      <c r="G54" s="368">
        <v>108.8</v>
      </c>
      <c r="H54" s="368">
        <v>15.1</v>
      </c>
      <c r="I54" s="368">
        <v>31.5</v>
      </c>
      <c r="J54" s="368">
        <v>62.2</v>
      </c>
    </row>
    <row r="55" spans="1:10" ht="12" customHeight="1">
      <c r="A55" s="95"/>
      <c r="C55" s="368"/>
      <c r="D55" s="368"/>
      <c r="E55" s="368"/>
      <c r="F55" s="368"/>
      <c r="G55" s="368"/>
      <c r="H55" s="368"/>
      <c r="I55" s="368"/>
      <c r="J55" s="368"/>
    </row>
    <row r="56" spans="1:10" ht="12" customHeight="1">
      <c r="A56" s="83" t="s">
        <v>17</v>
      </c>
      <c r="B56" s="238" t="s">
        <v>97</v>
      </c>
      <c r="C56" s="368">
        <v>1752.5</v>
      </c>
      <c r="D56" s="368">
        <v>320.39999999999998</v>
      </c>
      <c r="E56" s="368">
        <v>395</v>
      </c>
      <c r="F56" s="368">
        <v>753.7</v>
      </c>
      <c r="G56" s="368">
        <v>943.4</v>
      </c>
      <c r="H56" s="368">
        <v>92.7</v>
      </c>
      <c r="I56" s="368">
        <v>239.4</v>
      </c>
      <c r="J56" s="368">
        <v>610</v>
      </c>
    </row>
    <row r="57" spans="1:10" ht="12" customHeight="1">
      <c r="A57" s="31"/>
      <c r="B57" s="238" t="s">
        <v>98</v>
      </c>
      <c r="C57" s="368">
        <v>1806.4</v>
      </c>
      <c r="D57" s="368">
        <v>402.4</v>
      </c>
      <c r="E57" s="368">
        <v>487.5</v>
      </c>
      <c r="F57" s="368">
        <v>609.5</v>
      </c>
      <c r="G57" s="368">
        <v>847.8</v>
      </c>
      <c r="H57" s="368">
        <v>113.3</v>
      </c>
      <c r="I57" s="368">
        <v>260</v>
      </c>
      <c r="J57" s="368">
        <v>474</v>
      </c>
    </row>
    <row r="58" spans="1:10" ht="12" customHeight="1">
      <c r="A58" s="31"/>
      <c r="B58" s="239" t="s">
        <v>505</v>
      </c>
      <c r="C58" s="325">
        <v>3558.9</v>
      </c>
      <c r="D58" s="325">
        <v>722.8</v>
      </c>
      <c r="E58" s="325">
        <v>882.5</v>
      </c>
      <c r="F58" s="325">
        <v>1363.2</v>
      </c>
      <c r="G58" s="325">
        <v>1791.2</v>
      </c>
      <c r="H58" s="325">
        <v>206.1</v>
      </c>
      <c r="I58" s="325">
        <v>499.4</v>
      </c>
      <c r="J58" s="325">
        <v>1084</v>
      </c>
    </row>
  </sheetData>
  <mergeCells count="9">
    <mergeCell ref="A1:J1"/>
    <mergeCell ref="C3:F3"/>
    <mergeCell ref="G3:J3"/>
    <mergeCell ref="C4:C5"/>
    <mergeCell ref="G4:G5"/>
    <mergeCell ref="A3:B6"/>
    <mergeCell ref="D4:F4"/>
    <mergeCell ref="H4:J4"/>
    <mergeCell ref="C6:J6"/>
  </mergeCells>
  <phoneticPr fontId="0" type="noConversion"/>
  <hyperlinks>
    <hyperlink ref="A1:J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M58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9.77734375" customWidth="1"/>
    <col min="3" max="3" width="10.109375" customWidth="1"/>
    <col min="4" max="5" width="11.5546875" customWidth="1"/>
    <col min="6" max="6" width="12.88671875" customWidth="1"/>
    <col min="7" max="7" width="8.77734375" customWidth="1"/>
  </cols>
  <sheetData>
    <row r="1" spans="1:8" ht="12" customHeight="1">
      <c r="A1" s="378" t="s">
        <v>647</v>
      </c>
      <c r="B1" s="449"/>
      <c r="C1" s="449"/>
      <c r="D1" s="449"/>
      <c r="E1" s="449"/>
      <c r="F1" s="449"/>
      <c r="G1" s="449"/>
    </row>
    <row r="2" spans="1:8" ht="12" customHeight="1">
      <c r="A2" s="42"/>
      <c r="D2" s="78"/>
    </row>
    <row r="3" spans="1:8" ht="12" customHeight="1">
      <c r="A3" s="464" t="s">
        <v>312</v>
      </c>
      <c r="B3" s="467" t="s">
        <v>125</v>
      </c>
      <c r="C3" s="474" t="s">
        <v>571</v>
      </c>
      <c r="D3" s="475"/>
      <c r="E3" s="475"/>
      <c r="F3" s="475"/>
      <c r="G3" s="475"/>
    </row>
    <row r="4" spans="1:8" ht="12" customHeight="1">
      <c r="A4" s="465"/>
      <c r="B4" s="468"/>
      <c r="C4" s="467" t="s">
        <v>572</v>
      </c>
      <c r="D4" s="467" t="s">
        <v>573</v>
      </c>
      <c r="E4" s="321" t="s">
        <v>319</v>
      </c>
      <c r="F4" s="467" t="s">
        <v>574</v>
      </c>
      <c r="G4" s="471" t="s">
        <v>157</v>
      </c>
    </row>
    <row r="5" spans="1:8" ht="12" customHeight="1">
      <c r="A5" s="465"/>
      <c r="B5" s="468"/>
      <c r="C5" s="468"/>
      <c r="D5" s="468"/>
      <c r="E5" s="467" t="s">
        <v>575</v>
      </c>
      <c r="F5" s="468"/>
      <c r="G5" s="472"/>
    </row>
    <row r="6" spans="1:8" ht="12" customHeight="1">
      <c r="A6" s="465"/>
      <c r="B6" s="468"/>
      <c r="C6" s="468"/>
      <c r="D6" s="468"/>
      <c r="E6" s="468"/>
      <c r="F6" s="468"/>
      <c r="G6" s="472"/>
    </row>
    <row r="7" spans="1:8" s="7" customFormat="1" ht="12" customHeight="1">
      <c r="A7" s="465"/>
      <c r="B7" s="468"/>
      <c r="C7" s="468"/>
      <c r="D7" s="468"/>
      <c r="E7" s="468"/>
      <c r="F7" s="468"/>
      <c r="G7" s="472"/>
    </row>
    <row r="8" spans="1:8" ht="12" customHeight="1">
      <c r="A8" s="465"/>
      <c r="B8" s="468"/>
      <c r="C8" s="470"/>
      <c r="D8" s="470"/>
      <c r="E8" s="468"/>
      <c r="F8" s="470"/>
      <c r="G8" s="472"/>
    </row>
    <row r="9" spans="1:8" ht="12" customHeight="1">
      <c r="A9" s="465"/>
      <c r="B9" s="469"/>
      <c r="C9" s="469"/>
      <c r="D9" s="469"/>
      <c r="E9" s="476"/>
      <c r="F9" s="469"/>
      <c r="G9" s="473"/>
    </row>
    <row r="10" spans="1:8" ht="12" customHeight="1">
      <c r="A10" s="466"/>
      <c r="B10" s="474" t="s">
        <v>25</v>
      </c>
      <c r="C10" s="475"/>
      <c r="D10" s="475"/>
      <c r="E10" s="475"/>
      <c r="F10" s="475"/>
      <c r="G10" s="475"/>
    </row>
    <row r="11" spans="1:8" ht="12" customHeight="1">
      <c r="A11" s="315"/>
      <c r="B11" s="316"/>
      <c r="C11" s="316"/>
      <c r="D11" s="319"/>
      <c r="E11" s="317"/>
      <c r="F11" s="316"/>
      <c r="G11" s="316"/>
      <c r="H11" s="361"/>
    </row>
    <row r="12" spans="1:8" ht="12" customHeight="1">
      <c r="A12" s="320" t="s">
        <v>5</v>
      </c>
      <c r="B12" s="368">
        <v>365.31081100000011</v>
      </c>
      <c r="C12" s="368">
        <v>44.15310300000003</v>
      </c>
      <c r="D12" s="368">
        <v>13.418165999999998</v>
      </c>
      <c r="E12" s="368">
        <v>11.022558999999992</v>
      </c>
      <c r="F12" s="368">
        <v>46.846738000000016</v>
      </c>
      <c r="G12" s="368">
        <v>171.78137600000008</v>
      </c>
      <c r="H12" s="361"/>
    </row>
    <row r="13" spans="1:8" ht="12" customHeight="1">
      <c r="A13" s="320" t="s">
        <v>6</v>
      </c>
      <c r="B13" s="368">
        <v>275.20089999999908</v>
      </c>
      <c r="C13" s="368">
        <v>21.776151000000009</v>
      </c>
      <c r="D13" s="368">
        <v>13.297561</v>
      </c>
      <c r="E13" s="368">
        <v>10.430148000000001</v>
      </c>
      <c r="F13" s="368">
        <v>28.907191000000022</v>
      </c>
      <c r="G13" s="368">
        <v>153.47901600000031</v>
      </c>
      <c r="H13" s="361"/>
    </row>
    <row r="14" spans="1:8" ht="12" customHeight="1">
      <c r="A14" s="320" t="s">
        <v>7</v>
      </c>
      <c r="B14" s="368">
        <v>388.21978600000125</v>
      </c>
      <c r="C14" s="368">
        <v>23.286437000000006</v>
      </c>
      <c r="D14" s="368">
        <v>57.009722000000025</v>
      </c>
      <c r="E14" s="368">
        <v>47.20030899999999</v>
      </c>
      <c r="F14" s="368">
        <v>47.140107</v>
      </c>
      <c r="G14" s="368">
        <v>184.12321800000026</v>
      </c>
      <c r="H14" s="361"/>
    </row>
    <row r="15" spans="1:8" ht="12" customHeight="1">
      <c r="A15" s="320" t="s">
        <v>8</v>
      </c>
      <c r="B15" s="368">
        <v>313.32036899999957</v>
      </c>
      <c r="C15" s="368">
        <v>38.388743999999974</v>
      </c>
      <c r="D15" s="368" t="s">
        <v>172</v>
      </c>
      <c r="E15" s="368" t="s">
        <v>172</v>
      </c>
      <c r="F15" s="368">
        <v>53.227249999999977</v>
      </c>
      <c r="G15" s="368">
        <v>159.89813599999948</v>
      </c>
      <c r="H15" s="361"/>
    </row>
    <row r="16" spans="1:8" ht="12" customHeight="1">
      <c r="A16" s="320" t="s">
        <v>9</v>
      </c>
      <c r="B16" s="368">
        <v>233.54010099999911</v>
      </c>
      <c r="C16" s="368">
        <v>49.989118999999974</v>
      </c>
      <c r="D16" s="368">
        <v>7.334534999999998</v>
      </c>
      <c r="E16" s="368">
        <v>6.2072729999999972</v>
      </c>
      <c r="F16" s="368">
        <v>57.257872999999982</v>
      </c>
      <c r="G16" s="368">
        <v>59.91562500000002</v>
      </c>
      <c r="H16" s="361"/>
    </row>
    <row r="17" spans="1:13" ht="12" customHeight="1">
      <c r="A17" s="320" t="s">
        <v>10</v>
      </c>
      <c r="B17" s="368">
        <v>288.43005700000191</v>
      </c>
      <c r="C17" s="368">
        <v>33.405196000000004</v>
      </c>
      <c r="D17" s="368">
        <v>6.0756740000000002</v>
      </c>
      <c r="E17" s="368" t="s">
        <v>172</v>
      </c>
      <c r="F17" s="368">
        <v>59.779551000000055</v>
      </c>
      <c r="G17" s="368">
        <v>129.62166100000007</v>
      </c>
      <c r="H17" s="361"/>
    </row>
    <row r="18" spans="1:13" ht="12" customHeight="1">
      <c r="A18" s="320" t="s">
        <v>11</v>
      </c>
      <c r="B18" s="368">
        <v>339.55624300000079</v>
      </c>
      <c r="C18" s="368">
        <v>50.144926000000041</v>
      </c>
      <c r="D18" s="368">
        <v>5.0191380000000008</v>
      </c>
      <c r="E18" s="368" t="s">
        <v>172</v>
      </c>
      <c r="F18" s="368">
        <v>69.510376000000008</v>
      </c>
      <c r="G18" s="368">
        <v>143.62765500000015</v>
      </c>
      <c r="H18" s="361"/>
    </row>
    <row r="19" spans="1:13" ht="12" customHeight="1">
      <c r="A19" s="320" t="s">
        <v>12</v>
      </c>
      <c r="B19" s="368">
        <v>321.50618599999996</v>
      </c>
      <c r="C19" s="368">
        <v>61.081921000000001</v>
      </c>
      <c r="D19" s="368">
        <v>5.7404990000000016</v>
      </c>
      <c r="E19" s="368" t="s">
        <v>172</v>
      </c>
      <c r="F19" s="368">
        <v>62.352193000000078</v>
      </c>
      <c r="G19" s="368">
        <v>103.73239600000005</v>
      </c>
      <c r="H19" s="361"/>
    </row>
    <row r="20" spans="1:13" ht="12" customHeight="1">
      <c r="A20" s="320" t="s">
        <v>13</v>
      </c>
      <c r="B20" s="368">
        <v>252.61264200000036</v>
      </c>
      <c r="C20" s="368">
        <v>18.741249000000007</v>
      </c>
      <c r="D20" s="368">
        <v>53.829283000000004</v>
      </c>
      <c r="E20" s="368">
        <v>42.370423000000059</v>
      </c>
      <c r="F20" s="368">
        <v>37.507475000000078</v>
      </c>
      <c r="G20" s="368">
        <v>96.116889999999941</v>
      </c>
      <c r="H20" s="361"/>
    </row>
    <row r="21" spans="1:13" ht="12" customHeight="1">
      <c r="A21" s="320" t="s">
        <v>14</v>
      </c>
      <c r="B21" s="368">
        <v>255.40730099999965</v>
      </c>
      <c r="C21" s="368">
        <v>25.633904000000026</v>
      </c>
      <c r="D21" s="368">
        <v>72.710428999999891</v>
      </c>
      <c r="E21" s="368">
        <v>58.616464999999955</v>
      </c>
      <c r="F21" s="368">
        <v>40.878317999999993</v>
      </c>
      <c r="G21" s="368">
        <v>65.222932999999983</v>
      </c>
      <c r="H21" s="361"/>
    </row>
    <row r="22" spans="1:13" ht="12" customHeight="1">
      <c r="A22" s="320" t="s">
        <v>15</v>
      </c>
      <c r="B22" s="368">
        <v>274.18226500000043</v>
      </c>
      <c r="C22" s="368">
        <v>20.370056000000002</v>
      </c>
      <c r="D22" s="368">
        <v>63.616617000000005</v>
      </c>
      <c r="E22" s="368">
        <v>45.302630000000065</v>
      </c>
      <c r="F22" s="368">
        <v>48.49389</v>
      </c>
      <c r="G22" s="368">
        <v>90.696561999999844</v>
      </c>
      <c r="H22" s="361"/>
    </row>
    <row r="23" spans="1:13" ht="12" customHeight="1">
      <c r="A23" s="320" t="s">
        <v>16</v>
      </c>
      <c r="B23" s="368">
        <v>251.6262069999996</v>
      </c>
      <c r="C23" s="368">
        <v>57.235981999999971</v>
      </c>
      <c r="D23" s="368" t="s">
        <v>172</v>
      </c>
      <c r="E23" s="368" t="s">
        <v>172</v>
      </c>
      <c r="F23" s="368">
        <v>62.971510999999985</v>
      </c>
      <c r="G23" s="368">
        <v>77.305316000000147</v>
      </c>
      <c r="H23" s="361"/>
    </row>
    <row r="24" spans="1:13" ht="12" customHeight="1">
      <c r="A24" s="318" t="s">
        <v>17</v>
      </c>
      <c r="B24" s="325">
        <v>3558.9128680000376</v>
      </c>
      <c r="C24" s="325">
        <v>444.20678800000127</v>
      </c>
      <c r="D24" s="325">
        <v>306.02496200000093</v>
      </c>
      <c r="E24" s="325">
        <v>236.745474</v>
      </c>
      <c r="F24" s="325">
        <v>614.87247299999899</v>
      </c>
      <c r="G24" s="325">
        <v>1435.5207840000019</v>
      </c>
      <c r="H24" s="361"/>
    </row>
    <row r="25" spans="1:13" ht="12" customHeight="1">
      <c r="A25" s="7"/>
      <c r="B25" s="77"/>
      <c r="C25" s="75"/>
      <c r="D25" s="75"/>
      <c r="E25" s="75"/>
      <c r="F25" s="76"/>
      <c r="H25" s="361"/>
    </row>
    <row r="26" spans="1:13" ht="24" customHeight="1">
      <c r="A26" s="378" t="s">
        <v>646</v>
      </c>
      <c r="B26" s="379"/>
      <c r="C26" s="379"/>
      <c r="D26" s="379"/>
      <c r="E26" s="379"/>
      <c r="F26" s="9"/>
      <c r="H26" s="361"/>
    </row>
    <row r="27" spans="1:13" ht="12" customHeight="1">
      <c r="A27" s="42"/>
      <c r="C27" s="78"/>
      <c r="F27" s="9"/>
    </row>
    <row r="28" spans="1:13" ht="16.8" customHeight="1">
      <c r="A28" s="380" t="s">
        <v>312</v>
      </c>
      <c r="B28" s="399" t="s">
        <v>125</v>
      </c>
      <c r="C28" s="385" t="s">
        <v>362</v>
      </c>
      <c r="D28" s="386"/>
      <c r="E28" s="386"/>
      <c r="F28" s="9"/>
    </row>
    <row r="29" spans="1:13" ht="28.2" customHeight="1">
      <c r="A29" s="390"/>
      <c r="B29" s="462"/>
      <c r="C29" s="410" t="s">
        <v>0</v>
      </c>
      <c r="D29" s="385" t="s">
        <v>364</v>
      </c>
      <c r="E29" s="386"/>
      <c r="F29" s="9"/>
    </row>
    <row r="30" spans="1:13" ht="66" customHeight="1">
      <c r="A30" s="390"/>
      <c r="B30" s="463"/>
      <c r="C30" s="463"/>
      <c r="D30" s="246" t="s">
        <v>293</v>
      </c>
      <c r="E30" s="240" t="s">
        <v>363</v>
      </c>
      <c r="F30" s="9"/>
    </row>
    <row r="31" spans="1:13" ht="12" customHeight="1">
      <c r="A31" s="384"/>
      <c r="B31" s="391" t="s">
        <v>25</v>
      </c>
      <c r="C31" s="392"/>
      <c r="D31" s="392"/>
      <c r="E31" s="392"/>
      <c r="F31" s="9"/>
      <c r="M31" s="362"/>
    </row>
    <row r="32" spans="1:13" ht="12" customHeight="1">
      <c r="A32" s="7"/>
      <c r="B32" s="53"/>
      <c r="C32" s="53"/>
      <c r="D32" s="96"/>
      <c r="E32" s="53"/>
    </row>
    <row r="33" spans="1:7" ht="12" customHeight="1">
      <c r="A33" s="136" t="s">
        <v>5</v>
      </c>
      <c r="B33" s="368">
        <v>365.31081100000011</v>
      </c>
      <c r="C33" s="368">
        <v>79.831868999999898</v>
      </c>
      <c r="D33" s="368">
        <v>124.992245</v>
      </c>
      <c r="E33" s="368">
        <v>109.81529199999989</v>
      </c>
    </row>
    <row r="34" spans="1:7" ht="12" customHeight="1">
      <c r="A34" s="136" t="s">
        <v>6</v>
      </c>
      <c r="B34" s="368">
        <v>275.20089999999908</v>
      </c>
      <c r="C34" s="368">
        <v>59.04390100000002</v>
      </c>
      <c r="D34" s="368">
        <v>123.59302099999995</v>
      </c>
      <c r="E34" s="368">
        <v>108.92052999999993</v>
      </c>
    </row>
    <row r="35" spans="1:7" ht="12" customHeight="1">
      <c r="A35" s="136" t="s">
        <v>7</v>
      </c>
      <c r="B35" s="368">
        <v>388.21978600000125</v>
      </c>
      <c r="C35" s="368">
        <v>112.00491500000003</v>
      </c>
      <c r="D35" s="368">
        <v>162.80757100000002</v>
      </c>
      <c r="E35" s="368">
        <v>128.78384100000008</v>
      </c>
    </row>
    <row r="36" spans="1:7" ht="12" customHeight="1">
      <c r="A36" s="136" t="s">
        <v>8</v>
      </c>
      <c r="B36" s="368">
        <v>313.32036899999957</v>
      </c>
      <c r="C36" s="368">
        <v>91.644058000000101</v>
      </c>
      <c r="D36" s="368">
        <v>115.47200500000014</v>
      </c>
      <c r="E36" s="368">
        <v>102.34718400000001</v>
      </c>
    </row>
    <row r="37" spans="1:7" ht="12" customHeight="1">
      <c r="A37" s="136" t="s">
        <v>9</v>
      </c>
      <c r="B37" s="368">
        <v>233.54010099999911</v>
      </c>
      <c r="C37" s="368">
        <v>91.633486000000119</v>
      </c>
      <c r="D37" s="368">
        <v>41.612313000000029</v>
      </c>
      <c r="E37" s="368">
        <v>30.107564000000004</v>
      </c>
    </row>
    <row r="38" spans="1:7" ht="12" customHeight="1">
      <c r="A38" s="136" t="s">
        <v>10</v>
      </c>
      <c r="B38" s="368">
        <v>288.43005700000191</v>
      </c>
      <c r="C38" s="368">
        <v>96.058683000000059</v>
      </c>
      <c r="D38" s="368">
        <v>100.9565119999999</v>
      </c>
      <c r="E38" s="368">
        <v>89.61855599999997</v>
      </c>
    </row>
    <row r="39" spans="1:7" ht="12" customHeight="1">
      <c r="A39" s="136" t="s">
        <v>11</v>
      </c>
      <c r="B39" s="368">
        <v>339.55624300000079</v>
      </c>
      <c r="C39" s="368">
        <v>109.77250799999983</v>
      </c>
      <c r="D39" s="368">
        <v>106.58694900000003</v>
      </c>
      <c r="E39" s="368">
        <v>92.489222000000041</v>
      </c>
    </row>
    <row r="40" spans="1:7" ht="12" customHeight="1">
      <c r="A40" s="136" t="s">
        <v>12</v>
      </c>
      <c r="B40" s="368">
        <v>321.50618599999996</v>
      </c>
      <c r="C40" s="368">
        <v>105.20242400000025</v>
      </c>
      <c r="D40" s="368">
        <v>71.958779000000121</v>
      </c>
      <c r="E40" s="368">
        <v>62.999868000000021</v>
      </c>
    </row>
    <row r="41" spans="1:7" ht="12" customHeight="1">
      <c r="A41" s="136" t="s">
        <v>13</v>
      </c>
      <c r="B41" s="368">
        <v>252.61264200000036</v>
      </c>
      <c r="C41" s="368">
        <v>95.046580999999847</v>
      </c>
      <c r="D41" s="368">
        <v>86.202560999999847</v>
      </c>
      <c r="E41" s="368">
        <v>59.629061999999983</v>
      </c>
    </row>
    <row r="42" spans="1:7" ht="12" customHeight="1">
      <c r="A42" s="136" t="s">
        <v>14</v>
      </c>
      <c r="B42" s="368">
        <v>255.40730099999965</v>
      </c>
      <c r="C42" s="368">
        <v>109.65590599999976</v>
      </c>
      <c r="D42" s="368">
        <v>66.729076999999933</v>
      </c>
      <c r="E42" s="368">
        <v>39.514703000000026</v>
      </c>
    </row>
    <row r="43" spans="1:7" ht="12" customHeight="1">
      <c r="A43" s="136" t="s">
        <v>15</v>
      </c>
      <c r="B43" s="368">
        <v>274.18226500000043</v>
      </c>
      <c r="C43" s="368">
        <v>112.95105699999992</v>
      </c>
      <c r="D43" s="368">
        <v>83.688579999999817</v>
      </c>
      <c r="E43" s="368">
        <v>57.585523000000016</v>
      </c>
    </row>
    <row r="44" spans="1:7" ht="12" customHeight="1">
      <c r="A44" s="136" t="s">
        <v>16</v>
      </c>
      <c r="B44" s="368">
        <v>251.6262069999996</v>
      </c>
      <c r="C44" s="368">
        <v>107.26265200000007</v>
      </c>
      <c r="D44" s="368">
        <v>55.444591000000095</v>
      </c>
      <c r="E44" s="368">
        <v>44.370853000000061</v>
      </c>
    </row>
    <row r="45" spans="1:7" ht="12" customHeight="1">
      <c r="A45" s="86" t="s">
        <v>17</v>
      </c>
      <c r="B45" s="325">
        <v>3558.9128680000376</v>
      </c>
      <c r="C45" s="325">
        <v>1170.1080399999983</v>
      </c>
      <c r="D45" s="325">
        <v>1140.0442040000034</v>
      </c>
      <c r="E45" s="325">
        <v>926.18219800000202</v>
      </c>
    </row>
    <row r="46" spans="1:7" ht="12" customHeight="1">
      <c r="A46" s="7" t="s">
        <v>23</v>
      </c>
      <c r="B46" s="47"/>
      <c r="C46" s="9"/>
      <c r="D46" s="21"/>
      <c r="E46" s="9"/>
      <c r="F46" s="9"/>
    </row>
    <row r="47" spans="1:7" ht="33" customHeight="1">
      <c r="A47" s="460" t="s">
        <v>517</v>
      </c>
      <c r="B47" s="461"/>
      <c r="C47" s="461"/>
      <c r="D47" s="461"/>
      <c r="E47" s="461"/>
      <c r="F47" s="461"/>
      <c r="G47" s="461"/>
    </row>
    <row r="48" spans="1:7" ht="22.05" customHeight="1">
      <c r="A48" s="460" t="s">
        <v>586</v>
      </c>
      <c r="B48" s="461"/>
      <c r="C48" s="461"/>
      <c r="D48" s="461"/>
      <c r="E48" s="461"/>
      <c r="F48" s="461"/>
      <c r="G48" s="461"/>
    </row>
    <row r="49" spans="1:7" ht="12" customHeight="1">
      <c r="A49" s="460" t="s">
        <v>518</v>
      </c>
      <c r="B49" s="461"/>
      <c r="C49" s="461"/>
      <c r="D49" s="461"/>
      <c r="E49" s="461"/>
      <c r="F49" s="461"/>
      <c r="G49" s="461"/>
    </row>
    <row r="50" spans="1:7" ht="12" customHeight="1">
      <c r="A50" s="460" t="s">
        <v>519</v>
      </c>
      <c r="B50" s="461"/>
      <c r="C50" s="461"/>
      <c r="D50" s="461"/>
      <c r="E50" s="461"/>
      <c r="F50" s="461"/>
      <c r="G50" s="461"/>
    </row>
    <row r="51" spans="1:7" ht="12" customHeight="1">
      <c r="A51" s="31"/>
      <c r="B51" s="47"/>
      <c r="C51" s="47"/>
      <c r="D51" s="47"/>
      <c r="E51" s="47"/>
      <c r="F51" s="9"/>
    </row>
    <row r="52" spans="1:7" ht="12" customHeight="1">
      <c r="A52" s="31"/>
      <c r="B52" s="47"/>
      <c r="C52" s="9"/>
      <c r="D52" s="9"/>
      <c r="E52" s="9"/>
      <c r="F52" s="9"/>
    </row>
    <row r="53" spans="1:7" ht="12" customHeight="1">
      <c r="A53" s="31"/>
      <c r="B53" s="47"/>
      <c r="C53" s="9"/>
      <c r="D53" s="9"/>
      <c r="E53" s="9"/>
      <c r="F53" s="9"/>
    </row>
    <row r="54" spans="1:7" ht="12" customHeight="1">
      <c r="A54" s="69"/>
      <c r="B54" s="72"/>
      <c r="C54" s="72"/>
      <c r="D54" s="72"/>
      <c r="E54" s="72"/>
      <c r="F54" s="72"/>
    </row>
    <row r="55" spans="1:7" ht="12" customHeight="1">
      <c r="A55" s="7"/>
      <c r="C55" s="40"/>
      <c r="D55" s="40"/>
      <c r="E55" s="40"/>
      <c r="F55" s="67"/>
    </row>
    <row r="56" spans="1:7" ht="12" customHeight="1">
      <c r="A56" s="31"/>
      <c r="B56" s="47"/>
      <c r="C56" s="9"/>
      <c r="D56" s="9"/>
      <c r="E56" s="9"/>
      <c r="F56" s="9"/>
    </row>
    <row r="57" spans="1:7" ht="12" customHeight="1">
      <c r="A57" s="31"/>
      <c r="B57" s="47"/>
      <c r="C57" s="9"/>
      <c r="D57" s="9"/>
      <c r="E57" s="9"/>
      <c r="F57" s="9"/>
    </row>
    <row r="58" spans="1:7" ht="12" customHeight="1">
      <c r="A58" s="31"/>
      <c r="B58" s="72"/>
      <c r="C58" s="72"/>
      <c r="D58" s="72"/>
      <c r="E58" s="72"/>
      <c r="F58" s="72"/>
    </row>
  </sheetData>
  <mergeCells count="21">
    <mergeCell ref="A3:A10"/>
    <mergeCell ref="B3:B9"/>
    <mergeCell ref="C4:C9"/>
    <mergeCell ref="G4:G9"/>
    <mergeCell ref="A1:G1"/>
    <mergeCell ref="B10:G10"/>
    <mergeCell ref="E5:E9"/>
    <mergeCell ref="C3:G3"/>
    <mergeCell ref="D4:D9"/>
    <mergeCell ref="F4:F9"/>
    <mergeCell ref="A47:G47"/>
    <mergeCell ref="A48:G48"/>
    <mergeCell ref="A49:G49"/>
    <mergeCell ref="A50:G50"/>
    <mergeCell ref="A26:E26"/>
    <mergeCell ref="B31:E31"/>
    <mergeCell ref="C28:E28"/>
    <mergeCell ref="B28:B30"/>
    <mergeCell ref="A28:A31"/>
    <mergeCell ref="C29:C30"/>
    <mergeCell ref="D29:E29"/>
  </mergeCells>
  <phoneticPr fontId="0" type="noConversion"/>
  <hyperlinks>
    <hyperlink ref="A1:F1" location="Inhaltsverzeichnis!A110" display="Inhaltsverzeichnis!A110"/>
    <hyperlink ref="A26:E26" location="Inhaltsverzeichnis!A115" display="Inhaltsverzeichnis!A115"/>
    <hyperlink ref="A1:G1" location="Inhaltsverzeichnis!A111" display="4.7  Bevölkerung im Land Berlin 2017 nach Bezirken und höchstem allgemeinbildenden Schulabschluss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57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0.88671875" customWidth="1"/>
    <col min="2" max="2" width="2.44140625" style="235" customWidth="1"/>
    <col min="3" max="8" width="7.5546875" customWidth="1"/>
  </cols>
  <sheetData>
    <row r="1" spans="1:8" ht="24" customHeight="1">
      <c r="A1" s="378" t="s">
        <v>648</v>
      </c>
      <c r="B1" s="378"/>
      <c r="C1" s="379"/>
      <c r="D1" s="379"/>
      <c r="E1" s="379"/>
      <c r="F1" s="379"/>
      <c r="G1" s="379"/>
      <c r="H1" s="379"/>
    </row>
    <row r="2" spans="1:8" ht="12" customHeight="1">
      <c r="A2" s="37"/>
    </row>
    <row r="3" spans="1:8" ht="12" customHeight="1">
      <c r="A3" s="437" t="s">
        <v>593</v>
      </c>
      <c r="B3" s="438"/>
      <c r="C3" s="399" t="s">
        <v>123</v>
      </c>
      <c r="D3" s="391" t="s">
        <v>86</v>
      </c>
      <c r="E3" s="402"/>
      <c r="F3" s="402"/>
      <c r="G3" s="402"/>
      <c r="H3" s="402"/>
    </row>
    <row r="4" spans="1:8" ht="24" customHeight="1">
      <c r="A4" s="439"/>
      <c r="B4" s="390"/>
      <c r="C4" s="401"/>
      <c r="D4" s="245" t="s">
        <v>367</v>
      </c>
      <c r="E4" s="245" t="s">
        <v>114</v>
      </c>
      <c r="F4" s="245" t="s">
        <v>115</v>
      </c>
      <c r="G4" s="245" t="s">
        <v>116</v>
      </c>
      <c r="H4" s="242" t="s">
        <v>130</v>
      </c>
    </row>
    <row r="5" spans="1:8" ht="12" customHeight="1">
      <c r="A5" s="383"/>
      <c r="B5" s="384"/>
      <c r="C5" s="391" t="s">
        <v>25</v>
      </c>
      <c r="D5" s="392"/>
      <c r="E5" s="392"/>
      <c r="F5" s="392"/>
      <c r="G5" s="392"/>
      <c r="H5" s="392"/>
    </row>
    <row r="6" spans="1:8" ht="12" customHeight="1">
      <c r="A6" s="58"/>
      <c r="B6" s="236"/>
      <c r="C6" s="53"/>
      <c r="D6" s="53"/>
      <c r="E6" s="53"/>
      <c r="F6" s="53"/>
      <c r="G6" s="53"/>
      <c r="H6" s="53"/>
    </row>
    <row r="7" spans="1:8" s="7" customFormat="1" ht="12" customHeight="1">
      <c r="A7" s="117" t="s">
        <v>5</v>
      </c>
      <c r="B7" s="238" t="s">
        <v>97</v>
      </c>
      <c r="C7" s="368">
        <v>104.8</v>
      </c>
      <c r="D7" s="368">
        <v>9.1999999999999993</v>
      </c>
      <c r="E7" s="368">
        <v>35.299999999999997</v>
      </c>
      <c r="F7" s="368">
        <v>27.6</v>
      </c>
      <c r="G7" s="368">
        <v>20.7</v>
      </c>
      <c r="H7" s="368">
        <v>12</v>
      </c>
    </row>
    <row r="8" spans="1:8" ht="12" customHeight="1">
      <c r="A8" s="31"/>
      <c r="B8" s="238" t="s">
        <v>98</v>
      </c>
      <c r="C8" s="368">
        <v>80.5</v>
      </c>
      <c r="D8" s="368">
        <v>9</v>
      </c>
      <c r="E8" s="368">
        <v>28.4</v>
      </c>
      <c r="F8" s="368">
        <v>16.5</v>
      </c>
      <c r="G8" s="368">
        <v>15.2</v>
      </c>
      <c r="H8" s="368">
        <v>11.5</v>
      </c>
    </row>
    <row r="9" spans="1:8" ht="12" customHeight="1">
      <c r="A9" s="31"/>
      <c r="B9" s="238" t="s">
        <v>505</v>
      </c>
      <c r="C9" s="368">
        <v>185.4</v>
      </c>
      <c r="D9" s="368">
        <v>18.100000000000001</v>
      </c>
      <c r="E9" s="368">
        <v>63.7</v>
      </c>
      <c r="F9" s="368">
        <v>44.1</v>
      </c>
      <c r="G9" s="368">
        <v>36</v>
      </c>
      <c r="H9" s="368">
        <v>23.4</v>
      </c>
    </row>
    <row r="10" spans="1:8" ht="12" customHeight="1">
      <c r="A10" s="31"/>
      <c r="C10" s="368"/>
      <c r="D10" s="368"/>
      <c r="E10" s="368"/>
      <c r="F10" s="368"/>
      <c r="G10" s="368"/>
      <c r="H10" s="368"/>
    </row>
    <row r="11" spans="1:8" ht="12" customHeight="1">
      <c r="A11" s="117" t="s">
        <v>6</v>
      </c>
      <c r="B11" s="238" t="s">
        <v>97</v>
      </c>
      <c r="C11" s="368">
        <v>89</v>
      </c>
      <c r="D11" s="368" t="s">
        <v>172</v>
      </c>
      <c r="E11" s="368">
        <v>31.4</v>
      </c>
      <c r="F11" s="368">
        <v>25.4</v>
      </c>
      <c r="G11" s="368">
        <v>17.600000000000001</v>
      </c>
      <c r="H11" s="368">
        <v>10</v>
      </c>
    </row>
    <row r="12" spans="1:8" ht="12" customHeight="1">
      <c r="A12" s="31"/>
      <c r="B12" s="238" t="s">
        <v>98</v>
      </c>
      <c r="C12" s="368">
        <v>75.2</v>
      </c>
      <c r="D12" s="368">
        <v>5.2</v>
      </c>
      <c r="E12" s="368">
        <v>27</v>
      </c>
      <c r="F12" s="368">
        <v>22.2</v>
      </c>
      <c r="G12" s="368">
        <v>14.3</v>
      </c>
      <c r="H12" s="368">
        <v>6.6</v>
      </c>
    </row>
    <row r="13" spans="1:8" ht="12" customHeight="1">
      <c r="A13" s="31"/>
      <c r="B13" s="238" t="s">
        <v>505</v>
      </c>
      <c r="C13" s="368">
        <v>164.3</v>
      </c>
      <c r="D13" s="368">
        <v>9.8000000000000007</v>
      </c>
      <c r="E13" s="368">
        <v>58.4</v>
      </c>
      <c r="F13" s="368">
        <v>47.6</v>
      </c>
      <c r="G13" s="368">
        <v>31.9</v>
      </c>
      <c r="H13" s="368">
        <v>16.600000000000001</v>
      </c>
    </row>
    <row r="14" spans="1:8" ht="12" customHeight="1">
      <c r="A14" s="31"/>
      <c r="C14" s="368"/>
      <c r="D14" s="368"/>
      <c r="E14" s="368"/>
      <c r="F14" s="368"/>
      <c r="G14" s="368"/>
      <c r="H14" s="368"/>
    </row>
    <row r="15" spans="1:8" ht="12" customHeight="1">
      <c r="A15" s="117" t="s">
        <v>7</v>
      </c>
      <c r="B15" s="238" t="s">
        <v>97</v>
      </c>
      <c r="C15" s="368">
        <v>117.1</v>
      </c>
      <c r="D15" s="368">
        <v>5.5</v>
      </c>
      <c r="E15" s="368">
        <v>30.6</v>
      </c>
      <c r="F15" s="368">
        <v>31.9</v>
      </c>
      <c r="G15" s="368">
        <v>30.9</v>
      </c>
      <c r="H15" s="368">
        <v>18.2</v>
      </c>
    </row>
    <row r="16" spans="1:8" ht="12" customHeight="1">
      <c r="A16" s="26"/>
      <c r="B16" s="238" t="s">
        <v>98</v>
      </c>
      <c r="C16" s="368">
        <v>108.2</v>
      </c>
      <c r="D16" s="368">
        <v>6.3</v>
      </c>
      <c r="E16" s="368">
        <v>30.8</v>
      </c>
      <c r="F16" s="368">
        <v>27.4</v>
      </c>
      <c r="G16" s="368">
        <v>28.4</v>
      </c>
      <c r="H16" s="368">
        <v>15.2</v>
      </c>
    </row>
    <row r="17" spans="1:8" ht="12" customHeight="1">
      <c r="A17" s="26"/>
      <c r="B17" s="238" t="s">
        <v>505</v>
      </c>
      <c r="C17" s="368">
        <v>225.3</v>
      </c>
      <c r="D17" s="368">
        <v>11.9</v>
      </c>
      <c r="E17" s="368">
        <v>61.4</v>
      </c>
      <c r="F17" s="368">
        <v>59.2</v>
      </c>
      <c r="G17" s="368">
        <v>59.3</v>
      </c>
      <c r="H17" s="368">
        <v>33.4</v>
      </c>
    </row>
    <row r="18" spans="1:8" ht="12" customHeight="1">
      <c r="A18" s="14"/>
      <c r="C18" s="368"/>
      <c r="D18" s="368"/>
      <c r="E18" s="368"/>
      <c r="F18" s="368"/>
      <c r="G18" s="368"/>
      <c r="H18" s="368"/>
    </row>
    <row r="19" spans="1:8" ht="12" customHeight="1">
      <c r="A19" s="117" t="s">
        <v>8</v>
      </c>
      <c r="B19" s="238" t="s">
        <v>97</v>
      </c>
      <c r="C19" s="368">
        <v>76.599999999999994</v>
      </c>
      <c r="D19" s="368" t="s">
        <v>172</v>
      </c>
      <c r="E19" s="368">
        <v>15.3</v>
      </c>
      <c r="F19" s="368">
        <v>18</v>
      </c>
      <c r="G19" s="368">
        <v>17.899999999999999</v>
      </c>
      <c r="H19" s="368">
        <v>21</v>
      </c>
    </row>
    <row r="20" spans="1:8" ht="12" customHeight="1">
      <c r="A20" s="31"/>
      <c r="B20" s="238" t="s">
        <v>98</v>
      </c>
      <c r="C20" s="368">
        <v>75.099999999999994</v>
      </c>
      <c r="D20" s="368">
        <v>5.5</v>
      </c>
      <c r="E20" s="368">
        <v>16.8</v>
      </c>
      <c r="F20" s="368">
        <v>15.3</v>
      </c>
      <c r="G20" s="368">
        <v>19.2</v>
      </c>
      <c r="H20" s="368">
        <v>18.399999999999999</v>
      </c>
    </row>
    <row r="21" spans="1:8" ht="12" customHeight="1">
      <c r="A21" s="31"/>
      <c r="B21" s="238" t="s">
        <v>505</v>
      </c>
      <c r="C21" s="368">
        <v>151.80000000000001</v>
      </c>
      <c r="D21" s="368">
        <v>10</v>
      </c>
      <c r="E21" s="368">
        <v>32.1</v>
      </c>
      <c r="F21" s="368">
        <v>33.299999999999997</v>
      </c>
      <c r="G21" s="368">
        <v>37.1</v>
      </c>
      <c r="H21" s="368">
        <v>39.4</v>
      </c>
    </row>
    <row r="22" spans="1:8" ht="12" customHeight="1">
      <c r="A22" s="95"/>
      <c r="C22" s="368"/>
      <c r="D22" s="368"/>
      <c r="E22" s="368"/>
      <c r="F22" s="368"/>
      <c r="G22" s="368"/>
      <c r="H22" s="368"/>
    </row>
    <row r="23" spans="1:8" ht="12" customHeight="1">
      <c r="A23" s="117" t="s">
        <v>9</v>
      </c>
      <c r="B23" s="238" t="s">
        <v>97</v>
      </c>
      <c r="C23" s="368">
        <v>54</v>
      </c>
      <c r="D23" s="368">
        <v>5.0999999999999996</v>
      </c>
      <c r="E23" s="368">
        <v>11.1</v>
      </c>
      <c r="F23" s="368">
        <v>12.2</v>
      </c>
      <c r="G23" s="368">
        <v>12.7</v>
      </c>
      <c r="H23" s="368">
        <v>12.9</v>
      </c>
    </row>
    <row r="24" spans="1:8" ht="12" customHeight="1">
      <c r="A24" s="31"/>
      <c r="B24" s="238" t="s">
        <v>98</v>
      </c>
      <c r="C24" s="368">
        <v>47.3</v>
      </c>
      <c r="D24" s="368" t="s">
        <v>172</v>
      </c>
      <c r="E24" s="368">
        <v>9.6</v>
      </c>
      <c r="F24" s="368">
        <v>10</v>
      </c>
      <c r="G24" s="368">
        <v>12.9</v>
      </c>
      <c r="H24" s="368">
        <v>10.7</v>
      </c>
    </row>
    <row r="25" spans="1:8" ht="12" customHeight="1">
      <c r="A25" s="31"/>
      <c r="B25" s="238" t="s">
        <v>505</v>
      </c>
      <c r="C25" s="368">
        <v>101.3</v>
      </c>
      <c r="D25" s="368">
        <v>9.1999999999999993</v>
      </c>
      <c r="E25" s="368">
        <v>20.7</v>
      </c>
      <c r="F25" s="368">
        <v>22.2</v>
      </c>
      <c r="G25" s="368">
        <v>25.6</v>
      </c>
      <c r="H25" s="368">
        <v>23.6</v>
      </c>
    </row>
    <row r="26" spans="1:8" ht="12" customHeight="1">
      <c r="A26" s="31"/>
      <c r="C26" s="368"/>
      <c r="D26" s="368"/>
      <c r="E26" s="368"/>
      <c r="F26" s="368"/>
      <c r="G26" s="368"/>
      <c r="H26" s="368"/>
    </row>
    <row r="27" spans="1:8" ht="12" customHeight="1">
      <c r="A27" s="117" t="s">
        <v>10</v>
      </c>
      <c r="B27" s="238" t="s">
        <v>97</v>
      </c>
      <c r="C27" s="368">
        <v>67.3</v>
      </c>
      <c r="D27" s="368" t="s">
        <v>172</v>
      </c>
      <c r="E27" s="368">
        <v>12.5</v>
      </c>
      <c r="F27" s="368">
        <v>14.1</v>
      </c>
      <c r="G27" s="368">
        <v>20.399999999999999</v>
      </c>
      <c r="H27" s="368">
        <v>17.3</v>
      </c>
    </row>
    <row r="28" spans="1:8" ht="12" customHeight="1">
      <c r="A28" s="26"/>
      <c r="B28" s="238" t="s">
        <v>98</v>
      </c>
      <c r="C28" s="368">
        <v>65</v>
      </c>
      <c r="D28" s="368" t="s">
        <v>172</v>
      </c>
      <c r="E28" s="368">
        <v>10.6</v>
      </c>
      <c r="F28" s="368">
        <v>15.2</v>
      </c>
      <c r="G28" s="368">
        <v>20.7</v>
      </c>
      <c r="H28" s="368">
        <v>14.1</v>
      </c>
    </row>
    <row r="29" spans="1:8" ht="12" customHeight="1">
      <c r="A29" s="26"/>
      <c r="B29" s="238" t="s">
        <v>505</v>
      </c>
      <c r="C29" s="368">
        <v>132.30000000000001</v>
      </c>
      <c r="D29" s="368">
        <v>7.3</v>
      </c>
      <c r="E29" s="368">
        <v>23.1</v>
      </c>
      <c r="F29" s="368">
        <v>29.3</v>
      </c>
      <c r="G29" s="368">
        <v>41.1</v>
      </c>
      <c r="H29" s="368">
        <v>31.4</v>
      </c>
    </row>
    <row r="30" spans="1:8" ht="12" customHeight="1">
      <c r="A30" s="26"/>
      <c r="C30" s="368"/>
      <c r="D30" s="368"/>
      <c r="E30" s="368"/>
      <c r="F30" s="368"/>
      <c r="G30" s="368"/>
      <c r="H30" s="368"/>
    </row>
    <row r="31" spans="1:8" s="34" customFormat="1" ht="12" customHeight="1">
      <c r="A31" s="117" t="s">
        <v>11</v>
      </c>
      <c r="B31" s="238" t="s">
        <v>97</v>
      </c>
      <c r="C31" s="368">
        <v>87.1</v>
      </c>
      <c r="D31" s="368">
        <v>5.6</v>
      </c>
      <c r="E31" s="368">
        <v>20</v>
      </c>
      <c r="F31" s="368">
        <v>19.7</v>
      </c>
      <c r="G31" s="368">
        <v>22.6</v>
      </c>
      <c r="H31" s="368">
        <v>19.3</v>
      </c>
    </row>
    <row r="32" spans="1:8" ht="12" customHeight="1">
      <c r="A32" s="31"/>
      <c r="B32" s="238" t="s">
        <v>98</v>
      </c>
      <c r="C32" s="368">
        <v>82.3</v>
      </c>
      <c r="D32" s="368">
        <v>6.7</v>
      </c>
      <c r="E32" s="368">
        <v>19</v>
      </c>
      <c r="F32" s="368">
        <v>16.399999999999999</v>
      </c>
      <c r="G32" s="368">
        <v>22.1</v>
      </c>
      <c r="H32" s="368">
        <v>18.100000000000001</v>
      </c>
    </row>
    <row r="33" spans="1:8" ht="12" customHeight="1">
      <c r="A33" s="31"/>
      <c r="B33" s="238" t="s">
        <v>505</v>
      </c>
      <c r="C33" s="368">
        <v>169.5</v>
      </c>
      <c r="D33" s="368">
        <v>12.3</v>
      </c>
      <c r="E33" s="368">
        <v>39</v>
      </c>
      <c r="F33" s="368">
        <v>36</v>
      </c>
      <c r="G33" s="368">
        <v>44.7</v>
      </c>
      <c r="H33" s="368">
        <v>37.4</v>
      </c>
    </row>
    <row r="34" spans="1:8" ht="12" customHeight="1">
      <c r="A34" s="31"/>
      <c r="C34" s="368"/>
      <c r="D34" s="368"/>
      <c r="E34" s="368"/>
      <c r="F34" s="368"/>
      <c r="G34" s="368"/>
      <c r="H34" s="368"/>
    </row>
    <row r="35" spans="1:8" ht="12" customHeight="1">
      <c r="A35" s="117" t="s">
        <v>12</v>
      </c>
      <c r="B35" s="238" t="s">
        <v>97</v>
      </c>
      <c r="C35" s="368">
        <v>79.7</v>
      </c>
      <c r="D35" s="368">
        <v>7.2</v>
      </c>
      <c r="E35" s="368">
        <v>22.9</v>
      </c>
      <c r="F35" s="368">
        <v>20.6</v>
      </c>
      <c r="G35" s="368">
        <v>16</v>
      </c>
      <c r="H35" s="368">
        <v>13</v>
      </c>
    </row>
    <row r="36" spans="1:8" ht="12" customHeight="1">
      <c r="A36" s="31"/>
      <c r="B36" s="238" t="s">
        <v>98</v>
      </c>
      <c r="C36" s="368">
        <v>69.400000000000006</v>
      </c>
      <c r="D36" s="368">
        <v>5</v>
      </c>
      <c r="E36" s="368">
        <v>22.3</v>
      </c>
      <c r="F36" s="368">
        <v>17.8</v>
      </c>
      <c r="G36" s="368">
        <v>13.4</v>
      </c>
      <c r="H36" s="368">
        <v>10.9</v>
      </c>
    </row>
    <row r="37" spans="1:8" ht="12" customHeight="1">
      <c r="A37" s="31"/>
      <c r="B37" s="238" t="s">
        <v>505</v>
      </c>
      <c r="C37" s="368">
        <v>149.19999999999999</v>
      </c>
      <c r="D37" s="368">
        <v>12.2</v>
      </c>
      <c r="E37" s="368">
        <v>45.2</v>
      </c>
      <c r="F37" s="368">
        <v>38.5</v>
      </c>
      <c r="G37" s="368">
        <v>29.5</v>
      </c>
      <c r="H37" s="368">
        <v>23.9</v>
      </c>
    </row>
    <row r="38" spans="1:8" ht="12" customHeight="1">
      <c r="A38" s="31"/>
    </row>
    <row r="39" spans="1:8" ht="12" customHeight="1">
      <c r="A39" s="117" t="s">
        <v>13</v>
      </c>
      <c r="B39" s="238" t="s">
        <v>97</v>
      </c>
      <c r="C39" s="368">
        <v>68.599999999999994</v>
      </c>
      <c r="D39" s="368" t="s">
        <v>172</v>
      </c>
      <c r="E39" s="368">
        <v>17.2</v>
      </c>
      <c r="F39" s="368">
        <v>15.8</v>
      </c>
      <c r="G39" s="368">
        <v>17.899999999999999</v>
      </c>
      <c r="H39" s="368">
        <v>13.5</v>
      </c>
    </row>
    <row r="40" spans="1:8" ht="12" customHeight="1">
      <c r="A40" s="31"/>
      <c r="B40" s="238" t="s">
        <v>98</v>
      </c>
      <c r="C40" s="368">
        <v>65.099999999999994</v>
      </c>
      <c r="D40" s="368">
        <v>5</v>
      </c>
      <c r="E40" s="368">
        <v>18.2</v>
      </c>
      <c r="F40" s="368">
        <v>14.1</v>
      </c>
      <c r="G40" s="368">
        <v>15.5</v>
      </c>
      <c r="H40" s="368">
        <v>12.3</v>
      </c>
    </row>
    <row r="41" spans="1:8" ht="12" customHeight="1">
      <c r="A41" s="31"/>
      <c r="B41" s="238" t="s">
        <v>505</v>
      </c>
      <c r="C41" s="368">
        <v>133.69999999999999</v>
      </c>
      <c r="D41" s="368">
        <v>9.1999999999999993</v>
      </c>
      <c r="E41" s="368">
        <v>35.4</v>
      </c>
      <c r="F41" s="368">
        <v>29.9</v>
      </c>
      <c r="G41" s="368">
        <v>33.4</v>
      </c>
      <c r="H41" s="368">
        <v>25.8</v>
      </c>
    </row>
    <row r="42" spans="1:8" ht="12" customHeight="1">
      <c r="A42" s="95"/>
      <c r="C42" s="368"/>
      <c r="D42" s="368"/>
      <c r="E42" s="368"/>
      <c r="F42" s="368"/>
      <c r="G42" s="368"/>
      <c r="H42" s="368"/>
    </row>
    <row r="43" spans="1:8" ht="12" customHeight="1">
      <c r="A43" s="117" t="s">
        <v>14</v>
      </c>
      <c r="B43" s="238" t="s">
        <v>97</v>
      </c>
      <c r="C43" s="368">
        <v>65.599999999999994</v>
      </c>
      <c r="D43" s="368" t="s">
        <v>172</v>
      </c>
      <c r="E43" s="368">
        <v>15.6</v>
      </c>
      <c r="F43" s="368">
        <v>12.9</v>
      </c>
      <c r="G43" s="368">
        <v>16</v>
      </c>
      <c r="H43" s="368">
        <v>17.3</v>
      </c>
    </row>
    <row r="44" spans="1:8" ht="12" customHeight="1">
      <c r="A44" s="31"/>
      <c r="B44" s="238" t="s">
        <v>98</v>
      </c>
      <c r="C44" s="368">
        <v>61.2</v>
      </c>
      <c r="D44" s="368" t="s">
        <v>172</v>
      </c>
      <c r="E44" s="368">
        <v>15.7</v>
      </c>
      <c r="F44" s="368">
        <v>8.9</v>
      </c>
      <c r="G44" s="368">
        <v>15.2</v>
      </c>
      <c r="H44" s="368">
        <v>16.8</v>
      </c>
    </row>
    <row r="45" spans="1:8" ht="12" customHeight="1">
      <c r="A45" s="31"/>
      <c r="B45" s="238" t="s">
        <v>505</v>
      </c>
      <c r="C45" s="368">
        <v>126.8</v>
      </c>
      <c r="D45" s="368">
        <v>8.4</v>
      </c>
      <c r="E45" s="368">
        <v>31.3</v>
      </c>
      <c r="F45" s="368">
        <v>21.9</v>
      </c>
      <c r="G45" s="368">
        <v>31.2</v>
      </c>
      <c r="H45" s="368">
        <v>34.1</v>
      </c>
    </row>
    <row r="46" spans="1:8" ht="12" customHeight="1">
      <c r="A46" s="95"/>
      <c r="C46" s="368"/>
      <c r="D46" s="368"/>
      <c r="E46" s="368"/>
      <c r="F46" s="368"/>
      <c r="G46" s="368"/>
      <c r="H46" s="368"/>
    </row>
    <row r="47" spans="1:8" ht="12" customHeight="1">
      <c r="A47" s="117" t="s">
        <v>15</v>
      </c>
      <c r="B47" s="238" t="s">
        <v>97</v>
      </c>
      <c r="C47" s="368">
        <v>76.2</v>
      </c>
      <c r="D47" s="368" t="s">
        <v>172</v>
      </c>
      <c r="E47" s="368">
        <v>22.1</v>
      </c>
      <c r="F47" s="368">
        <v>15.7</v>
      </c>
      <c r="G47" s="368">
        <v>16.5</v>
      </c>
      <c r="H47" s="368">
        <v>17</v>
      </c>
    </row>
    <row r="48" spans="1:8" ht="12" customHeight="1">
      <c r="A48" s="31"/>
      <c r="B48" s="238" t="s">
        <v>98</v>
      </c>
      <c r="C48" s="368">
        <v>66.8</v>
      </c>
      <c r="D48" s="368" t="s">
        <v>172</v>
      </c>
      <c r="E48" s="368">
        <v>19.7</v>
      </c>
      <c r="F48" s="368">
        <v>13.8</v>
      </c>
      <c r="G48" s="368">
        <v>14.9</v>
      </c>
      <c r="H48" s="368">
        <v>13.6</v>
      </c>
    </row>
    <row r="49" spans="1:8" ht="12" customHeight="1">
      <c r="A49" s="31"/>
      <c r="B49" s="238" t="s">
        <v>505</v>
      </c>
      <c r="C49" s="368">
        <v>143</v>
      </c>
      <c r="D49" s="368">
        <v>9.6999999999999993</v>
      </c>
      <c r="E49" s="368">
        <v>41.8</v>
      </c>
      <c r="F49" s="368">
        <v>29.5</v>
      </c>
      <c r="G49" s="368">
        <v>31.4</v>
      </c>
      <c r="H49" s="368">
        <v>30.6</v>
      </c>
    </row>
    <row r="50" spans="1:8" ht="12" customHeight="1">
      <c r="A50" s="95"/>
      <c r="C50" s="368"/>
      <c r="D50" s="368"/>
      <c r="E50" s="368"/>
      <c r="F50" s="368"/>
      <c r="G50" s="368"/>
      <c r="H50" s="368"/>
    </row>
    <row r="51" spans="1:8" ht="12" customHeight="1">
      <c r="A51" s="117" t="s">
        <v>16</v>
      </c>
      <c r="B51" s="238" t="s">
        <v>97</v>
      </c>
      <c r="C51" s="368">
        <v>57.2</v>
      </c>
      <c r="D51" s="368">
        <v>5.6</v>
      </c>
      <c r="E51" s="368">
        <v>11.2</v>
      </c>
      <c r="F51" s="368">
        <v>10.5</v>
      </c>
      <c r="G51" s="368">
        <v>17</v>
      </c>
      <c r="H51" s="368">
        <v>12.9</v>
      </c>
    </row>
    <row r="52" spans="1:8" ht="12" customHeight="1">
      <c r="A52" s="31"/>
      <c r="B52" s="238" t="s">
        <v>98</v>
      </c>
      <c r="C52" s="368">
        <v>51.7</v>
      </c>
      <c r="D52" s="368" t="s">
        <v>172</v>
      </c>
      <c r="E52" s="368">
        <v>9</v>
      </c>
      <c r="F52" s="368">
        <v>10.199999999999999</v>
      </c>
      <c r="G52" s="368">
        <v>17.8</v>
      </c>
      <c r="H52" s="368">
        <v>10.9</v>
      </c>
    </row>
    <row r="53" spans="1:8" ht="12" customHeight="1">
      <c r="A53" s="31"/>
      <c r="B53" s="238" t="s">
        <v>505</v>
      </c>
      <c r="C53" s="368">
        <v>108.8</v>
      </c>
      <c r="D53" s="368">
        <v>9.3000000000000007</v>
      </c>
      <c r="E53" s="368">
        <v>20.2</v>
      </c>
      <c r="F53" s="368">
        <v>20.8</v>
      </c>
      <c r="G53" s="368">
        <v>34.700000000000003</v>
      </c>
      <c r="H53" s="368">
        <v>23.8</v>
      </c>
    </row>
    <row r="54" spans="1:8" ht="12" customHeight="1">
      <c r="A54" s="95"/>
      <c r="C54" s="368"/>
      <c r="D54" s="368"/>
      <c r="E54" s="368"/>
      <c r="F54" s="368"/>
      <c r="G54" s="368"/>
      <c r="H54" s="368"/>
    </row>
    <row r="55" spans="1:8" ht="12" customHeight="1">
      <c r="A55" s="83" t="s">
        <v>17</v>
      </c>
      <c r="B55" s="238" t="s">
        <v>97</v>
      </c>
      <c r="C55" s="368">
        <v>943.37500199999999</v>
      </c>
      <c r="D55" s="368">
        <v>63.0872489999999</v>
      </c>
      <c r="E55" s="368">
        <v>245.24551299999999</v>
      </c>
      <c r="F55" s="368">
        <v>224.33221900000001</v>
      </c>
      <c r="G55" s="368">
        <v>226.24283700000001</v>
      </c>
      <c r="H55" s="368">
        <v>184.467184</v>
      </c>
    </row>
    <row r="56" spans="1:8" ht="12" customHeight="1">
      <c r="A56" s="31"/>
      <c r="B56" s="238" t="s">
        <v>98</v>
      </c>
      <c r="C56" s="368">
        <v>847.83795299999997</v>
      </c>
      <c r="D56" s="368">
        <v>64.203601000000006</v>
      </c>
      <c r="E56" s="368">
        <v>227.16525300000001</v>
      </c>
      <c r="F56" s="368">
        <v>187.839889</v>
      </c>
      <c r="G56" s="368">
        <v>209.629615</v>
      </c>
      <c r="H56" s="368">
        <v>158.999595</v>
      </c>
    </row>
    <row r="57" spans="1:8" ht="12" customHeight="1">
      <c r="A57" s="31"/>
      <c r="B57" s="239" t="s">
        <v>505</v>
      </c>
      <c r="C57" s="325">
        <v>1791.212955</v>
      </c>
      <c r="D57" s="325">
        <v>127.29085000000001</v>
      </c>
      <c r="E57" s="325">
        <v>472.41076600000002</v>
      </c>
      <c r="F57" s="325">
        <v>412.17210799999998</v>
      </c>
      <c r="G57" s="325">
        <v>435.87245200000098</v>
      </c>
      <c r="H57" s="325">
        <v>343.46677899999901</v>
      </c>
    </row>
  </sheetData>
  <dataConsolidate/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59" display="Inhaltsverzeichnis!E5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F46"/>
  <sheetViews>
    <sheetView workbookViewId="0">
      <selection sqref="A1:E1"/>
    </sheetView>
  </sheetViews>
  <sheetFormatPr baseColWidth="10" defaultRowHeight="13.2"/>
  <cols>
    <col min="1" max="1" width="20.88671875" customWidth="1"/>
    <col min="2" max="6" width="8.33203125" customWidth="1"/>
  </cols>
  <sheetData>
    <row r="1" spans="1:5" ht="24" customHeight="1">
      <c r="A1" s="378" t="s">
        <v>650</v>
      </c>
      <c r="B1" s="379"/>
      <c r="C1" s="379"/>
      <c r="D1" s="379"/>
      <c r="E1" s="379"/>
    </row>
    <row r="2" spans="1:5" ht="12" customHeight="1">
      <c r="A2" s="37"/>
    </row>
    <row r="3" spans="1:5" ht="12" customHeight="1">
      <c r="A3" s="477" t="s">
        <v>312</v>
      </c>
      <c r="B3" s="399" t="s">
        <v>123</v>
      </c>
      <c r="C3" s="391" t="s">
        <v>85</v>
      </c>
      <c r="D3" s="402"/>
      <c r="E3" s="402"/>
    </row>
    <row r="4" spans="1:5" ht="24" customHeight="1">
      <c r="A4" s="478"/>
      <c r="B4" s="412"/>
      <c r="C4" s="297" t="s">
        <v>131</v>
      </c>
      <c r="D4" s="297" t="s">
        <v>132</v>
      </c>
      <c r="E4" s="296" t="s">
        <v>317</v>
      </c>
    </row>
    <row r="5" spans="1:5" ht="12" customHeight="1">
      <c r="A5" s="479"/>
      <c r="B5" s="391" t="s">
        <v>25</v>
      </c>
      <c r="C5" s="392"/>
      <c r="D5" s="392"/>
      <c r="E5" s="392"/>
    </row>
    <row r="6" spans="1:5" ht="12" customHeight="1">
      <c r="A6" s="58"/>
      <c r="B6" s="44"/>
      <c r="C6" s="44"/>
      <c r="D6" s="44"/>
      <c r="E6" s="44"/>
    </row>
    <row r="7" spans="1:5" s="7" customFormat="1" ht="12" customHeight="1">
      <c r="A7" s="136" t="s">
        <v>5</v>
      </c>
      <c r="B7" s="368">
        <v>185.4</v>
      </c>
      <c r="C7" s="368">
        <v>30.7</v>
      </c>
      <c r="D7" s="368">
        <v>125.2</v>
      </c>
      <c r="E7" s="368">
        <v>17.8</v>
      </c>
    </row>
    <row r="8" spans="1:5" ht="12" customHeight="1">
      <c r="A8" s="136" t="s">
        <v>6</v>
      </c>
      <c r="B8" s="368">
        <v>164.3</v>
      </c>
      <c r="C8" s="368">
        <v>35.200000000000003</v>
      </c>
      <c r="D8" s="368">
        <v>114.2</v>
      </c>
      <c r="E8" s="368">
        <v>7.8</v>
      </c>
    </row>
    <row r="9" spans="1:5" ht="12" customHeight="1">
      <c r="A9" s="136" t="s">
        <v>7</v>
      </c>
      <c r="B9" s="368">
        <v>225.3</v>
      </c>
      <c r="C9" s="368">
        <v>36.6</v>
      </c>
      <c r="D9" s="368">
        <v>155.80000000000001</v>
      </c>
      <c r="E9" s="368">
        <v>18.7</v>
      </c>
    </row>
    <row r="10" spans="1:5" ht="12" customHeight="1">
      <c r="A10" s="136" t="s">
        <v>8</v>
      </c>
      <c r="B10" s="368">
        <v>151.80000000000001</v>
      </c>
      <c r="C10" s="368">
        <v>31.9</v>
      </c>
      <c r="D10" s="368">
        <v>103.4</v>
      </c>
      <c r="E10" s="368" t="s">
        <v>172</v>
      </c>
    </row>
    <row r="11" spans="1:5" ht="12" customHeight="1">
      <c r="A11" s="136" t="s">
        <v>9</v>
      </c>
      <c r="B11" s="368">
        <v>101.3</v>
      </c>
      <c r="C11" s="368">
        <v>9.8000000000000007</v>
      </c>
      <c r="D11" s="368">
        <v>66</v>
      </c>
      <c r="E11" s="368">
        <v>16.600000000000001</v>
      </c>
    </row>
    <row r="12" spans="1:5" ht="12" customHeight="1">
      <c r="A12" s="136" t="s">
        <v>10</v>
      </c>
      <c r="B12" s="368">
        <v>132.30000000000001</v>
      </c>
      <c r="C12" s="368">
        <v>21.2</v>
      </c>
      <c r="D12" s="368">
        <v>96.4</v>
      </c>
      <c r="E12" s="368" t="s">
        <v>172</v>
      </c>
    </row>
    <row r="13" spans="1:5" ht="12" customHeight="1">
      <c r="A13" s="136" t="s">
        <v>11</v>
      </c>
      <c r="B13" s="368">
        <v>169.5</v>
      </c>
      <c r="C13" s="368">
        <v>25.3</v>
      </c>
      <c r="D13" s="368">
        <v>121</v>
      </c>
      <c r="E13" s="368">
        <v>11.2</v>
      </c>
    </row>
    <row r="14" spans="1:5" s="34" customFormat="1" ht="12" customHeight="1">
      <c r="A14" s="136" t="s">
        <v>12</v>
      </c>
      <c r="B14" s="368">
        <v>149.19999999999999</v>
      </c>
      <c r="C14" s="368">
        <v>24.7</v>
      </c>
      <c r="D14" s="368">
        <v>100.3</v>
      </c>
      <c r="E14" s="368">
        <v>14.9</v>
      </c>
    </row>
    <row r="15" spans="1:5" ht="12" customHeight="1">
      <c r="A15" s="136" t="s">
        <v>13</v>
      </c>
      <c r="B15" s="368">
        <v>133.69999999999999</v>
      </c>
      <c r="C15" s="368">
        <v>13.8</v>
      </c>
      <c r="D15" s="368">
        <v>97.4</v>
      </c>
      <c r="E15" s="368">
        <v>11.5</v>
      </c>
    </row>
    <row r="16" spans="1:5" ht="12" customHeight="1">
      <c r="A16" s="136" t="s">
        <v>14</v>
      </c>
      <c r="B16" s="368">
        <v>126.8</v>
      </c>
      <c r="C16" s="368">
        <v>10.9</v>
      </c>
      <c r="D16" s="368">
        <v>89</v>
      </c>
      <c r="E16" s="368">
        <v>18.5</v>
      </c>
    </row>
    <row r="17" spans="1:6" ht="12" customHeight="1">
      <c r="A17" s="136" t="s">
        <v>15</v>
      </c>
      <c r="B17" s="368">
        <v>143</v>
      </c>
      <c r="C17" s="368">
        <v>11</v>
      </c>
      <c r="D17" s="368">
        <v>111.3</v>
      </c>
      <c r="E17" s="368">
        <v>12.4</v>
      </c>
    </row>
    <row r="18" spans="1:6" ht="12" customHeight="1">
      <c r="A18" s="136" t="s">
        <v>16</v>
      </c>
      <c r="B18" s="368">
        <v>108.8</v>
      </c>
      <c r="C18" s="368">
        <v>13.4</v>
      </c>
      <c r="D18" s="368">
        <v>70.8</v>
      </c>
      <c r="E18" s="368">
        <v>14.2</v>
      </c>
    </row>
    <row r="19" spans="1:6" ht="12" customHeight="1">
      <c r="A19" s="86" t="s">
        <v>17</v>
      </c>
      <c r="B19" s="325">
        <v>1791.2</v>
      </c>
      <c r="C19" s="325">
        <v>264.5</v>
      </c>
      <c r="D19" s="325">
        <v>1250.9000000000001</v>
      </c>
      <c r="E19" s="325">
        <v>151.4</v>
      </c>
    </row>
    <row r="20" spans="1:6" ht="12" customHeight="1">
      <c r="A20" s="74" t="s">
        <v>23</v>
      </c>
      <c r="B20" s="92"/>
      <c r="C20" s="92"/>
      <c r="D20" s="92"/>
      <c r="E20" s="92"/>
    </row>
    <row r="21" spans="1:6" ht="12" customHeight="1">
      <c r="A21" s="93" t="s">
        <v>502</v>
      </c>
      <c r="B21" s="215"/>
      <c r="C21" s="215"/>
      <c r="D21" s="215"/>
      <c r="E21" s="215"/>
    </row>
    <row r="22" spans="1:6" ht="12" customHeight="1">
      <c r="A22" s="93"/>
      <c r="B22" s="92"/>
      <c r="C22" s="92"/>
      <c r="D22" s="92"/>
      <c r="E22" s="92"/>
    </row>
    <row r="23" spans="1:6" ht="12" customHeight="1"/>
    <row r="24" spans="1:6" ht="24" customHeight="1">
      <c r="A24" s="378" t="s">
        <v>649</v>
      </c>
      <c r="B24" s="378"/>
      <c r="C24" s="378"/>
      <c r="D24" s="378"/>
      <c r="E24" s="378"/>
      <c r="F24" s="378"/>
    </row>
    <row r="25" spans="1:6" ht="12" customHeight="1">
      <c r="A25" s="37"/>
    </row>
    <row r="26" spans="1:6" ht="12" customHeight="1">
      <c r="A26" s="380" t="s">
        <v>312</v>
      </c>
      <c r="B26" s="399" t="s">
        <v>123</v>
      </c>
      <c r="C26" s="391" t="s">
        <v>460</v>
      </c>
      <c r="D26" s="402"/>
      <c r="E26" s="402"/>
      <c r="F26" s="402"/>
    </row>
    <row r="27" spans="1:6" ht="55.05" customHeight="1">
      <c r="A27" s="390"/>
      <c r="B27" s="401"/>
      <c r="C27" s="296" t="s">
        <v>1</v>
      </c>
      <c r="D27" s="296" t="s">
        <v>95</v>
      </c>
      <c r="E27" s="296" t="s">
        <v>300</v>
      </c>
      <c r="F27" s="296" t="s">
        <v>93</v>
      </c>
    </row>
    <row r="28" spans="1:6" ht="12" customHeight="1">
      <c r="A28" s="384"/>
      <c r="B28" s="391" t="s">
        <v>25</v>
      </c>
      <c r="C28" s="392"/>
      <c r="D28" s="392"/>
      <c r="E28" s="392"/>
      <c r="F28" s="392"/>
    </row>
    <row r="29" spans="1:6" ht="12" customHeight="1">
      <c r="A29" s="58"/>
      <c r="B29" s="44"/>
      <c r="C29" s="44"/>
      <c r="D29" s="44"/>
      <c r="E29" s="44"/>
      <c r="F29" s="44"/>
    </row>
    <row r="30" spans="1:6" ht="12" customHeight="1">
      <c r="A30" s="136" t="s">
        <v>5</v>
      </c>
      <c r="B30" s="368">
        <v>185.4</v>
      </c>
      <c r="C30" s="368" t="s">
        <v>172</v>
      </c>
      <c r="D30" s="368">
        <v>21.3</v>
      </c>
      <c r="E30" s="368">
        <v>55.6</v>
      </c>
      <c r="F30" s="368">
        <v>108.1</v>
      </c>
    </row>
    <row r="31" spans="1:6" ht="12" customHeight="1">
      <c r="A31" s="136" t="s">
        <v>6</v>
      </c>
      <c r="B31" s="368">
        <v>164.3</v>
      </c>
      <c r="C31" s="368" t="s">
        <v>172</v>
      </c>
      <c r="D31" s="368">
        <v>16.3</v>
      </c>
      <c r="E31" s="368">
        <v>50.2</v>
      </c>
      <c r="F31" s="368">
        <v>97.7</v>
      </c>
    </row>
    <row r="32" spans="1:6" ht="12" customHeight="1">
      <c r="A32" s="136" t="s">
        <v>7</v>
      </c>
      <c r="B32" s="368">
        <v>225.3</v>
      </c>
      <c r="C32" s="368" t="s">
        <v>172</v>
      </c>
      <c r="D32" s="368">
        <v>30.4</v>
      </c>
      <c r="E32" s="368">
        <v>57.2</v>
      </c>
      <c r="F32" s="368">
        <v>137.19999999999999</v>
      </c>
    </row>
    <row r="33" spans="1:6" ht="12" customHeight="1">
      <c r="A33" s="136" t="s">
        <v>8</v>
      </c>
      <c r="B33" s="368">
        <v>151.80000000000001</v>
      </c>
      <c r="C33" s="368" t="s">
        <v>172</v>
      </c>
      <c r="D33" s="368">
        <v>13.6</v>
      </c>
      <c r="E33" s="368">
        <v>43.9</v>
      </c>
      <c r="F33" s="368">
        <v>94.1</v>
      </c>
    </row>
    <row r="34" spans="1:6" ht="12" customHeight="1">
      <c r="A34" s="136" t="s">
        <v>9</v>
      </c>
      <c r="B34" s="368">
        <v>101.3</v>
      </c>
      <c r="C34" s="368" t="s">
        <v>166</v>
      </c>
      <c r="D34" s="368">
        <v>17.5</v>
      </c>
      <c r="E34" s="368">
        <v>28.2</v>
      </c>
      <c r="F34" s="368">
        <v>55.6</v>
      </c>
    </row>
    <row r="35" spans="1:6" ht="12" customHeight="1">
      <c r="A35" s="136" t="s">
        <v>10</v>
      </c>
      <c r="B35" s="368">
        <v>132.30000000000001</v>
      </c>
      <c r="C35" s="368" t="s">
        <v>166</v>
      </c>
      <c r="D35" s="368">
        <v>15.8</v>
      </c>
      <c r="E35" s="368">
        <v>34.5</v>
      </c>
      <c r="F35" s="368">
        <v>81.900000000000006</v>
      </c>
    </row>
    <row r="36" spans="1:6" ht="12" customHeight="1">
      <c r="A36" s="136" t="s">
        <v>11</v>
      </c>
      <c r="B36" s="368">
        <v>169.5</v>
      </c>
      <c r="C36" s="368" t="s">
        <v>172</v>
      </c>
      <c r="D36" s="368">
        <v>21.4</v>
      </c>
      <c r="E36" s="368">
        <v>47.9</v>
      </c>
      <c r="F36" s="368">
        <v>99.3</v>
      </c>
    </row>
    <row r="37" spans="1:6" ht="12" customHeight="1">
      <c r="A37" s="136" t="s">
        <v>12</v>
      </c>
      <c r="B37" s="368">
        <v>149.19999999999999</v>
      </c>
      <c r="C37" s="368" t="s">
        <v>172</v>
      </c>
      <c r="D37" s="368">
        <v>22.1</v>
      </c>
      <c r="E37" s="368">
        <v>42.2</v>
      </c>
      <c r="F37" s="368">
        <v>84.7</v>
      </c>
    </row>
    <row r="38" spans="1:6" ht="12" customHeight="1">
      <c r="A38" s="136" t="s">
        <v>13</v>
      </c>
      <c r="B38" s="368">
        <v>133.69999999999999</v>
      </c>
      <c r="C38" s="368" t="s">
        <v>172</v>
      </c>
      <c r="D38" s="368">
        <v>22.3</v>
      </c>
      <c r="E38" s="368">
        <v>37.1</v>
      </c>
      <c r="F38" s="368">
        <v>73.900000000000006</v>
      </c>
    </row>
    <row r="39" spans="1:6" ht="12" customHeight="1">
      <c r="A39" s="136" t="s">
        <v>14</v>
      </c>
      <c r="B39" s="368">
        <v>126.8</v>
      </c>
      <c r="C39" s="368" t="s">
        <v>172</v>
      </c>
      <c r="D39" s="368">
        <v>22.2</v>
      </c>
      <c r="E39" s="368">
        <v>39.6</v>
      </c>
      <c r="F39" s="368">
        <v>64.8</v>
      </c>
    </row>
    <row r="40" spans="1:6" ht="12" customHeight="1">
      <c r="A40" s="136" t="s">
        <v>15</v>
      </c>
      <c r="B40" s="368">
        <v>143</v>
      </c>
      <c r="C40" s="368" t="s">
        <v>172</v>
      </c>
      <c r="D40" s="368">
        <v>23.3</v>
      </c>
      <c r="E40" s="368">
        <v>42.5</v>
      </c>
      <c r="F40" s="368">
        <v>76.900000000000006</v>
      </c>
    </row>
    <row r="41" spans="1:6" ht="12" customHeight="1">
      <c r="A41" s="136" t="s">
        <v>16</v>
      </c>
      <c r="B41" s="368">
        <v>108.8</v>
      </c>
      <c r="C41" s="368" t="s">
        <v>172</v>
      </c>
      <c r="D41" s="368">
        <v>20.2</v>
      </c>
      <c r="E41" s="368">
        <v>29.8</v>
      </c>
      <c r="F41" s="368">
        <v>58.5</v>
      </c>
    </row>
    <row r="42" spans="1:6" ht="12" customHeight="1">
      <c r="A42" s="86" t="s">
        <v>17</v>
      </c>
      <c r="B42" s="325">
        <v>1791.2</v>
      </c>
      <c r="C42" s="325" t="s">
        <v>172</v>
      </c>
      <c r="D42" s="325">
        <v>246.5</v>
      </c>
      <c r="E42" s="325">
        <v>508.6</v>
      </c>
      <c r="F42" s="325">
        <v>1032.8</v>
      </c>
    </row>
    <row r="43" spans="1:6" ht="12" customHeight="1">
      <c r="A43" s="7" t="s">
        <v>23</v>
      </c>
    </row>
    <row r="44" spans="1:6" ht="12" customHeight="1">
      <c r="A44" s="17" t="s">
        <v>499</v>
      </c>
    </row>
    <row r="46" spans="1:6">
      <c r="B46" s="214"/>
      <c r="C46" s="214"/>
      <c r="D46" s="214"/>
      <c r="E46" s="214"/>
      <c r="F46" s="214"/>
    </row>
  </sheetData>
  <mergeCells count="10">
    <mergeCell ref="A24:F24"/>
    <mergeCell ref="C26:F26"/>
    <mergeCell ref="B28:F28"/>
    <mergeCell ref="B26:B27"/>
    <mergeCell ref="A26:A28"/>
    <mergeCell ref="A1:E1"/>
    <mergeCell ref="B3:B4"/>
    <mergeCell ref="C3:E3"/>
    <mergeCell ref="A3:A5"/>
    <mergeCell ref="B5:E5"/>
  </mergeCells>
  <phoneticPr fontId="0" type="noConversion"/>
  <hyperlinks>
    <hyperlink ref="A1:E1" location="Inhaltsverzeichnis!E62" display="Inhaltsverzeichnis!E62"/>
    <hyperlink ref="A24:F24" location="Inhaltsverzeichnis!E65" display="Inhaltsverzeichnis!E6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55"/>
  <sheetViews>
    <sheetView zoomScaleNormal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23.77734375" customWidth="1"/>
    <col min="2" max="6" width="9" customWidth="1"/>
  </cols>
  <sheetData>
    <row r="1" spans="1:7" ht="24" customHeight="1">
      <c r="A1" s="378" t="s">
        <v>673</v>
      </c>
      <c r="B1" s="379"/>
      <c r="C1" s="379"/>
      <c r="D1" s="379"/>
      <c r="E1" s="379"/>
      <c r="F1" s="379"/>
    </row>
    <row r="2" spans="1:7" ht="12" customHeight="1">
      <c r="A2" s="37"/>
      <c r="C2" s="10"/>
    </row>
    <row r="3" spans="1:7" ht="12" customHeight="1">
      <c r="A3" s="380" t="s">
        <v>24</v>
      </c>
      <c r="B3" s="274" t="s">
        <v>22</v>
      </c>
      <c r="C3" s="35" t="s">
        <v>27</v>
      </c>
      <c r="D3" s="35" t="s">
        <v>28</v>
      </c>
      <c r="E3" s="35" t="s">
        <v>27</v>
      </c>
      <c r="F3" s="11" t="s">
        <v>28</v>
      </c>
    </row>
    <row r="4" spans="1:7" ht="12" customHeight="1">
      <c r="A4" s="381"/>
      <c r="B4" s="382" t="s">
        <v>25</v>
      </c>
      <c r="C4" s="383"/>
      <c r="D4" s="384"/>
      <c r="E4" s="385" t="s">
        <v>26</v>
      </c>
      <c r="F4" s="386"/>
    </row>
    <row r="5" spans="1:7" s="7" customFormat="1" ht="12" customHeight="1">
      <c r="B5" s="12"/>
      <c r="C5" s="12"/>
      <c r="D5" s="12"/>
      <c r="E5" s="12"/>
      <c r="F5" s="12"/>
    </row>
    <row r="6" spans="1:7" s="7" customFormat="1" ht="12" customHeight="1">
      <c r="A6" s="353" t="s">
        <v>125</v>
      </c>
      <c r="B6" s="12"/>
      <c r="C6" s="12"/>
      <c r="D6" s="12"/>
      <c r="E6" s="12"/>
      <c r="F6" s="12"/>
    </row>
    <row r="7" spans="1:7" s="7" customFormat="1" ht="12" customHeight="1">
      <c r="A7" s="116" t="s">
        <v>660</v>
      </c>
      <c r="B7" s="325">
        <v>3558.9128680000103</v>
      </c>
      <c r="C7" s="325">
        <v>1752.5420930000057</v>
      </c>
      <c r="D7" s="325">
        <v>1806.3707750000046</v>
      </c>
      <c r="E7" s="334">
        <v>49.2</v>
      </c>
      <c r="F7" s="334">
        <v>50.8</v>
      </c>
      <c r="G7"/>
    </row>
    <row r="8" spans="1:7" s="7" customFormat="1" ht="12" customHeight="1">
      <c r="A8" s="39"/>
      <c r="B8" s="368"/>
      <c r="C8" s="368"/>
      <c r="D8" s="368"/>
      <c r="E8" s="332"/>
      <c r="F8" s="332"/>
      <c r="G8"/>
    </row>
    <row r="9" spans="1:7" s="7" customFormat="1" ht="12" customHeight="1">
      <c r="A9" s="73" t="s">
        <v>461</v>
      </c>
      <c r="B9" s="368"/>
      <c r="C9" s="368"/>
      <c r="D9" s="368"/>
      <c r="G9"/>
    </row>
    <row r="10" spans="1:7" s="7" customFormat="1" ht="12" customHeight="1">
      <c r="A10" s="117" t="s">
        <v>29</v>
      </c>
      <c r="B10" s="368">
        <v>1794.6090930000032</v>
      </c>
      <c r="C10" s="368">
        <v>953.72158900000261</v>
      </c>
      <c r="D10" s="368">
        <v>840.88750400000049</v>
      </c>
      <c r="E10" s="332">
        <v>53.1</v>
      </c>
      <c r="F10" s="332">
        <v>46.9</v>
      </c>
      <c r="G10"/>
    </row>
    <row r="11" spans="1:7" s="7" customFormat="1" ht="12" customHeight="1">
      <c r="A11" s="117" t="s">
        <v>30</v>
      </c>
      <c r="B11" s="368">
        <v>1274.4687520000016</v>
      </c>
      <c r="C11" s="368">
        <v>639.65502400000059</v>
      </c>
      <c r="D11" s="368">
        <v>634.81372800000088</v>
      </c>
      <c r="E11" s="332">
        <v>50.2</v>
      </c>
      <c r="F11" s="332">
        <v>49.8</v>
      </c>
      <c r="G11"/>
    </row>
    <row r="12" spans="1:7" s="7" customFormat="1" ht="12" customHeight="1">
      <c r="A12" s="117" t="s">
        <v>31</v>
      </c>
      <c r="B12" s="368">
        <v>307.41867199999996</v>
      </c>
      <c r="C12" s="368">
        <v>124.00124399999994</v>
      </c>
      <c r="D12" s="368">
        <v>183.417428</v>
      </c>
      <c r="E12" s="332">
        <v>40.299999999999997</v>
      </c>
      <c r="F12" s="332">
        <v>59.7</v>
      </c>
      <c r="G12"/>
    </row>
    <row r="13" spans="1:7" s="7" customFormat="1" ht="12" customHeight="1">
      <c r="A13" s="117" t="s">
        <v>32</v>
      </c>
      <c r="B13" s="368">
        <v>182.41635100000008</v>
      </c>
      <c r="C13" s="368">
        <v>35.164236000000031</v>
      </c>
      <c r="D13" s="368">
        <v>147.25211500000003</v>
      </c>
      <c r="E13" s="332">
        <v>19.3</v>
      </c>
      <c r="F13" s="332">
        <v>80.7</v>
      </c>
      <c r="G13"/>
    </row>
    <row r="14" spans="1:7" s="7" customFormat="1" ht="12" customHeight="1">
      <c r="A14" s="39"/>
      <c r="B14" s="368"/>
      <c r="C14" s="368"/>
      <c r="D14" s="368"/>
      <c r="E14" s="332"/>
      <c r="F14" s="332"/>
      <c r="G14"/>
    </row>
    <row r="15" spans="1:7" s="7" customFormat="1" ht="12" customHeight="1">
      <c r="A15" s="301" t="s">
        <v>462</v>
      </c>
      <c r="B15" s="368"/>
      <c r="C15" s="368"/>
      <c r="D15" s="368"/>
      <c r="G15"/>
    </row>
    <row r="16" spans="1:7" s="7" customFormat="1" ht="12" customHeight="1">
      <c r="A16" s="118" t="s">
        <v>43</v>
      </c>
      <c r="B16" s="368">
        <v>496.35433599999976</v>
      </c>
      <c r="C16" s="368">
        <v>255.21609299999986</v>
      </c>
      <c r="D16" s="368">
        <v>241.13824299999993</v>
      </c>
      <c r="E16" s="332">
        <v>51.4</v>
      </c>
      <c r="F16" s="332">
        <v>48.6</v>
      </c>
      <c r="G16"/>
    </row>
    <row r="17" spans="1:6" ht="12" customHeight="1">
      <c r="A17" s="118" t="s">
        <v>463</v>
      </c>
      <c r="B17" s="368">
        <v>139.33450999999991</v>
      </c>
      <c r="C17" s="368">
        <v>71.519218999999921</v>
      </c>
      <c r="D17" s="368">
        <v>67.815290999999974</v>
      </c>
      <c r="E17" s="332">
        <v>51.3</v>
      </c>
      <c r="F17" s="332">
        <v>48.7</v>
      </c>
    </row>
    <row r="18" spans="1:6" ht="12" customHeight="1">
      <c r="A18" s="118" t="s">
        <v>464</v>
      </c>
      <c r="B18" s="368">
        <v>180.06674899999999</v>
      </c>
      <c r="C18" s="368">
        <v>87.997193999999979</v>
      </c>
      <c r="D18" s="368">
        <v>92.069555000000008</v>
      </c>
      <c r="E18" s="332">
        <v>48.9</v>
      </c>
      <c r="F18" s="332">
        <v>51.1</v>
      </c>
    </row>
    <row r="19" spans="1:6" ht="12" customHeight="1">
      <c r="A19" s="118" t="s">
        <v>465</v>
      </c>
      <c r="B19" s="368">
        <v>294.50118599999979</v>
      </c>
      <c r="C19" s="368">
        <v>145.66716999999994</v>
      </c>
      <c r="D19" s="368">
        <v>148.83401599999985</v>
      </c>
      <c r="E19" s="332">
        <v>49.5</v>
      </c>
      <c r="F19" s="332">
        <v>50.5</v>
      </c>
    </row>
    <row r="20" spans="1:6" ht="12" customHeight="1">
      <c r="A20" s="118" t="s">
        <v>466</v>
      </c>
      <c r="B20" s="368">
        <v>310.66059799999994</v>
      </c>
      <c r="C20" s="368">
        <v>154.41132500000012</v>
      </c>
      <c r="D20" s="368">
        <v>156.24927299999979</v>
      </c>
      <c r="E20" s="332">
        <v>49.7</v>
      </c>
      <c r="F20" s="332">
        <v>50.3</v>
      </c>
    </row>
    <row r="21" spans="1:6" ht="12" customHeight="1">
      <c r="A21" s="118" t="s">
        <v>467</v>
      </c>
      <c r="B21" s="368">
        <v>283.76360100000045</v>
      </c>
      <c r="C21" s="368">
        <v>144.03031400000006</v>
      </c>
      <c r="D21" s="368">
        <v>139.73328700000042</v>
      </c>
      <c r="E21" s="332">
        <v>50.8</v>
      </c>
      <c r="F21" s="332">
        <v>49.2</v>
      </c>
    </row>
    <row r="22" spans="1:6" ht="12" customHeight="1">
      <c r="A22" s="118" t="s">
        <v>468</v>
      </c>
      <c r="B22" s="368">
        <v>222.26861199999982</v>
      </c>
      <c r="C22" s="368">
        <v>120.20391899999987</v>
      </c>
      <c r="D22" s="368">
        <v>102.06469299999995</v>
      </c>
      <c r="E22" s="332">
        <v>54.1</v>
      </c>
      <c r="F22" s="332">
        <v>45.9</v>
      </c>
    </row>
    <row r="23" spans="1:6" ht="12" customHeight="1">
      <c r="A23" s="118" t="s">
        <v>469</v>
      </c>
      <c r="B23" s="368">
        <v>242.42423700000029</v>
      </c>
      <c r="C23" s="368">
        <v>118.69975100000009</v>
      </c>
      <c r="D23" s="368">
        <v>123.72448600000021</v>
      </c>
      <c r="E23" s="332">
        <v>49</v>
      </c>
      <c r="F23" s="332">
        <v>51</v>
      </c>
    </row>
    <row r="24" spans="1:6" ht="12" customHeight="1">
      <c r="A24" s="118" t="s">
        <v>470</v>
      </c>
      <c r="B24" s="368">
        <v>287.32383400000049</v>
      </c>
      <c r="C24" s="368">
        <v>145.70229800000038</v>
      </c>
      <c r="D24" s="368">
        <v>141.62153600000013</v>
      </c>
      <c r="E24" s="332">
        <v>50.7</v>
      </c>
      <c r="F24" s="332">
        <v>49.3</v>
      </c>
    </row>
    <row r="25" spans="1:6" ht="12" customHeight="1">
      <c r="A25" s="118" t="s">
        <v>471</v>
      </c>
      <c r="B25" s="368">
        <v>239.71007800000012</v>
      </c>
      <c r="C25" s="368">
        <v>125.14555300000004</v>
      </c>
      <c r="D25" s="368">
        <v>114.56452500000009</v>
      </c>
      <c r="E25" s="332">
        <v>52.2</v>
      </c>
      <c r="F25" s="332">
        <v>47.8</v>
      </c>
    </row>
    <row r="26" spans="1:6" ht="12" customHeight="1">
      <c r="A26" s="118" t="s">
        <v>472</v>
      </c>
      <c r="B26" s="368">
        <v>196.85566500000016</v>
      </c>
      <c r="C26" s="368">
        <v>90.478962000000038</v>
      </c>
      <c r="D26" s="368">
        <v>106.37670300000011</v>
      </c>
      <c r="E26" s="332">
        <v>46</v>
      </c>
      <c r="F26" s="332">
        <v>54</v>
      </c>
    </row>
    <row r="27" spans="1:6" ht="12" customHeight="1">
      <c r="A27" s="118" t="s">
        <v>112</v>
      </c>
      <c r="B27" s="368">
        <v>665.64946199999986</v>
      </c>
      <c r="C27" s="368">
        <v>293.47029500000048</v>
      </c>
      <c r="D27" s="368">
        <v>372.17916699999938</v>
      </c>
      <c r="E27" s="332">
        <v>44.1</v>
      </c>
      <c r="F27" s="332">
        <v>55.9</v>
      </c>
    </row>
    <row r="28" spans="1:6" ht="12" customHeight="1">
      <c r="A28" s="41"/>
      <c r="B28" s="368"/>
      <c r="C28" s="368"/>
      <c r="D28" s="368"/>
      <c r="E28" s="332"/>
      <c r="F28" s="332"/>
    </row>
    <row r="29" spans="1:6" ht="24" customHeight="1">
      <c r="A29" s="301" t="s">
        <v>473</v>
      </c>
      <c r="B29" s="368"/>
      <c r="C29" s="368"/>
      <c r="D29" s="368"/>
    </row>
    <row r="30" spans="1:6" ht="12" customHeight="1">
      <c r="A30" s="302" t="s">
        <v>45</v>
      </c>
      <c r="B30" s="368">
        <v>1925.1387049999946</v>
      </c>
      <c r="C30" s="368">
        <v>1018.9400630000009</v>
      </c>
      <c r="D30" s="368">
        <v>906.1986419999937</v>
      </c>
      <c r="E30" s="332">
        <v>52.9</v>
      </c>
      <c r="F30" s="332">
        <v>47.1</v>
      </c>
    </row>
    <row r="31" spans="1:6" ht="12" customHeight="1">
      <c r="A31" s="256" t="s">
        <v>48</v>
      </c>
      <c r="B31" s="368">
        <v>1791.2129549999941</v>
      </c>
      <c r="C31" s="368">
        <v>943.37500199999943</v>
      </c>
      <c r="D31" s="368">
        <v>847.83795299999463</v>
      </c>
      <c r="E31" s="332">
        <v>52.7</v>
      </c>
      <c r="F31" s="332">
        <v>47.3</v>
      </c>
    </row>
    <row r="32" spans="1:6" ht="12" customHeight="1">
      <c r="A32" s="256" t="s">
        <v>46</v>
      </c>
      <c r="B32" s="368">
        <v>133.92575000000008</v>
      </c>
      <c r="C32" s="368">
        <v>75.565061000000057</v>
      </c>
      <c r="D32" s="368">
        <v>58.360689000000015</v>
      </c>
      <c r="E32" s="332">
        <v>56.4</v>
      </c>
      <c r="F32" s="332">
        <v>43.6</v>
      </c>
    </row>
    <row r="33" spans="1:6" ht="12" customHeight="1">
      <c r="A33" s="302" t="s">
        <v>47</v>
      </c>
      <c r="B33" s="368">
        <v>1633.7741630000019</v>
      </c>
      <c r="C33" s="368">
        <v>733.60203000000013</v>
      </c>
      <c r="D33" s="368">
        <v>900.17213300000162</v>
      </c>
      <c r="E33" s="332">
        <v>44.9</v>
      </c>
      <c r="F33" s="332">
        <v>55.1</v>
      </c>
    </row>
    <row r="34" spans="1:6">
      <c r="B34" s="368"/>
      <c r="C34" s="368"/>
      <c r="D34" s="368"/>
    </row>
    <row r="35" spans="1:6">
      <c r="A35" s="73" t="s">
        <v>307</v>
      </c>
      <c r="B35" s="368"/>
      <c r="C35" s="368"/>
      <c r="D35" s="368"/>
    </row>
    <row r="36" spans="1:6">
      <c r="A36" s="302" t="s">
        <v>301</v>
      </c>
      <c r="B36" s="368">
        <v>2957.7948340000139</v>
      </c>
      <c r="C36" s="368">
        <v>1443.5136490000059</v>
      </c>
      <c r="D36" s="368">
        <v>1514.2811850000078</v>
      </c>
      <c r="E36" s="332">
        <v>48.803711211025771</v>
      </c>
      <c r="F36" s="332">
        <v>51.196288788974215</v>
      </c>
    </row>
    <row r="37" spans="1:6">
      <c r="A37" s="302" t="s">
        <v>302</v>
      </c>
      <c r="B37" s="368">
        <v>601.11803399999997</v>
      </c>
      <c r="C37" s="368">
        <v>309.02844400000038</v>
      </c>
      <c r="D37" s="368">
        <v>292.08958999999959</v>
      </c>
      <c r="E37" s="332">
        <v>51.408945751243323</v>
      </c>
      <c r="F37" s="332">
        <v>48.591054248756677</v>
      </c>
    </row>
    <row r="38" spans="1:6">
      <c r="A38" s="302"/>
    </row>
    <row r="40" spans="1:6">
      <c r="A40" s="116" t="s">
        <v>661</v>
      </c>
      <c r="B40" s="325">
        <v>35.747303999999986</v>
      </c>
      <c r="C40" s="325">
        <v>15.696257999999991</v>
      </c>
      <c r="D40" s="325">
        <v>20.051045999999992</v>
      </c>
      <c r="E40" s="334">
        <v>43.90892806909298</v>
      </c>
      <c r="F40" s="334">
        <v>56.091071930907013</v>
      </c>
    </row>
    <row r="41" spans="1:6">
      <c r="A41" s="116"/>
      <c r="B41" s="368"/>
      <c r="C41" s="368"/>
      <c r="D41" s="368"/>
      <c r="E41" s="332"/>
      <c r="F41" s="332"/>
    </row>
    <row r="42" spans="1:6">
      <c r="A42" s="73" t="s">
        <v>461</v>
      </c>
      <c r="B42" s="368"/>
      <c r="C42" s="368"/>
      <c r="D42" s="368"/>
      <c r="E42" s="332"/>
      <c r="F42" s="332"/>
    </row>
    <row r="43" spans="1:6">
      <c r="A43" s="117" t="s">
        <v>29</v>
      </c>
      <c r="B43" s="368">
        <v>17.047978000000004</v>
      </c>
      <c r="C43" s="368">
        <v>10.819941000000007</v>
      </c>
      <c r="D43" s="368">
        <v>6.2280369999999969</v>
      </c>
      <c r="E43" s="332">
        <v>63.467591288538763</v>
      </c>
      <c r="F43" s="332">
        <v>36.532408711461237</v>
      </c>
    </row>
    <row r="44" spans="1:6">
      <c r="A44" s="117" t="s">
        <v>30</v>
      </c>
      <c r="B44" s="368" t="s">
        <v>172</v>
      </c>
      <c r="C44" s="368" t="s">
        <v>172</v>
      </c>
      <c r="D44" s="368" t="s">
        <v>172</v>
      </c>
      <c r="E44" s="332" t="s">
        <v>172</v>
      </c>
      <c r="F44" s="332" t="s">
        <v>172</v>
      </c>
    </row>
    <row r="45" spans="1:6">
      <c r="A45" s="117" t="s">
        <v>31</v>
      </c>
      <c r="B45" s="368" t="s">
        <v>172</v>
      </c>
      <c r="C45" s="368" t="s">
        <v>172</v>
      </c>
      <c r="D45" s="368" t="s">
        <v>172</v>
      </c>
      <c r="E45" s="332" t="s">
        <v>172</v>
      </c>
      <c r="F45" s="332" t="s">
        <v>172</v>
      </c>
    </row>
    <row r="46" spans="1:6">
      <c r="A46" s="117" t="s">
        <v>32</v>
      </c>
      <c r="B46" s="368">
        <v>13.35770200000001</v>
      </c>
      <c r="C46" s="368" t="s">
        <v>172</v>
      </c>
      <c r="D46" s="368">
        <v>11.152869000000011</v>
      </c>
      <c r="E46" s="332" t="s">
        <v>172</v>
      </c>
      <c r="F46" s="332">
        <v>83.49391983740918</v>
      </c>
    </row>
    <row r="47" spans="1:6">
      <c r="B47" s="368"/>
      <c r="C47" s="368"/>
      <c r="D47" s="368"/>
      <c r="E47" s="332"/>
      <c r="F47" s="332"/>
    </row>
    <row r="48" spans="1:6">
      <c r="A48" s="301" t="s">
        <v>462</v>
      </c>
      <c r="B48" s="368"/>
      <c r="C48" s="368"/>
      <c r="D48" s="368"/>
      <c r="E48" s="332"/>
      <c r="F48" s="332"/>
    </row>
    <row r="49" spans="1:6">
      <c r="A49" s="118" t="s">
        <v>662</v>
      </c>
      <c r="B49" s="368">
        <v>15.490218000000004</v>
      </c>
      <c r="C49" s="368">
        <v>10.590283000000005</v>
      </c>
      <c r="D49" s="368" t="s">
        <v>172</v>
      </c>
      <c r="E49" s="332">
        <v>68.367552993766779</v>
      </c>
      <c r="F49" s="332" t="s">
        <v>172</v>
      </c>
    </row>
    <row r="50" spans="1:6">
      <c r="A50" s="118" t="s">
        <v>663</v>
      </c>
      <c r="B50" s="368">
        <v>9.3847479999999983</v>
      </c>
      <c r="C50" s="368" t="s">
        <v>172</v>
      </c>
      <c r="D50" s="368">
        <v>6.1819299999999977</v>
      </c>
      <c r="E50" s="332" t="s">
        <v>172</v>
      </c>
      <c r="F50" s="332">
        <v>65.87209374188842</v>
      </c>
    </row>
    <row r="51" spans="1:6">
      <c r="A51" s="118" t="s">
        <v>664</v>
      </c>
      <c r="B51" s="368">
        <v>10.872338000000001</v>
      </c>
      <c r="C51" s="368" t="s">
        <v>172</v>
      </c>
      <c r="D51" s="368">
        <v>8.9691810000000007</v>
      </c>
      <c r="E51" s="332" t="s">
        <v>172</v>
      </c>
      <c r="F51" s="332">
        <v>82.495420948097831</v>
      </c>
    </row>
    <row r="52" spans="1:6">
      <c r="B52" s="368"/>
      <c r="C52" s="368"/>
      <c r="D52" s="368"/>
      <c r="E52" s="332"/>
      <c r="F52" s="332"/>
    </row>
    <row r="53" spans="1:6">
      <c r="A53" s="73" t="s">
        <v>307</v>
      </c>
      <c r="B53" s="368"/>
      <c r="C53" s="368"/>
      <c r="D53" s="368"/>
      <c r="E53" s="332"/>
      <c r="F53" s="332"/>
    </row>
    <row r="54" spans="1:6">
      <c r="A54" s="302" t="s">
        <v>301</v>
      </c>
      <c r="B54" s="368">
        <v>31.241190999999986</v>
      </c>
      <c r="C54" s="368">
        <v>11.924932000000009</v>
      </c>
      <c r="D54" s="368">
        <v>19.316258999999977</v>
      </c>
      <c r="E54" s="332">
        <v>38.170542217804737</v>
      </c>
      <c r="F54" s="332">
        <v>61.829457782195263</v>
      </c>
    </row>
    <row r="55" spans="1:6">
      <c r="A55" s="302" t="s">
        <v>302</v>
      </c>
      <c r="B55" s="368" t="s">
        <v>172</v>
      </c>
      <c r="C55" s="368" t="s">
        <v>172</v>
      </c>
      <c r="D55" s="368" t="s">
        <v>172</v>
      </c>
      <c r="E55" s="332" t="s">
        <v>172</v>
      </c>
      <c r="F55" s="332" t="s">
        <v>172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J20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20.88671875" customWidth="1"/>
    <col min="2" max="10" width="6.33203125" customWidth="1"/>
  </cols>
  <sheetData>
    <row r="1" spans="1:10" ht="24" customHeight="1">
      <c r="A1" s="378" t="s">
        <v>651</v>
      </c>
      <c r="B1" s="378"/>
      <c r="C1" s="378"/>
      <c r="D1" s="378"/>
      <c r="E1" s="378"/>
      <c r="F1" s="378"/>
      <c r="G1" s="378"/>
      <c r="H1" s="378"/>
      <c r="I1" s="378"/>
      <c r="J1" s="378"/>
    </row>
    <row r="2" spans="1:10" ht="12" customHeight="1">
      <c r="A2" s="37"/>
    </row>
    <row r="3" spans="1:10" ht="12" customHeight="1">
      <c r="A3" s="380" t="s">
        <v>312</v>
      </c>
      <c r="B3" s="385" t="s">
        <v>48</v>
      </c>
      <c r="C3" s="386"/>
      <c r="D3" s="393"/>
      <c r="E3" s="385" t="s">
        <v>133</v>
      </c>
      <c r="F3" s="386"/>
      <c r="G3" s="393"/>
      <c r="H3" s="456" t="s">
        <v>520</v>
      </c>
      <c r="I3" s="457"/>
      <c r="J3" s="481"/>
    </row>
    <row r="4" spans="1:10" ht="24" customHeight="1">
      <c r="A4" s="396"/>
      <c r="B4" s="410" t="s">
        <v>128</v>
      </c>
      <c r="C4" s="385" t="s">
        <v>521</v>
      </c>
      <c r="D4" s="388"/>
      <c r="E4" s="410" t="s">
        <v>522</v>
      </c>
      <c r="F4" s="385" t="s">
        <v>521</v>
      </c>
      <c r="G4" s="388"/>
      <c r="H4" s="482"/>
      <c r="I4" s="483"/>
      <c r="J4" s="483"/>
    </row>
    <row r="5" spans="1:10" ht="24" customHeight="1">
      <c r="A5" s="396"/>
      <c r="B5" s="401"/>
      <c r="C5" s="299" t="s">
        <v>136</v>
      </c>
      <c r="D5" s="299" t="s">
        <v>523</v>
      </c>
      <c r="E5" s="401"/>
      <c r="F5" s="299" t="s">
        <v>136</v>
      </c>
      <c r="G5" s="299" t="s">
        <v>523</v>
      </c>
      <c r="H5" s="299" t="s">
        <v>524</v>
      </c>
      <c r="I5" s="299" t="s">
        <v>186</v>
      </c>
      <c r="J5" s="298" t="s">
        <v>187</v>
      </c>
    </row>
    <row r="6" spans="1:10" ht="12" customHeight="1">
      <c r="A6" s="381"/>
      <c r="B6" s="391" t="s">
        <v>525</v>
      </c>
      <c r="C6" s="402"/>
      <c r="D6" s="402"/>
      <c r="E6" s="402"/>
      <c r="F6" s="402"/>
      <c r="G6" s="480"/>
      <c r="H6" s="391" t="s">
        <v>526</v>
      </c>
      <c r="I6" s="402"/>
      <c r="J6" s="402"/>
    </row>
    <row r="7" spans="1:10" ht="12" customHeight="1">
      <c r="A7" s="58"/>
      <c r="B7" s="54"/>
      <c r="C7" s="54"/>
      <c r="D7" s="295"/>
      <c r="E7" s="54"/>
      <c r="F7" s="54"/>
      <c r="G7" s="54"/>
      <c r="H7" s="54"/>
      <c r="I7" s="54"/>
      <c r="J7" s="54"/>
    </row>
    <row r="8" spans="1:10" ht="12" customHeight="1">
      <c r="A8" s="136" t="s">
        <v>5</v>
      </c>
      <c r="B8" s="368">
        <v>185.4</v>
      </c>
      <c r="C8" s="368">
        <v>70.900000000000006</v>
      </c>
      <c r="D8" s="368">
        <v>114.4</v>
      </c>
      <c r="E8" s="368">
        <v>80.5</v>
      </c>
      <c r="F8" s="368">
        <v>36.799999999999997</v>
      </c>
      <c r="G8" s="368">
        <v>43.7</v>
      </c>
      <c r="H8" s="368">
        <v>34.034827461272499</v>
      </c>
      <c r="I8" s="368">
        <v>35.479734705148701</v>
      </c>
      <c r="J8" s="368">
        <v>32.153966023560798</v>
      </c>
    </row>
    <row r="9" spans="1:10" ht="12" customHeight="1">
      <c r="A9" s="136" t="s">
        <v>6</v>
      </c>
      <c r="B9" s="368">
        <v>164.3</v>
      </c>
      <c r="C9" s="368">
        <v>60.5</v>
      </c>
      <c r="D9" s="368">
        <v>103.8</v>
      </c>
      <c r="E9" s="368">
        <v>75.2</v>
      </c>
      <c r="F9" s="368">
        <v>33.299999999999997</v>
      </c>
      <c r="G9" s="368">
        <v>41.9</v>
      </c>
      <c r="H9" s="368">
        <v>35.454534621953201</v>
      </c>
      <c r="I9" s="368">
        <v>36.533561259853897</v>
      </c>
      <c r="J9" s="368">
        <v>34.177041016329802</v>
      </c>
    </row>
    <row r="10" spans="1:10" ht="12" customHeight="1">
      <c r="A10" s="136" t="s">
        <v>7</v>
      </c>
      <c r="B10" s="368">
        <v>225.3</v>
      </c>
      <c r="C10" s="368">
        <v>65</v>
      </c>
      <c r="D10" s="368">
        <v>160.30000000000001</v>
      </c>
      <c r="E10" s="368">
        <v>108.2</v>
      </c>
      <c r="F10" s="368">
        <v>40.6</v>
      </c>
      <c r="G10" s="368">
        <v>67.599999999999994</v>
      </c>
      <c r="H10" s="368">
        <v>36.748846067056597</v>
      </c>
      <c r="I10" s="368">
        <v>38.322210230621202</v>
      </c>
      <c r="J10" s="368">
        <v>35.045811138180099</v>
      </c>
    </row>
    <row r="11" spans="1:10" ht="12" customHeight="1">
      <c r="A11" s="136" t="s">
        <v>8</v>
      </c>
      <c r="B11" s="368">
        <v>151.80000000000001</v>
      </c>
      <c r="C11" s="368">
        <v>51.1</v>
      </c>
      <c r="D11" s="368">
        <v>100.6</v>
      </c>
      <c r="E11" s="368">
        <v>75.099999999999994</v>
      </c>
      <c r="F11" s="368">
        <v>33.1</v>
      </c>
      <c r="G11" s="368">
        <v>42</v>
      </c>
      <c r="H11" s="368">
        <v>35.798001650604</v>
      </c>
      <c r="I11" s="368">
        <v>38.2925176577996</v>
      </c>
      <c r="J11" s="368">
        <v>33.253310276187896</v>
      </c>
    </row>
    <row r="12" spans="1:10" ht="12" customHeight="1">
      <c r="A12" s="136" t="s">
        <v>9</v>
      </c>
      <c r="B12" s="368">
        <v>101.3</v>
      </c>
      <c r="C12" s="368">
        <v>38</v>
      </c>
      <c r="D12" s="368">
        <v>63.3</v>
      </c>
      <c r="E12" s="368">
        <v>47.3</v>
      </c>
      <c r="F12" s="368">
        <v>24.3</v>
      </c>
      <c r="G12" s="368">
        <v>22.9</v>
      </c>
      <c r="H12" s="368">
        <v>34.792974971878898</v>
      </c>
      <c r="I12" s="368">
        <v>37.371049497278896</v>
      </c>
      <c r="J12" s="368">
        <v>31.846556068380199</v>
      </c>
    </row>
    <row r="13" spans="1:10" ht="12" customHeight="1">
      <c r="A13" s="136" t="s">
        <v>10</v>
      </c>
      <c r="B13" s="368">
        <v>132.30000000000001</v>
      </c>
      <c r="C13" s="368">
        <v>47.7</v>
      </c>
      <c r="D13" s="368">
        <v>84.5</v>
      </c>
      <c r="E13" s="368">
        <v>65</v>
      </c>
      <c r="F13" s="368">
        <v>32.200000000000003</v>
      </c>
      <c r="G13" s="368">
        <v>32.700000000000003</v>
      </c>
      <c r="H13" s="368">
        <v>34.636019488794503</v>
      </c>
      <c r="I13" s="368">
        <v>37.050687520512497</v>
      </c>
      <c r="J13" s="368">
        <v>32.1341821913323</v>
      </c>
    </row>
    <row r="14" spans="1:10" ht="12" customHeight="1">
      <c r="A14" s="136" t="s">
        <v>11</v>
      </c>
      <c r="B14" s="368">
        <v>169.5</v>
      </c>
      <c r="C14" s="368">
        <v>59.7</v>
      </c>
      <c r="D14" s="368">
        <v>109.8</v>
      </c>
      <c r="E14" s="368">
        <v>82.3</v>
      </c>
      <c r="F14" s="368">
        <v>37.4</v>
      </c>
      <c r="G14" s="368">
        <v>44.9</v>
      </c>
      <c r="H14" s="368">
        <v>35.026580834833702</v>
      </c>
      <c r="I14" s="368">
        <v>37.166988452357202</v>
      </c>
      <c r="J14" s="368">
        <v>32.760615581973703</v>
      </c>
    </row>
    <row r="15" spans="1:10" ht="12" customHeight="1">
      <c r="A15" s="136" t="s">
        <v>12</v>
      </c>
      <c r="B15" s="368">
        <v>149.19999999999999</v>
      </c>
      <c r="C15" s="368">
        <v>57</v>
      </c>
      <c r="D15" s="368">
        <v>92.2</v>
      </c>
      <c r="E15" s="368">
        <v>69.400000000000006</v>
      </c>
      <c r="F15" s="368">
        <v>34</v>
      </c>
      <c r="G15" s="368">
        <v>35.4</v>
      </c>
      <c r="H15" s="368">
        <v>33.989637648844301</v>
      </c>
      <c r="I15" s="368">
        <v>36.067281764741701</v>
      </c>
      <c r="J15" s="368">
        <v>31.604782976774501</v>
      </c>
    </row>
    <row r="16" spans="1:10" ht="12" customHeight="1">
      <c r="A16" s="136" t="s">
        <v>13</v>
      </c>
      <c r="B16" s="368">
        <v>133.69999999999999</v>
      </c>
      <c r="C16" s="368">
        <v>37.299999999999997</v>
      </c>
      <c r="D16" s="368">
        <v>96.4</v>
      </c>
      <c r="E16" s="368">
        <v>65.099999999999994</v>
      </c>
      <c r="F16" s="368">
        <v>26</v>
      </c>
      <c r="G16" s="368">
        <v>39.1</v>
      </c>
      <c r="H16" s="368">
        <v>36.872075051565098</v>
      </c>
      <c r="I16" s="368">
        <v>38.582898020750797</v>
      </c>
      <c r="J16" s="368">
        <v>35.067925454279099</v>
      </c>
    </row>
    <row r="17" spans="1:10" ht="12" customHeight="1">
      <c r="A17" s="136" t="s">
        <v>14</v>
      </c>
      <c r="B17" s="368">
        <v>126.8</v>
      </c>
      <c r="C17" s="368">
        <v>39.299999999999997</v>
      </c>
      <c r="D17" s="368">
        <v>87.5</v>
      </c>
      <c r="E17" s="368">
        <v>61.2</v>
      </c>
      <c r="F17" s="368">
        <v>26.5</v>
      </c>
      <c r="G17" s="368">
        <v>34.700000000000003</v>
      </c>
      <c r="H17" s="368">
        <v>36.148508723541497</v>
      </c>
      <c r="I17" s="368">
        <v>37.747536345525397</v>
      </c>
      <c r="J17" s="368">
        <v>34.435090559338398</v>
      </c>
    </row>
    <row r="18" spans="1:10" ht="12" customHeight="1">
      <c r="A18" s="136" t="s">
        <v>15</v>
      </c>
      <c r="B18" s="368">
        <v>143</v>
      </c>
      <c r="C18" s="368">
        <v>45.3</v>
      </c>
      <c r="D18" s="368">
        <v>97.7</v>
      </c>
      <c r="E18" s="368">
        <v>66.8</v>
      </c>
      <c r="F18" s="368">
        <v>26.7</v>
      </c>
      <c r="G18" s="368">
        <v>40.1</v>
      </c>
      <c r="H18" s="368">
        <v>35.240380326682697</v>
      </c>
      <c r="I18" s="368">
        <v>36.393380577755899</v>
      </c>
      <c r="J18" s="368">
        <v>33.926027789800301</v>
      </c>
    </row>
    <row r="19" spans="1:10" ht="12" customHeight="1">
      <c r="A19" s="136" t="s">
        <v>16</v>
      </c>
      <c r="B19" s="368">
        <v>108.8</v>
      </c>
      <c r="C19" s="368">
        <v>37.200000000000003</v>
      </c>
      <c r="D19" s="368">
        <v>71.7</v>
      </c>
      <c r="E19" s="368">
        <v>51.7</v>
      </c>
      <c r="F19" s="368">
        <v>24.9</v>
      </c>
      <c r="G19" s="368">
        <v>26.8</v>
      </c>
      <c r="H19" s="368">
        <v>35.260774361142197</v>
      </c>
      <c r="I19" s="368">
        <v>37.748107128335498</v>
      </c>
      <c r="J19" s="368">
        <v>32.508585466674504</v>
      </c>
    </row>
    <row r="20" spans="1:10" ht="12" customHeight="1">
      <c r="A20" s="86" t="s">
        <v>17</v>
      </c>
      <c r="B20" s="325">
        <v>1791.2</v>
      </c>
      <c r="C20" s="325">
        <v>609.1</v>
      </c>
      <c r="D20" s="325">
        <v>1182.0999999999999</v>
      </c>
      <c r="E20" s="325">
        <v>847.8</v>
      </c>
      <c r="F20" s="325">
        <v>375.9</v>
      </c>
      <c r="G20" s="325">
        <v>471.9</v>
      </c>
      <c r="H20" s="325">
        <v>35.365308795458198</v>
      </c>
      <c r="I20" s="325">
        <v>37.181168231761099</v>
      </c>
      <c r="J20" s="325">
        <v>33.344832602699</v>
      </c>
    </row>
  </sheetData>
  <mergeCells count="11">
    <mergeCell ref="B6:G6"/>
    <mergeCell ref="H6:J6"/>
    <mergeCell ref="A1:J1"/>
    <mergeCell ref="A3:A6"/>
    <mergeCell ref="H3:J4"/>
    <mergeCell ref="B3:D3"/>
    <mergeCell ref="E3:G3"/>
    <mergeCell ref="B4:B5"/>
    <mergeCell ref="C4:D4"/>
    <mergeCell ref="E4:E5"/>
    <mergeCell ref="F4:G4"/>
  </mergeCells>
  <phoneticPr fontId="0" type="noConversion"/>
  <hyperlinks>
    <hyperlink ref="A1:J1" location="Inhaltsverzeichnis!E69" display="Inhaltsverzeichnis!E6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N51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8.77734375" customWidth="1"/>
    <col min="3" max="3" width="9.6640625" customWidth="1"/>
    <col min="4" max="4" width="12.6640625" customWidth="1"/>
    <col min="5" max="5" width="11.5546875" customWidth="1"/>
    <col min="6" max="6" width="12.77734375" customWidth="1"/>
    <col min="7" max="7" width="10.33203125" customWidth="1"/>
  </cols>
  <sheetData>
    <row r="1" spans="1:7" ht="12" customHeight="1">
      <c r="A1" s="429" t="s">
        <v>653</v>
      </c>
      <c r="B1" s="484"/>
      <c r="C1" s="484"/>
      <c r="D1" s="484"/>
      <c r="E1" s="484"/>
      <c r="F1" s="484"/>
      <c r="G1" s="484"/>
    </row>
    <row r="2" spans="1:7" ht="12" customHeight="1">
      <c r="A2" s="42"/>
      <c r="D2" s="78"/>
    </row>
    <row r="3" spans="1:7" ht="13.8" customHeight="1">
      <c r="A3" s="464" t="s">
        <v>312</v>
      </c>
      <c r="B3" s="467" t="s">
        <v>576</v>
      </c>
      <c r="C3" s="474" t="s">
        <v>571</v>
      </c>
      <c r="D3" s="475"/>
      <c r="E3" s="475"/>
      <c r="F3" s="475"/>
      <c r="G3" s="475"/>
    </row>
    <row r="4" spans="1:7" ht="14.4" customHeight="1">
      <c r="A4" s="465"/>
      <c r="B4" s="468"/>
      <c r="C4" s="467" t="s">
        <v>572</v>
      </c>
      <c r="D4" s="467" t="s">
        <v>573</v>
      </c>
      <c r="E4" s="321" t="s">
        <v>319</v>
      </c>
      <c r="F4" s="467" t="s">
        <v>574</v>
      </c>
      <c r="G4" s="471" t="s">
        <v>157</v>
      </c>
    </row>
    <row r="5" spans="1:7" ht="13.8" customHeight="1">
      <c r="A5" s="465"/>
      <c r="B5" s="468"/>
      <c r="C5" s="468"/>
      <c r="D5" s="468"/>
      <c r="E5" s="467" t="s">
        <v>575</v>
      </c>
      <c r="F5" s="468"/>
      <c r="G5" s="472"/>
    </row>
    <row r="6" spans="1:7" ht="12" customHeight="1">
      <c r="A6" s="465"/>
      <c r="B6" s="468"/>
      <c r="C6" s="468"/>
      <c r="D6" s="468"/>
      <c r="E6" s="468"/>
      <c r="F6" s="468"/>
      <c r="G6" s="472"/>
    </row>
    <row r="7" spans="1:7" s="7" customFormat="1" ht="12" customHeight="1">
      <c r="A7" s="465"/>
      <c r="B7" s="468"/>
      <c r="C7" s="468"/>
      <c r="D7" s="468"/>
      <c r="E7" s="468"/>
      <c r="F7" s="468"/>
      <c r="G7" s="472"/>
    </row>
    <row r="8" spans="1:7" ht="12" customHeight="1">
      <c r="A8" s="465"/>
      <c r="B8" s="468"/>
      <c r="C8" s="470"/>
      <c r="D8" s="470"/>
      <c r="E8" s="468"/>
      <c r="F8" s="470"/>
      <c r="G8" s="472"/>
    </row>
    <row r="9" spans="1:7" ht="12" customHeight="1">
      <c r="A9" s="465"/>
      <c r="B9" s="469"/>
      <c r="C9" s="469"/>
      <c r="D9" s="469"/>
      <c r="E9" s="476"/>
      <c r="F9" s="469"/>
      <c r="G9" s="473"/>
    </row>
    <row r="10" spans="1:7" ht="12" customHeight="1">
      <c r="A10" s="466"/>
      <c r="B10" s="474" t="s">
        <v>25</v>
      </c>
      <c r="C10" s="475"/>
      <c r="D10" s="475"/>
      <c r="E10" s="475"/>
      <c r="F10" s="475"/>
      <c r="G10" s="475"/>
    </row>
    <row r="11" spans="1:7" ht="12" customHeight="1">
      <c r="A11" s="315"/>
      <c r="B11" s="316"/>
      <c r="C11" s="316"/>
      <c r="D11" s="319"/>
      <c r="E11" s="317"/>
      <c r="F11" s="316"/>
      <c r="G11" s="316"/>
    </row>
    <row r="12" spans="1:7" ht="12" customHeight="1">
      <c r="A12" s="320" t="s">
        <v>5</v>
      </c>
      <c r="B12" s="368">
        <v>185.35525599999986</v>
      </c>
      <c r="C12" s="368">
        <v>15.968174999999995</v>
      </c>
      <c r="D12" s="368">
        <v>5.9383849999999985</v>
      </c>
      <c r="E12" s="368">
        <v>5.7325599999999985</v>
      </c>
      <c r="F12" s="368">
        <v>27.604499000000025</v>
      </c>
      <c r="G12" s="368">
        <v>125.78533600000003</v>
      </c>
    </row>
    <row r="13" spans="1:7" ht="12" customHeight="1">
      <c r="A13" s="320" t="s">
        <v>6</v>
      </c>
      <c r="B13" s="368">
        <v>164.26018699999989</v>
      </c>
      <c r="C13" s="368">
        <v>7.4295209999999994</v>
      </c>
      <c r="D13" s="368">
        <v>7.3317780000000017</v>
      </c>
      <c r="E13" s="368">
        <v>6.4288060000000025</v>
      </c>
      <c r="F13" s="368">
        <v>22.202567999999999</v>
      </c>
      <c r="G13" s="368">
        <v>121.73542599999999</v>
      </c>
    </row>
    <row r="14" spans="1:7" ht="12" customHeight="1">
      <c r="A14" s="320" t="s">
        <v>7</v>
      </c>
      <c r="B14" s="368">
        <v>225.30620300000018</v>
      </c>
      <c r="C14" s="368">
        <v>7.7842600000000042</v>
      </c>
      <c r="D14" s="368">
        <v>34.901563999999993</v>
      </c>
      <c r="E14" s="368">
        <v>32.419000000000011</v>
      </c>
      <c r="F14" s="368">
        <v>35.766613999999983</v>
      </c>
      <c r="G14" s="368">
        <v>143.96457599999999</v>
      </c>
    </row>
    <row r="15" spans="1:7" ht="12" customHeight="1">
      <c r="A15" s="320" t="s">
        <v>8</v>
      </c>
      <c r="B15" s="368">
        <v>151.76505199999977</v>
      </c>
      <c r="C15" s="368">
        <v>10.592714000000001</v>
      </c>
      <c r="D15" s="368" t="s">
        <v>172</v>
      </c>
      <c r="E15" s="368" t="s">
        <v>172</v>
      </c>
      <c r="F15" s="368">
        <v>28.342049999999986</v>
      </c>
      <c r="G15" s="368">
        <v>106.84976300000011</v>
      </c>
    </row>
    <row r="16" spans="1:7" ht="12" customHeight="1">
      <c r="A16" s="320" t="s">
        <v>9</v>
      </c>
      <c r="B16" s="368">
        <v>101.29513900000029</v>
      </c>
      <c r="C16" s="368">
        <v>16.647404999999996</v>
      </c>
      <c r="D16" s="368" t="s">
        <v>172</v>
      </c>
      <c r="E16" s="368" t="s">
        <v>172</v>
      </c>
      <c r="F16" s="368">
        <v>35.251028999999974</v>
      </c>
      <c r="G16" s="368">
        <v>39.913161000000017</v>
      </c>
    </row>
    <row r="17" spans="1:14" ht="12" customHeight="1">
      <c r="A17" s="320" t="s">
        <v>10</v>
      </c>
      <c r="B17" s="368">
        <v>132.2558970000002</v>
      </c>
      <c r="C17" s="368">
        <v>10.463230999999999</v>
      </c>
      <c r="D17" s="368" t="s">
        <v>172</v>
      </c>
      <c r="E17" s="368" t="s">
        <v>172</v>
      </c>
      <c r="F17" s="368">
        <v>30.336659999999991</v>
      </c>
      <c r="G17" s="368">
        <v>85.785879000000094</v>
      </c>
    </row>
    <row r="18" spans="1:14" ht="12" customHeight="1">
      <c r="A18" s="320" t="s">
        <v>11</v>
      </c>
      <c r="B18" s="368">
        <v>169.45212700000002</v>
      </c>
      <c r="C18" s="368">
        <v>16.831862000000008</v>
      </c>
      <c r="D18" s="368" t="s">
        <v>172</v>
      </c>
      <c r="E18" s="368" t="s">
        <v>172</v>
      </c>
      <c r="F18" s="368">
        <v>43.117449000000029</v>
      </c>
      <c r="G18" s="368">
        <v>101.34516299999994</v>
      </c>
    </row>
    <row r="19" spans="1:14" ht="12" customHeight="1">
      <c r="A19" s="320" t="s">
        <v>12</v>
      </c>
      <c r="B19" s="368">
        <v>149.15379500000009</v>
      </c>
      <c r="C19" s="368">
        <v>21.022967000000016</v>
      </c>
      <c r="D19" s="368" t="s">
        <v>172</v>
      </c>
      <c r="E19" s="368" t="s">
        <v>172</v>
      </c>
      <c r="F19" s="368">
        <v>38.471085999999993</v>
      </c>
      <c r="G19" s="368">
        <v>74.923132000000081</v>
      </c>
    </row>
    <row r="20" spans="1:14" ht="12" customHeight="1">
      <c r="A20" s="320" t="s">
        <v>13</v>
      </c>
      <c r="B20" s="368">
        <v>133.73034899999988</v>
      </c>
      <c r="C20" s="368" t="s">
        <v>172</v>
      </c>
      <c r="D20" s="368">
        <v>31.070657000000001</v>
      </c>
      <c r="E20" s="368">
        <v>29.082981999999998</v>
      </c>
      <c r="F20" s="368">
        <v>28.746006999999985</v>
      </c>
      <c r="G20" s="368">
        <v>67.639513000000036</v>
      </c>
    </row>
    <row r="21" spans="1:14" ht="12" customHeight="1">
      <c r="A21" s="320" t="s">
        <v>14</v>
      </c>
      <c r="B21" s="368">
        <v>126.81397800000013</v>
      </c>
      <c r="C21" s="368">
        <v>11.287195000000002</v>
      </c>
      <c r="D21" s="368">
        <v>38.846132999999995</v>
      </c>
      <c r="E21" s="368">
        <v>34.717032000000003</v>
      </c>
      <c r="F21" s="368">
        <v>32.132097000000009</v>
      </c>
      <c r="G21" s="368">
        <v>41.446218999999999</v>
      </c>
    </row>
    <row r="22" spans="1:14" ht="12" customHeight="1">
      <c r="A22" s="320" t="s">
        <v>15</v>
      </c>
      <c r="B22" s="368">
        <v>142.99422700000025</v>
      </c>
      <c r="C22" s="368">
        <v>7.5642659999999973</v>
      </c>
      <c r="D22" s="368">
        <v>34.372627000000008</v>
      </c>
      <c r="E22" s="368">
        <v>30.202718000000008</v>
      </c>
      <c r="F22" s="368">
        <v>36.367080000000009</v>
      </c>
      <c r="G22" s="368">
        <v>60.512426999999974</v>
      </c>
    </row>
    <row r="23" spans="1:14" ht="12" customHeight="1">
      <c r="A23" s="320" t="s">
        <v>16</v>
      </c>
      <c r="B23" s="368">
        <v>108.83074499999996</v>
      </c>
      <c r="C23" s="368">
        <v>17.480698</v>
      </c>
      <c r="D23" s="368" t="s">
        <v>172</v>
      </c>
      <c r="E23" s="368" t="s">
        <v>172</v>
      </c>
      <c r="F23" s="368">
        <v>32.38830099999997</v>
      </c>
      <c r="G23" s="368">
        <v>52.860790000000044</v>
      </c>
    </row>
    <row r="24" spans="1:14" ht="12" customHeight="1">
      <c r="A24" s="318" t="s">
        <v>17</v>
      </c>
      <c r="B24" s="325">
        <v>1791.2129549999991</v>
      </c>
      <c r="C24" s="325">
        <v>147.73872000000006</v>
      </c>
      <c r="D24" s="325">
        <v>169.05546299999978</v>
      </c>
      <c r="E24" s="325">
        <v>152.54685399999983</v>
      </c>
      <c r="F24" s="325">
        <v>390.72543999999829</v>
      </c>
      <c r="G24" s="325">
        <v>1022.761385000004</v>
      </c>
    </row>
    <row r="25" spans="1:14" ht="12" customHeight="1">
      <c r="A25" s="7"/>
      <c r="B25" s="77"/>
      <c r="C25" s="75"/>
      <c r="D25" s="75"/>
      <c r="E25" s="75"/>
      <c r="F25" s="76"/>
    </row>
    <row r="26" spans="1:14" ht="24" customHeight="1">
      <c r="A26" s="378" t="s">
        <v>652</v>
      </c>
      <c r="B26" s="379"/>
      <c r="C26" s="379"/>
      <c r="D26" s="379"/>
      <c r="E26" s="379"/>
      <c r="F26" s="9"/>
    </row>
    <row r="27" spans="1:14" ht="12" customHeight="1">
      <c r="A27" s="42"/>
      <c r="D27" s="78"/>
      <c r="F27" s="9"/>
    </row>
    <row r="28" spans="1:14" ht="16.8" customHeight="1">
      <c r="A28" s="380" t="s">
        <v>312</v>
      </c>
      <c r="B28" s="410" t="s">
        <v>123</v>
      </c>
      <c r="C28" s="385" t="s">
        <v>362</v>
      </c>
      <c r="D28" s="386"/>
      <c r="E28" s="386"/>
      <c r="F28" s="9"/>
    </row>
    <row r="29" spans="1:14" ht="28.2" customHeight="1">
      <c r="A29" s="390"/>
      <c r="B29" s="462"/>
      <c r="C29" s="410" t="s">
        <v>0</v>
      </c>
      <c r="D29" s="385" t="s">
        <v>364</v>
      </c>
      <c r="E29" s="386"/>
      <c r="F29" s="9"/>
    </row>
    <row r="30" spans="1:14" ht="66" customHeight="1">
      <c r="A30" s="390"/>
      <c r="B30" s="463"/>
      <c r="C30" s="463"/>
      <c r="D30" s="246" t="s">
        <v>293</v>
      </c>
      <c r="E30" s="240" t="s">
        <v>363</v>
      </c>
      <c r="F30" s="9"/>
    </row>
    <row r="31" spans="1:14" ht="12" customHeight="1">
      <c r="A31" s="384"/>
      <c r="B31" s="391" t="s">
        <v>25</v>
      </c>
      <c r="C31" s="392"/>
      <c r="D31" s="392"/>
      <c r="E31" s="392"/>
      <c r="F31" s="9"/>
    </row>
    <row r="32" spans="1:14" ht="12" customHeight="1">
      <c r="A32" s="7"/>
      <c r="B32" s="53"/>
      <c r="C32" s="53"/>
      <c r="D32" s="247"/>
      <c r="E32" s="53"/>
      <c r="F32" s="9"/>
      <c r="N32" s="363"/>
    </row>
    <row r="33" spans="1:14" ht="12" customHeight="1">
      <c r="A33" s="136" t="s">
        <v>5</v>
      </c>
      <c r="B33" s="368">
        <v>185.35525599999986</v>
      </c>
      <c r="C33" s="368">
        <v>43.253588000000015</v>
      </c>
      <c r="D33" s="368">
        <v>96.608816000000033</v>
      </c>
      <c r="E33" s="368">
        <v>86.753977999999947</v>
      </c>
      <c r="F33" s="9"/>
      <c r="N33" s="363"/>
    </row>
    <row r="34" spans="1:14" ht="12" customHeight="1">
      <c r="A34" s="136" t="s">
        <v>6</v>
      </c>
      <c r="B34" s="368">
        <v>164.26018699999989</v>
      </c>
      <c r="C34" s="368">
        <v>38.635483999999998</v>
      </c>
      <c r="D34" s="368">
        <v>100.49796399999988</v>
      </c>
      <c r="E34" s="368">
        <v>90.212202999999946</v>
      </c>
      <c r="F34" s="9"/>
      <c r="N34" s="363"/>
    </row>
    <row r="35" spans="1:14" ht="12" customHeight="1">
      <c r="A35" s="136" t="s">
        <v>7</v>
      </c>
      <c r="B35" s="368">
        <v>225.30620300000018</v>
      </c>
      <c r="C35" s="368">
        <v>76.388999000000197</v>
      </c>
      <c r="D35" s="368">
        <v>127.11729400000003</v>
      </c>
      <c r="E35" s="368">
        <v>104.51123999999987</v>
      </c>
      <c r="F35" s="9"/>
      <c r="N35" s="363"/>
    </row>
    <row r="36" spans="1:14" ht="12" customHeight="1">
      <c r="A36" s="136" t="s">
        <v>8</v>
      </c>
      <c r="B36" s="368">
        <v>151.76505199999977</v>
      </c>
      <c r="C36" s="368">
        <v>49.972203999999969</v>
      </c>
      <c r="D36" s="368">
        <v>77.961650000000091</v>
      </c>
      <c r="E36" s="368">
        <v>70.192457000000019</v>
      </c>
      <c r="F36" s="9"/>
      <c r="N36" s="363"/>
    </row>
    <row r="37" spans="1:14" ht="12" customHeight="1">
      <c r="A37" s="136" t="s">
        <v>9</v>
      </c>
      <c r="B37" s="368">
        <v>101.29513900000029</v>
      </c>
      <c r="C37" s="368">
        <v>48.630468999999934</v>
      </c>
      <c r="D37" s="368">
        <v>28.674082000000023</v>
      </c>
      <c r="E37" s="368">
        <v>21.179148999999999</v>
      </c>
      <c r="F37" s="9"/>
      <c r="N37" s="363"/>
    </row>
    <row r="38" spans="1:14" ht="12" customHeight="1">
      <c r="A38" s="136" t="s">
        <v>10</v>
      </c>
      <c r="B38" s="368">
        <v>132.2558970000002</v>
      </c>
      <c r="C38" s="368">
        <v>46.505560999999965</v>
      </c>
      <c r="D38" s="368">
        <v>67.844615000000047</v>
      </c>
      <c r="E38" s="368">
        <v>60.747439000000028</v>
      </c>
      <c r="F38" s="9"/>
      <c r="N38" s="363"/>
    </row>
    <row r="39" spans="1:14" ht="12" customHeight="1">
      <c r="A39" s="136" t="s">
        <v>11</v>
      </c>
      <c r="B39" s="368">
        <v>169.45212700000002</v>
      </c>
      <c r="C39" s="368">
        <v>63.582457999999917</v>
      </c>
      <c r="D39" s="368">
        <v>76.349986999999942</v>
      </c>
      <c r="E39" s="368">
        <v>66.326047999999929</v>
      </c>
      <c r="F39" s="9"/>
      <c r="N39" s="363"/>
    </row>
    <row r="40" spans="1:14" ht="12" customHeight="1">
      <c r="A40" s="136" t="s">
        <v>12</v>
      </c>
      <c r="B40" s="368">
        <v>149.15379500000009</v>
      </c>
      <c r="C40" s="368">
        <v>55.571461000000049</v>
      </c>
      <c r="D40" s="368">
        <v>55.479654000000046</v>
      </c>
      <c r="E40" s="368">
        <v>49.191448000000051</v>
      </c>
      <c r="F40" s="9"/>
      <c r="N40" s="363"/>
    </row>
    <row r="41" spans="1:14" ht="12" customHeight="1">
      <c r="A41" s="136" t="s">
        <v>13</v>
      </c>
      <c r="B41" s="368">
        <v>133.73034899999988</v>
      </c>
      <c r="C41" s="368">
        <v>62.769100000000059</v>
      </c>
      <c r="D41" s="368">
        <v>56.273369000000031</v>
      </c>
      <c r="E41" s="368">
        <v>40.07322200000003</v>
      </c>
      <c r="F41" s="9"/>
      <c r="N41" s="363"/>
    </row>
    <row r="42" spans="1:14" ht="12" customHeight="1">
      <c r="A42" s="136" t="s">
        <v>14</v>
      </c>
      <c r="B42" s="368">
        <v>126.81397800000013</v>
      </c>
      <c r="C42" s="368">
        <v>68.146320999999858</v>
      </c>
      <c r="D42" s="368">
        <v>41.221784000000007</v>
      </c>
      <c r="E42" s="368">
        <v>24.398465000000016</v>
      </c>
      <c r="F42" s="9"/>
      <c r="N42" s="363"/>
    </row>
    <row r="43" spans="1:14" ht="12" customHeight="1">
      <c r="A43" s="136" t="s">
        <v>15</v>
      </c>
      <c r="B43" s="368">
        <v>142.99422700000025</v>
      </c>
      <c r="C43" s="368">
        <v>70.744011999999941</v>
      </c>
      <c r="D43" s="368">
        <v>52.796889000000014</v>
      </c>
      <c r="E43" s="368">
        <v>37.550122999999935</v>
      </c>
      <c r="F43" s="9"/>
      <c r="N43" s="363"/>
    </row>
    <row r="44" spans="1:14" ht="12" customHeight="1">
      <c r="A44" s="136" t="s">
        <v>16</v>
      </c>
      <c r="B44" s="368">
        <v>108.83074499999996</v>
      </c>
      <c r="C44" s="368">
        <v>50.066539999999982</v>
      </c>
      <c r="D44" s="368">
        <v>37.651523000000026</v>
      </c>
      <c r="E44" s="368">
        <v>31.244022999999999</v>
      </c>
      <c r="F44" s="9"/>
      <c r="N44" s="363"/>
    </row>
    <row r="45" spans="1:14" ht="12" customHeight="1">
      <c r="A45" s="86" t="s">
        <v>17</v>
      </c>
      <c r="B45" s="325">
        <v>1791.2129549999991</v>
      </c>
      <c r="C45" s="325">
        <v>674.26619700000219</v>
      </c>
      <c r="D45" s="325">
        <v>818.47762700000249</v>
      </c>
      <c r="E45" s="325">
        <v>682.37979500000165</v>
      </c>
      <c r="F45" s="9"/>
      <c r="N45" s="363"/>
    </row>
    <row r="46" spans="1:14" ht="12" customHeight="1">
      <c r="A46" s="7" t="s">
        <v>23</v>
      </c>
      <c r="B46" s="47"/>
      <c r="C46" s="9"/>
      <c r="D46" s="21"/>
      <c r="E46" s="9"/>
      <c r="F46" s="9"/>
      <c r="N46" s="363"/>
    </row>
    <row r="47" spans="1:14" ht="33" customHeight="1">
      <c r="A47" s="460" t="s">
        <v>527</v>
      </c>
      <c r="B47" s="461"/>
      <c r="C47" s="461"/>
      <c r="D47" s="461"/>
      <c r="E47" s="461"/>
      <c r="F47" s="461"/>
      <c r="G47" s="461"/>
      <c r="N47" s="363"/>
    </row>
    <row r="48" spans="1:14" ht="22.05" customHeight="1">
      <c r="A48" s="460" t="s">
        <v>586</v>
      </c>
      <c r="B48" s="461"/>
      <c r="C48" s="461"/>
      <c r="D48" s="461"/>
      <c r="E48" s="461"/>
      <c r="F48" s="461"/>
      <c r="G48" s="461"/>
    </row>
    <row r="49" spans="1:7" ht="12" customHeight="1">
      <c r="A49" s="460" t="s">
        <v>518</v>
      </c>
      <c r="B49" s="461"/>
      <c r="C49" s="461"/>
      <c r="D49" s="461"/>
      <c r="E49" s="461"/>
      <c r="F49" s="461"/>
      <c r="G49" s="461"/>
    </row>
    <row r="50" spans="1:7" ht="12" customHeight="1">
      <c r="A50" s="460" t="s">
        <v>519</v>
      </c>
      <c r="B50" s="461"/>
      <c r="C50" s="461"/>
      <c r="D50" s="461"/>
      <c r="E50" s="461"/>
      <c r="F50" s="461"/>
      <c r="G50" s="461"/>
    </row>
    <row r="51" spans="1:7" ht="12" customHeight="1">
      <c r="A51" s="31"/>
      <c r="B51" s="72"/>
      <c r="C51" s="72"/>
      <c r="D51" s="72"/>
      <c r="E51" s="72"/>
      <c r="F51" s="72"/>
    </row>
  </sheetData>
  <mergeCells count="21">
    <mergeCell ref="A1:G1"/>
    <mergeCell ref="A47:G47"/>
    <mergeCell ref="A3:A10"/>
    <mergeCell ref="B3:B9"/>
    <mergeCell ref="C3:G3"/>
    <mergeCell ref="C4:C9"/>
    <mergeCell ref="D4:D9"/>
    <mergeCell ref="F4:F9"/>
    <mergeCell ref="G4:G9"/>
    <mergeCell ref="E5:E9"/>
    <mergeCell ref="B10:G10"/>
    <mergeCell ref="A48:G48"/>
    <mergeCell ref="A49:G49"/>
    <mergeCell ref="A50:G50"/>
    <mergeCell ref="C28:E28"/>
    <mergeCell ref="A26:E26"/>
    <mergeCell ref="A28:A31"/>
    <mergeCell ref="B28:B30"/>
    <mergeCell ref="C29:C30"/>
    <mergeCell ref="D29:E29"/>
    <mergeCell ref="B31:E31"/>
  </mergeCells>
  <phoneticPr fontId="0" type="noConversion"/>
  <hyperlinks>
    <hyperlink ref="A1:F1" location="Inhaltsverzeichnis!E73" display="Inhaltsverzeichnis!E73"/>
    <hyperlink ref="A26:E26" location="Inhaltsverzeichnis!E78" display="Inhaltsverzeichnis!E78"/>
    <hyperlink ref="A1:G1" location="Inhaltsverzeichnis!E74" display="4.13  Erwerbstätige im Land Berlin 2017 nach Bezirken und höchstem allgemeinbildenden Schulabschluss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8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6.6640625" customWidth="1"/>
    <col min="2" max="6" width="9.109375" customWidth="1"/>
  </cols>
  <sheetData>
    <row r="1" spans="1:6" ht="24" customHeight="1">
      <c r="A1" s="378" t="s">
        <v>654</v>
      </c>
      <c r="B1" s="449"/>
      <c r="C1" s="449"/>
      <c r="D1" s="449"/>
      <c r="E1" s="449"/>
      <c r="F1" s="449"/>
    </row>
    <row r="2" spans="1:6" ht="12" customHeight="1">
      <c r="A2" s="78"/>
      <c r="B2" s="184"/>
      <c r="C2" s="184"/>
      <c r="D2" s="184"/>
      <c r="E2" s="184"/>
      <c r="F2" s="184"/>
    </row>
    <row r="3" spans="1:6" ht="12" customHeight="1">
      <c r="A3" s="389" t="s">
        <v>594</v>
      </c>
      <c r="B3" s="410" t="s">
        <v>123</v>
      </c>
      <c r="C3" s="260" t="s">
        <v>368</v>
      </c>
      <c r="D3" s="248" t="s">
        <v>369</v>
      </c>
      <c r="E3" s="260" t="s">
        <v>368</v>
      </c>
      <c r="F3" s="268" t="s">
        <v>369</v>
      </c>
    </row>
    <row r="4" spans="1:6" ht="12" customHeight="1">
      <c r="A4" s="390"/>
      <c r="B4" s="401"/>
      <c r="C4" s="385" t="s">
        <v>577</v>
      </c>
      <c r="D4" s="386"/>
      <c r="E4" s="386"/>
      <c r="F4" s="386"/>
    </row>
    <row r="5" spans="1:6" ht="12" customHeight="1">
      <c r="A5" s="384"/>
      <c r="B5" s="485">
        <v>1000</v>
      </c>
      <c r="C5" s="402"/>
      <c r="D5" s="402"/>
      <c r="E5" s="391" t="s">
        <v>26</v>
      </c>
      <c r="F5" s="402"/>
    </row>
    <row r="6" spans="1:6" ht="12" customHeight="1">
      <c r="F6" s="187"/>
    </row>
    <row r="7" spans="1:6" ht="12" customHeight="1">
      <c r="A7" s="125" t="s">
        <v>22</v>
      </c>
      <c r="B7" s="325">
        <v>1791.212955</v>
      </c>
      <c r="C7" s="325">
        <v>1343.2346849999999</v>
      </c>
      <c r="D7" s="325">
        <v>447.97827000000001</v>
      </c>
      <c r="E7" s="344">
        <v>75</v>
      </c>
      <c r="F7" s="344">
        <v>25</v>
      </c>
    </row>
    <row r="8" spans="1:6" ht="12" customHeight="1">
      <c r="A8" s="117" t="s">
        <v>5</v>
      </c>
      <c r="B8" s="368">
        <v>185.355256</v>
      </c>
      <c r="C8" s="368">
        <v>110.615279</v>
      </c>
      <c r="D8" s="368">
        <v>74.739976999999897</v>
      </c>
      <c r="E8" s="333">
        <v>59.7</v>
      </c>
      <c r="F8" s="333">
        <v>40.299999999999997</v>
      </c>
    </row>
    <row r="9" spans="1:6" ht="12" customHeight="1">
      <c r="A9" s="117" t="s">
        <v>6</v>
      </c>
      <c r="B9" s="368">
        <v>164.260187</v>
      </c>
      <c r="C9" s="368">
        <v>115.441461</v>
      </c>
      <c r="D9" s="368">
        <v>48.818725999999998</v>
      </c>
      <c r="E9" s="333">
        <v>70.3</v>
      </c>
      <c r="F9" s="333">
        <v>29.7</v>
      </c>
    </row>
    <row r="10" spans="1:6" ht="12" customHeight="1">
      <c r="A10" s="117" t="s">
        <v>7</v>
      </c>
      <c r="B10" s="368">
        <v>225.30620300000001</v>
      </c>
      <c r="C10" s="368">
        <v>187.60556299999999</v>
      </c>
      <c r="D10" s="368">
        <v>37.7006399999999</v>
      </c>
      <c r="E10" s="333">
        <v>83.3</v>
      </c>
      <c r="F10" s="333">
        <v>16.7</v>
      </c>
    </row>
    <row r="11" spans="1:6" ht="12" customHeight="1">
      <c r="A11" s="117" t="s">
        <v>8</v>
      </c>
      <c r="B11" s="368">
        <v>151.765052</v>
      </c>
      <c r="C11" s="368">
        <v>103.266558</v>
      </c>
      <c r="D11" s="368">
        <v>48.498494000000001</v>
      </c>
      <c r="E11" s="333">
        <v>68</v>
      </c>
      <c r="F11" s="333">
        <v>32</v>
      </c>
    </row>
    <row r="12" spans="1:6" ht="12" customHeight="1">
      <c r="A12" s="117" t="s">
        <v>9</v>
      </c>
      <c r="B12" s="368">
        <v>101.29513900000001</v>
      </c>
      <c r="C12" s="368">
        <v>68.1287260000001</v>
      </c>
      <c r="D12" s="368">
        <v>33.166412999999999</v>
      </c>
      <c r="E12" s="333">
        <v>67.3</v>
      </c>
      <c r="F12" s="333">
        <v>32.700000000000003</v>
      </c>
    </row>
    <row r="13" spans="1:6" ht="12" customHeight="1">
      <c r="A13" s="117" t="s">
        <v>10</v>
      </c>
      <c r="B13" s="368">
        <v>132.255897</v>
      </c>
      <c r="C13" s="368">
        <v>102.520915</v>
      </c>
      <c r="D13" s="368">
        <v>29.734981999999999</v>
      </c>
      <c r="E13" s="333">
        <v>77.5</v>
      </c>
      <c r="F13" s="333">
        <v>22.5</v>
      </c>
    </row>
    <row r="14" spans="1:6" ht="12" customHeight="1">
      <c r="A14" s="117" t="s">
        <v>11</v>
      </c>
      <c r="B14" s="368">
        <v>169.45212699999999</v>
      </c>
      <c r="C14" s="368">
        <v>120.056476</v>
      </c>
      <c r="D14" s="368">
        <v>49.395651000000001</v>
      </c>
      <c r="E14" s="333">
        <v>70.8</v>
      </c>
      <c r="F14" s="333">
        <v>29.2</v>
      </c>
    </row>
    <row r="15" spans="1:6" ht="12" customHeight="1">
      <c r="A15" s="117" t="s">
        <v>12</v>
      </c>
      <c r="B15" s="368">
        <v>149.153795</v>
      </c>
      <c r="C15" s="368">
        <v>94.682430000000195</v>
      </c>
      <c r="D15" s="368">
        <v>54.471364999999999</v>
      </c>
      <c r="E15" s="333">
        <v>63.5</v>
      </c>
      <c r="F15" s="333">
        <v>36.5</v>
      </c>
    </row>
    <row r="16" spans="1:6" ht="12" customHeight="1">
      <c r="A16" s="117" t="s">
        <v>13</v>
      </c>
      <c r="B16" s="368">
        <v>133.73034899999999</v>
      </c>
      <c r="C16" s="368">
        <v>123.99714</v>
      </c>
      <c r="D16" s="368">
        <v>9.7332090000000004</v>
      </c>
      <c r="E16" s="333">
        <v>92.7</v>
      </c>
      <c r="F16" s="333">
        <v>7.3</v>
      </c>
    </row>
    <row r="17" spans="1:6" ht="12" customHeight="1">
      <c r="A17" s="117" t="s">
        <v>14</v>
      </c>
      <c r="B17" s="368">
        <v>126.81397800000001</v>
      </c>
      <c r="C17" s="368">
        <v>110.09025699999999</v>
      </c>
      <c r="D17" s="368">
        <v>16.723721000000001</v>
      </c>
      <c r="E17" s="333">
        <v>86.8</v>
      </c>
      <c r="F17" s="333">
        <v>13.2</v>
      </c>
    </row>
    <row r="18" spans="1:6" ht="12" customHeight="1">
      <c r="A18" s="117" t="s">
        <v>15</v>
      </c>
      <c r="B18" s="368">
        <v>142.994227</v>
      </c>
      <c r="C18" s="368">
        <v>122.76303900000001</v>
      </c>
      <c r="D18" s="368">
        <v>20.231188</v>
      </c>
      <c r="E18" s="333">
        <v>85.9</v>
      </c>
      <c r="F18" s="333">
        <v>14.1</v>
      </c>
    </row>
    <row r="19" spans="1:6" ht="12" customHeight="1">
      <c r="A19" s="117" t="s">
        <v>16</v>
      </c>
      <c r="B19" s="368">
        <v>108.83074499999999</v>
      </c>
      <c r="C19" s="368">
        <v>84.066840999999997</v>
      </c>
      <c r="D19" s="368">
        <v>24.763904</v>
      </c>
      <c r="E19" s="333">
        <v>77.2</v>
      </c>
      <c r="F19" s="333">
        <v>22.8</v>
      </c>
    </row>
    <row r="20" spans="1:6" ht="12" customHeight="1">
      <c r="B20" s="368"/>
      <c r="C20" s="368"/>
      <c r="D20" s="368"/>
      <c r="E20" s="333"/>
      <c r="F20" s="333"/>
    </row>
    <row r="21" spans="1:6" ht="12" customHeight="1">
      <c r="A21" s="118" t="s">
        <v>533</v>
      </c>
      <c r="B21" s="368">
        <v>127.29085000000001</v>
      </c>
      <c r="C21" s="368">
        <v>89.774277000000097</v>
      </c>
      <c r="D21" s="368">
        <v>37.516573000000001</v>
      </c>
      <c r="E21" s="333">
        <v>70.5</v>
      </c>
      <c r="F21" s="333">
        <v>29.5</v>
      </c>
    </row>
    <row r="22" spans="1:6" ht="12" customHeight="1">
      <c r="A22" s="119" t="s">
        <v>534</v>
      </c>
      <c r="B22" s="368">
        <v>472.410765999999</v>
      </c>
      <c r="C22" s="368">
        <v>330.69518599999901</v>
      </c>
      <c r="D22" s="368">
        <v>141.71557999999999</v>
      </c>
      <c r="E22" s="333">
        <v>70</v>
      </c>
      <c r="F22" s="333">
        <v>30</v>
      </c>
    </row>
    <row r="23" spans="1:6" ht="12" customHeight="1">
      <c r="A23" s="119" t="s">
        <v>535</v>
      </c>
      <c r="B23" s="368">
        <v>412.17210799999901</v>
      </c>
      <c r="C23" s="368">
        <v>285.56706599999899</v>
      </c>
      <c r="D23" s="368">
        <v>126.605042</v>
      </c>
      <c r="E23" s="333">
        <v>69.3</v>
      </c>
      <c r="F23" s="333">
        <v>30.7</v>
      </c>
    </row>
    <row r="24" spans="1:6" ht="12" customHeight="1">
      <c r="A24" s="119" t="s">
        <v>536</v>
      </c>
      <c r="B24" s="368">
        <v>435.87245200000001</v>
      </c>
      <c r="C24" s="368">
        <v>351.092105</v>
      </c>
      <c r="D24" s="368">
        <v>84.780346999999907</v>
      </c>
      <c r="E24" s="333">
        <v>80.5</v>
      </c>
      <c r="F24" s="333">
        <v>19.5</v>
      </c>
    </row>
    <row r="25" spans="1:6" ht="12" customHeight="1">
      <c r="A25" s="119" t="s">
        <v>537</v>
      </c>
      <c r="B25" s="368">
        <v>296.25478199999998</v>
      </c>
      <c r="C25" s="368">
        <v>245.85590099999999</v>
      </c>
      <c r="D25" s="368">
        <v>50.398881000000003</v>
      </c>
      <c r="E25" s="333">
        <v>83</v>
      </c>
      <c r="F25" s="333">
        <v>17</v>
      </c>
    </row>
    <row r="26" spans="1:6" ht="12" customHeight="1">
      <c r="A26" s="119" t="s">
        <v>112</v>
      </c>
      <c r="B26" s="368">
        <v>47.211996999999997</v>
      </c>
      <c r="C26" s="368">
        <v>40.250149999999998</v>
      </c>
      <c r="D26" s="368">
        <v>6.9618469999999997</v>
      </c>
      <c r="E26" s="333">
        <v>85.3</v>
      </c>
      <c r="F26" s="333">
        <v>14.7</v>
      </c>
    </row>
    <row r="27" spans="1:6" ht="12" customHeight="1">
      <c r="B27" s="357"/>
      <c r="C27" s="357"/>
      <c r="D27" s="357"/>
      <c r="E27" s="333"/>
      <c r="F27" s="333"/>
    </row>
    <row r="28" spans="1:6" ht="12" customHeight="1">
      <c r="A28" s="313" t="s">
        <v>552</v>
      </c>
      <c r="B28" s="368">
        <v>847.83795299999997</v>
      </c>
      <c r="C28" s="368">
        <v>648.03693599999997</v>
      </c>
      <c r="D28" s="368">
        <v>199.801017</v>
      </c>
      <c r="E28" s="333">
        <v>76.400000000000006</v>
      </c>
      <c r="F28" s="333">
        <v>23.6</v>
      </c>
    </row>
    <row r="29" spans="1:6" ht="12" customHeight="1">
      <c r="A29" s="302" t="s">
        <v>553</v>
      </c>
      <c r="B29" s="368">
        <v>80.529098000000005</v>
      </c>
      <c r="C29" s="368">
        <v>49.426537000000003</v>
      </c>
      <c r="D29" s="368">
        <v>31.102561000000001</v>
      </c>
      <c r="E29" s="333">
        <v>61.4</v>
      </c>
      <c r="F29" s="333">
        <v>38.6</v>
      </c>
    </row>
    <row r="30" spans="1:6" ht="12" customHeight="1">
      <c r="A30" s="302" t="s">
        <v>554</v>
      </c>
      <c r="B30" s="368">
        <v>75.213068000000007</v>
      </c>
      <c r="C30" s="368">
        <v>54.452271000000003</v>
      </c>
      <c r="D30" s="368">
        <v>20.760797</v>
      </c>
      <c r="E30" s="333">
        <v>72.400000000000006</v>
      </c>
      <c r="F30" s="333">
        <v>27.6</v>
      </c>
    </row>
    <row r="31" spans="1:6" ht="12" customHeight="1">
      <c r="A31" s="302" t="s">
        <v>555</v>
      </c>
      <c r="B31" s="368">
        <v>108.194605</v>
      </c>
      <c r="C31" s="368">
        <v>91.071034000000097</v>
      </c>
      <c r="D31" s="368">
        <v>17.123570999999998</v>
      </c>
      <c r="E31" s="333">
        <v>84.2</v>
      </c>
      <c r="F31" s="333">
        <v>15.8</v>
      </c>
    </row>
    <row r="32" spans="1:6" ht="12" customHeight="1">
      <c r="A32" s="302" t="s">
        <v>556</v>
      </c>
      <c r="B32" s="368">
        <v>75.126964000000001</v>
      </c>
      <c r="C32" s="368">
        <v>52.698720000000002</v>
      </c>
      <c r="D32" s="368">
        <v>22.428243999999999</v>
      </c>
      <c r="E32" s="333">
        <v>70.099999999999994</v>
      </c>
      <c r="F32" s="333">
        <v>29.9</v>
      </c>
    </row>
    <row r="33" spans="1:6" ht="12" customHeight="1">
      <c r="A33" s="302" t="s">
        <v>557</v>
      </c>
      <c r="B33" s="368">
        <v>47.270654</v>
      </c>
      <c r="C33" s="368">
        <v>31.441417999999999</v>
      </c>
      <c r="D33" s="368">
        <v>15.829236</v>
      </c>
      <c r="E33" s="333">
        <v>66.5</v>
      </c>
      <c r="F33" s="333">
        <v>33.5</v>
      </c>
    </row>
    <row r="34" spans="1:6" ht="12" customHeight="1">
      <c r="A34" s="302" t="s">
        <v>558</v>
      </c>
      <c r="B34" s="368">
        <v>64.955505000000002</v>
      </c>
      <c r="C34" s="368">
        <v>50.255532000000002</v>
      </c>
      <c r="D34" s="368">
        <v>14.699973</v>
      </c>
      <c r="E34" s="333">
        <v>77.400000000000006</v>
      </c>
      <c r="F34" s="333">
        <v>22.6</v>
      </c>
    </row>
    <row r="35" spans="1:6" ht="12" customHeight="1">
      <c r="A35" s="302" t="s">
        <v>559</v>
      </c>
      <c r="B35" s="368">
        <v>82.311831999999995</v>
      </c>
      <c r="C35" s="368">
        <v>58.983263000000001</v>
      </c>
      <c r="D35" s="368">
        <v>23.328569000000002</v>
      </c>
      <c r="E35" s="333">
        <v>71.7</v>
      </c>
      <c r="F35" s="333">
        <v>28.3</v>
      </c>
    </row>
    <row r="36" spans="1:6" ht="12" customHeight="1">
      <c r="A36" s="302" t="s">
        <v>560</v>
      </c>
      <c r="B36" s="368">
        <v>69.442820999999995</v>
      </c>
      <c r="C36" s="368">
        <v>47.798295000000003</v>
      </c>
      <c r="D36" s="368">
        <v>21.644525999999999</v>
      </c>
      <c r="E36" s="333">
        <v>68.8</v>
      </c>
      <c r="F36" s="333">
        <v>31.2</v>
      </c>
    </row>
    <row r="37" spans="1:6" ht="12" customHeight="1">
      <c r="A37" s="302" t="s">
        <v>561</v>
      </c>
      <c r="B37" s="368">
        <v>65.089826000000002</v>
      </c>
      <c r="C37" s="368">
        <v>60.158788000000001</v>
      </c>
      <c r="D37" s="368" t="s">
        <v>172</v>
      </c>
      <c r="E37" s="333">
        <v>92.4</v>
      </c>
      <c r="F37" s="332" t="s">
        <v>172</v>
      </c>
    </row>
    <row r="38" spans="1:6" ht="12" customHeight="1">
      <c r="A38" s="302" t="s">
        <v>562</v>
      </c>
      <c r="B38" s="368">
        <v>61.2173200000001</v>
      </c>
      <c r="C38" s="368">
        <v>54.095515000000098</v>
      </c>
      <c r="D38" s="368">
        <v>7.1218050000000002</v>
      </c>
      <c r="E38" s="333">
        <v>88.4</v>
      </c>
      <c r="F38" s="333">
        <v>11.6</v>
      </c>
    </row>
    <row r="39" spans="1:6" ht="12" customHeight="1">
      <c r="A39" s="302" t="s">
        <v>563</v>
      </c>
      <c r="B39" s="368">
        <v>66.821566999999902</v>
      </c>
      <c r="C39" s="368">
        <v>57.157331999999897</v>
      </c>
      <c r="D39" s="368">
        <v>9.6642349999999997</v>
      </c>
      <c r="E39" s="333">
        <v>85.5</v>
      </c>
      <c r="F39" s="333">
        <v>14.5</v>
      </c>
    </row>
    <row r="40" spans="1:6" ht="12" customHeight="1">
      <c r="A40" s="302" t="s">
        <v>564</v>
      </c>
      <c r="B40" s="368">
        <v>51.664693</v>
      </c>
      <c r="C40" s="368">
        <v>40.498230999999997</v>
      </c>
      <c r="D40" s="368">
        <v>11.166461999999999</v>
      </c>
      <c r="E40" s="333">
        <v>78.400000000000006</v>
      </c>
      <c r="F40" s="333">
        <v>21.6</v>
      </c>
    </row>
    <row r="41" spans="1:6" ht="12" customHeight="1">
      <c r="A41" s="311"/>
      <c r="B41" s="368"/>
      <c r="C41" s="368"/>
      <c r="D41" s="368"/>
      <c r="E41" s="333"/>
      <c r="F41" s="333"/>
    </row>
    <row r="42" spans="1:6" ht="12" customHeight="1">
      <c r="A42" s="118" t="s">
        <v>565</v>
      </c>
      <c r="B42" s="368">
        <v>64.203601000000006</v>
      </c>
      <c r="C42" s="368">
        <v>45.572034000000002</v>
      </c>
      <c r="D42" s="368">
        <v>18.631567</v>
      </c>
      <c r="E42" s="333">
        <v>71</v>
      </c>
      <c r="F42" s="333">
        <v>29</v>
      </c>
    </row>
    <row r="43" spans="1:6" ht="12" customHeight="1">
      <c r="A43" s="118" t="s">
        <v>566</v>
      </c>
      <c r="B43" s="368">
        <v>227.16525300000001</v>
      </c>
      <c r="C43" s="368">
        <v>164.347767</v>
      </c>
      <c r="D43" s="368">
        <v>62.817486000000002</v>
      </c>
      <c r="E43" s="333">
        <v>72.3</v>
      </c>
      <c r="F43" s="333">
        <v>27.7</v>
      </c>
    </row>
    <row r="44" spans="1:6" ht="12" customHeight="1">
      <c r="A44" s="118" t="s">
        <v>567</v>
      </c>
      <c r="B44" s="368">
        <v>187.839889</v>
      </c>
      <c r="C44" s="368">
        <v>133.343515</v>
      </c>
      <c r="D44" s="368">
        <v>54.496374000000003</v>
      </c>
      <c r="E44" s="333">
        <v>71</v>
      </c>
      <c r="F44" s="333">
        <v>29</v>
      </c>
    </row>
    <row r="45" spans="1:6" ht="12" customHeight="1">
      <c r="A45" s="118" t="s">
        <v>568</v>
      </c>
      <c r="B45" s="368">
        <v>209.629615</v>
      </c>
      <c r="C45" s="368">
        <v>169.44813600000001</v>
      </c>
      <c r="D45" s="368">
        <v>40.181478999999896</v>
      </c>
      <c r="E45" s="333">
        <v>80.8</v>
      </c>
      <c r="F45" s="333">
        <v>19.2</v>
      </c>
    </row>
    <row r="46" spans="1:6" ht="12" customHeight="1">
      <c r="A46" s="118" t="s">
        <v>569</v>
      </c>
      <c r="B46" s="368">
        <v>142.01458199999999</v>
      </c>
      <c r="C46" s="368">
        <v>121.623525</v>
      </c>
      <c r="D46" s="368">
        <v>20.391057</v>
      </c>
      <c r="E46" s="333">
        <v>85.6</v>
      </c>
      <c r="F46" s="333">
        <v>14.4</v>
      </c>
    </row>
    <row r="47" spans="1:6" ht="12" customHeight="1">
      <c r="A47" s="118" t="s">
        <v>570</v>
      </c>
      <c r="B47" s="368">
        <v>16.985012999999999</v>
      </c>
      <c r="C47" s="368">
        <v>13.701959</v>
      </c>
      <c r="D47" s="368" t="s">
        <v>172</v>
      </c>
      <c r="E47" s="333">
        <v>80.7</v>
      </c>
      <c r="F47" s="332" t="s">
        <v>172</v>
      </c>
    </row>
    <row r="48" spans="1:6">
      <c r="A48" s="17"/>
    </row>
  </sheetData>
  <mergeCells count="6">
    <mergeCell ref="C4:F4"/>
    <mergeCell ref="A1:F1"/>
    <mergeCell ref="B5:D5"/>
    <mergeCell ref="E5:F5"/>
    <mergeCell ref="B3:B4"/>
    <mergeCell ref="A3:A5"/>
  </mergeCells>
  <phoneticPr fontId="9" type="noConversion"/>
  <hyperlinks>
    <hyperlink ref="A1:F1" location="Inhaltsverzeichnis!E82" display="Inhaltsverzeichnis!E8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5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24.6640625" customWidth="1"/>
    <col min="2" max="9" width="7.88671875" customWidth="1"/>
  </cols>
  <sheetData>
    <row r="1" spans="1:9" ht="15" customHeight="1">
      <c r="A1" s="429" t="s">
        <v>676</v>
      </c>
      <c r="B1" s="429"/>
      <c r="C1" s="429"/>
      <c r="D1" s="429"/>
      <c r="E1" s="429"/>
      <c r="F1" s="429"/>
      <c r="G1" s="429"/>
      <c r="H1" s="429"/>
      <c r="I1" s="449"/>
    </row>
    <row r="2" spans="1:9" ht="12" customHeight="1">
      <c r="B2" s="184"/>
      <c r="C2" s="184"/>
    </row>
    <row r="3" spans="1:9" ht="12" customHeight="1">
      <c r="A3" s="389" t="s">
        <v>24</v>
      </c>
      <c r="B3" s="200">
        <v>2010</v>
      </c>
      <c r="C3" s="200" t="s">
        <v>678</v>
      </c>
      <c r="D3" s="200" t="s">
        <v>677</v>
      </c>
      <c r="E3" s="200">
        <v>2013</v>
      </c>
      <c r="F3" s="200">
        <v>2014</v>
      </c>
      <c r="G3" s="339">
        <v>2015</v>
      </c>
      <c r="H3" s="339">
        <v>2016</v>
      </c>
      <c r="I3" s="339">
        <v>2017</v>
      </c>
    </row>
    <row r="4" spans="1:9" ht="12" customHeight="1">
      <c r="A4" s="411"/>
      <c r="B4" s="486">
        <v>1000</v>
      </c>
      <c r="C4" s="486"/>
      <c r="D4" s="486"/>
      <c r="E4" s="486"/>
      <c r="F4" s="486"/>
      <c r="G4" s="486"/>
      <c r="H4" s="486"/>
      <c r="I4" s="487"/>
    </row>
    <row r="5" spans="1:9" ht="12" customHeight="1">
      <c r="B5" s="314"/>
      <c r="C5" s="314"/>
      <c r="D5" s="314"/>
      <c r="E5" s="314"/>
      <c r="F5" s="314"/>
    </row>
    <row r="6" spans="1:9" ht="12" customHeight="1">
      <c r="A6" s="125" t="s">
        <v>125</v>
      </c>
      <c r="B6" s="325">
        <v>3444.8</v>
      </c>
      <c r="C6" s="325">
        <v>3299.6</v>
      </c>
      <c r="D6" s="325">
        <v>3348.2</v>
      </c>
      <c r="E6" s="325">
        <v>3396</v>
      </c>
      <c r="F6" s="325">
        <v>3443.1</v>
      </c>
      <c r="G6" s="325">
        <v>3485.9054679999999</v>
      </c>
      <c r="H6" s="325">
        <v>3537.0619559999986</v>
      </c>
      <c r="I6" s="325">
        <v>3558.9128680000099</v>
      </c>
    </row>
    <row r="7" spans="1:9" ht="12" customHeight="1">
      <c r="A7" s="125"/>
      <c r="B7" s="324"/>
      <c r="C7" s="324"/>
      <c r="D7" s="324"/>
      <c r="E7" s="324"/>
      <c r="F7" s="324"/>
      <c r="G7" s="335"/>
      <c r="H7" s="347"/>
      <c r="I7" s="368"/>
    </row>
    <row r="8" spans="1:9" ht="12" customHeight="1">
      <c r="A8" s="322" t="s">
        <v>578</v>
      </c>
      <c r="B8" s="325">
        <v>835.4</v>
      </c>
      <c r="C8" s="325">
        <v>755.2</v>
      </c>
      <c r="D8" s="325">
        <v>810.6</v>
      </c>
      <c r="E8" s="325">
        <v>865.9</v>
      </c>
      <c r="F8" s="325">
        <v>908.5</v>
      </c>
      <c r="G8" s="325">
        <v>964.12390400000004</v>
      </c>
      <c r="H8" s="325">
        <v>990.84850999999958</v>
      </c>
      <c r="I8" s="325">
        <v>1044.230438</v>
      </c>
    </row>
    <row r="9" spans="1:9" ht="12" customHeight="1">
      <c r="A9" s="120" t="s">
        <v>5</v>
      </c>
      <c r="B9" s="324">
        <v>148.6</v>
      </c>
      <c r="C9" s="324">
        <v>124.3</v>
      </c>
      <c r="D9" s="324">
        <v>137.30000000000001</v>
      </c>
      <c r="E9" s="324">
        <v>149.9</v>
      </c>
      <c r="F9" s="324">
        <v>149.5</v>
      </c>
      <c r="G9" s="335">
        <v>160.77306899999999</v>
      </c>
      <c r="H9" s="347">
        <v>164.2774459999994</v>
      </c>
      <c r="I9" s="368">
        <v>177.257273</v>
      </c>
    </row>
    <row r="10" spans="1:9" ht="12" customHeight="1">
      <c r="A10" s="120" t="s">
        <v>6</v>
      </c>
      <c r="B10" s="324">
        <v>95.4</v>
      </c>
      <c r="C10" s="324">
        <v>77.7</v>
      </c>
      <c r="D10" s="324">
        <v>80.7</v>
      </c>
      <c r="E10" s="324">
        <v>93.1</v>
      </c>
      <c r="F10" s="324">
        <v>98.1</v>
      </c>
      <c r="G10" s="335">
        <v>104.161557</v>
      </c>
      <c r="H10" s="347">
        <v>96.31833899999998</v>
      </c>
      <c r="I10" s="368">
        <v>94.584742000000105</v>
      </c>
    </row>
    <row r="11" spans="1:9" ht="12" customHeight="1">
      <c r="A11" s="120" t="s">
        <v>7</v>
      </c>
      <c r="B11" s="324">
        <v>42.7</v>
      </c>
      <c r="C11" s="324">
        <v>40</v>
      </c>
      <c r="D11" s="324">
        <v>45.4</v>
      </c>
      <c r="E11" s="324">
        <v>47</v>
      </c>
      <c r="F11" s="324">
        <v>49</v>
      </c>
      <c r="G11" s="335">
        <v>59.604643000000003</v>
      </c>
      <c r="H11" s="347">
        <v>66.734308999999939</v>
      </c>
      <c r="I11" s="368">
        <v>71.726484999999897</v>
      </c>
    </row>
    <row r="12" spans="1:9" ht="12" customHeight="1">
      <c r="A12" s="120" t="s">
        <v>8</v>
      </c>
      <c r="B12" s="324">
        <v>97.2</v>
      </c>
      <c r="C12" s="324">
        <v>83.6</v>
      </c>
      <c r="D12" s="324">
        <v>89.3</v>
      </c>
      <c r="E12" s="324">
        <v>97.5</v>
      </c>
      <c r="F12" s="324">
        <v>104.7</v>
      </c>
      <c r="G12" s="335">
        <v>99.453426999999905</v>
      </c>
      <c r="H12" s="347">
        <v>112.06728100000035</v>
      </c>
      <c r="I12" s="368">
        <v>112.465119</v>
      </c>
    </row>
    <row r="13" spans="1:9" ht="12" customHeight="1">
      <c r="A13" s="120" t="s">
        <v>9</v>
      </c>
      <c r="B13" s="324">
        <v>53.2</v>
      </c>
      <c r="C13" s="324">
        <v>49.7</v>
      </c>
      <c r="D13" s="324">
        <v>53.5</v>
      </c>
      <c r="E13" s="324">
        <v>53.7</v>
      </c>
      <c r="F13" s="324">
        <v>61.8</v>
      </c>
      <c r="G13" s="335">
        <v>66.486625000000004</v>
      </c>
      <c r="H13" s="347">
        <v>78.809836999999959</v>
      </c>
      <c r="I13" s="368">
        <v>86.462377000000004</v>
      </c>
    </row>
    <row r="14" spans="1:9" ht="12" customHeight="1">
      <c r="A14" s="120" t="s">
        <v>10</v>
      </c>
      <c r="B14" s="324">
        <v>58.1</v>
      </c>
      <c r="C14" s="324">
        <v>57.2</v>
      </c>
      <c r="D14" s="324">
        <v>60.5</v>
      </c>
      <c r="E14" s="324">
        <v>55.8</v>
      </c>
      <c r="F14" s="324">
        <v>61.3</v>
      </c>
      <c r="G14" s="335">
        <v>54.8783209999999</v>
      </c>
      <c r="H14" s="347">
        <v>57.582668999999868</v>
      </c>
      <c r="I14" s="368">
        <v>66.962124999999901</v>
      </c>
    </row>
    <row r="15" spans="1:9" ht="12" customHeight="1">
      <c r="A15" s="120" t="s">
        <v>11</v>
      </c>
      <c r="B15" s="324">
        <v>90.2</v>
      </c>
      <c r="C15" s="324">
        <v>84.5</v>
      </c>
      <c r="D15" s="324">
        <v>91</v>
      </c>
      <c r="E15" s="324">
        <v>91.1</v>
      </c>
      <c r="F15" s="324">
        <v>93.8</v>
      </c>
      <c r="G15" s="335">
        <v>103.315483</v>
      </c>
      <c r="H15" s="347">
        <v>112.21298400000001</v>
      </c>
      <c r="I15" s="368">
        <v>118.983943</v>
      </c>
    </row>
    <row r="16" spans="1:9" ht="12" customHeight="1">
      <c r="A16" s="120" t="s">
        <v>12</v>
      </c>
      <c r="B16" s="324">
        <v>117.8</v>
      </c>
      <c r="C16" s="324">
        <v>106.1</v>
      </c>
      <c r="D16" s="324">
        <v>110.2</v>
      </c>
      <c r="E16" s="324">
        <v>126.1</v>
      </c>
      <c r="F16" s="324">
        <v>135</v>
      </c>
      <c r="G16" s="335">
        <v>141.67918499999999</v>
      </c>
      <c r="H16" s="347">
        <v>136.49143400000011</v>
      </c>
      <c r="I16" s="368">
        <v>136.73974999999999</v>
      </c>
    </row>
    <row r="17" spans="1:9" ht="12" customHeight="1">
      <c r="A17" s="120" t="s">
        <v>13</v>
      </c>
      <c r="B17" s="324">
        <v>16.5</v>
      </c>
      <c r="C17" s="324">
        <v>14.3</v>
      </c>
      <c r="D17" s="324">
        <v>16.2</v>
      </c>
      <c r="E17" s="324">
        <v>19.7</v>
      </c>
      <c r="F17" s="324">
        <v>21.4</v>
      </c>
      <c r="G17" s="335">
        <v>25.954080999999999</v>
      </c>
      <c r="H17" s="347">
        <v>20.144009</v>
      </c>
      <c r="I17" s="368">
        <v>25.221211</v>
      </c>
    </row>
    <row r="18" spans="1:9" ht="12" customHeight="1">
      <c r="A18" s="120" t="s">
        <v>14</v>
      </c>
      <c r="B18" s="324">
        <v>25.4</v>
      </c>
      <c r="C18" s="324">
        <v>28.9</v>
      </c>
      <c r="D18" s="324">
        <v>29.9</v>
      </c>
      <c r="E18" s="324">
        <v>29</v>
      </c>
      <c r="F18" s="324">
        <v>32.6</v>
      </c>
      <c r="G18" s="335">
        <v>31.794111000000001</v>
      </c>
      <c r="H18" s="347">
        <v>40.877036000000025</v>
      </c>
      <c r="I18" s="368">
        <v>37.618060999999997</v>
      </c>
    </row>
    <row r="19" spans="1:9" ht="12" customHeight="1">
      <c r="A19" s="120" t="s">
        <v>15</v>
      </c>
      <c r="B19" s="324">
        <v>34.5</v>
      </c>
      <c r="C19" s="324">
        <v>31.3</v>
      </c>
      <c r="D19" s="324">
        <v>34.299999999999997</v>
      </c>
      <c r="E19" s="324">
        <v>41.4</v>
      </c>
      <c r="F19" s="324">
        <v>41.4</v>
      </c>
      <c r="G19" s="335">
        <v>49.5140290000001</v>
      </c>
      <c r="H19" s="347">
        <v>42.632494000000008</v>
      </c>
      <c r="I19" s="368">
        <v>49.689273</v>
      </c>
    </row>
    <row r="20" spans="1:9" ht="12" customHeight="1">
      <c r="A20" s="120" t="s">
        <v>16</v>
      </c>
      <c r="B20" s="324">
        <v>55.8</v>
      </c>
      <c r="C20" s="324">
        <v>57.8</v>
      </c>
      <c r="D20" s="324">
        <v>62.2</v>
      </c>
      <c r="E20" s="324">
        <v>61.8</v>
      </c>
      <c r="F20" s="324">
        <v>60.1</v>
      </c>
      <c r="G20" s="335">
        <v>66.509372999999897</v>
      </c>
      <c r="H20" s="347">
        <v>62.700671999999983</v>
      </c>
      <c r="I20" s="368">
        <v>66.520079000000095</v>
      </c>
    </row>
    <row r="21" spans="1:9" ht="12" customHeight="1">
      <c r="B21" s="324"/>
      <c r="C21" s="324"/>
      <c r="D21" s="324"/>
      <c r="E21" s="324"/>
      <c r="F21" s="324"/>
      <c r="G21" s="335"/>
      <c r="H21" s="347"/>
      <c r="I21" s="368"/>
    </row>
    <row r="22" spans="1:9" ht="12" customHeight="1">
      <c r="A22" s="312" t="s">
        <v>28</v>
      </c>
      <c r="B22" s="324">
        <v>404.6</v>
      </c>
      <c r="C22" s="324">
        <v>373.1</v>
      </c>
      <c r="D22" s="324">
        <v>400.9</v>
      </c>
      <c r="E22" s="324">
        <v>429.8</v>
      </c>
      <c r="F22" s="324">
        <v>449.4</v>
      </c>
      <c r="G22" s="335">
        <v>476.28739899999999</v>
      </c>
      <c r="H22" s="347">
        <v>490.4126629999999</v>
      </c>
      <c r="I22" s="368">
        <v>518.99425799999995</v>
      </c>
    </row>
    <row r="23" spans="1:9" ht="12" customHeight="1">
      <c r="A23" s="185" t="s">
        <v>5</v>
      </c>
      <c r="B23" s="324">
        <v>68.8</v>
      </c>
      <c r="C23" s="324">
        <v>60.6</v>
      </c>
      <c r="D23" s="324">
        <v>65.7</v>
      </c>
      <c r="E23" s="324">
        <v>74.2</v>
      </c>
      <c r="F23" s="324">
        <v>69.099999999999994</v>
      </c>
      <c r="G23" s="335">
        <v>75.352618000000007</v>
      </c>
      <c r="H23" s="347">
        <v>78.41752000000011</v>
      </c>
      <c r="I23" s="368">
        <v>84.896271999999996</v>
      </c>
    </row>
    <row r="24" spans="1:9" ht="12" customHeight="1">
      <c r="A24" s="185" t="s">
        <v>6</v>
      </c>
      <c r="B24" s="324">
        <v>45.7</v>
      </c>
      <c r="C24" s="324">
        <v>37.700000000000003</v>
      </c>
      <c r="D24" s="324">
        <v>42.8</v>
      </c>
      <c r="E24" s="324">
        <v>44.8</v>
      </c>
      <c r="F24" s="324">
        <v>48.4</v>
      </c>
      <c r="G24" s="335">
        <v>52.230367999999999</v>
      </c>
      <c r="H24" s="347">
        <v>45.591286999999944</v>
      </c>
      <c r="I24" s="368">
        <v>44.690010000000001</v>
      </c>
    </row>
    <row r="25" spans="1:9" ht="12" customHeight="1">
      <c r="A25" s="185" t="s">
        <v>7</v>
      </c>
      <c r="B25" s="324">
        <v>22</v>
      </c>
      <c r="C25" s="324">
        <v>19.7</v>
      </c>
      <c r="D25" s="324">
        <v>22.8</v>
      </c>
      <c r="E25" s="324">
        <v>25.2</v>
      </c>
      <c r="F25" s="324">
        <v>23.3</v>
      </c>
      <c r="G25" s="335">
        <v>29.189208000000001</v>
      </c>
      <c r="H25" s="347">
        <v>30.289243999999986</v>
      </c>
      <c r="I25" s="368">
        <v>35.613165000000002</v>
      </c>
    </row>
    <row r="26" spans="1:9" ht="12" customHeight="1">
      <c r="A26" s="185" t="s">
        <v>8</v>
      </c>
      <c r="B26" s="324">
        <v>46.1</v>
      </c>
      <c r="C26" s="324">
        <v>41.5</v>
      </c>
      <c r="D26" s="324">
        <v>45.3</v>
      </c>
      <c r="E26" s="324">
        <v>49.3</v>
      </c>
      <c r="F26" s="324">
        <v>52.9</v>
      </c>
      <c r="G26" s="335">
        <v>49.728665999999997</v>
      </c>
      <c r="H26" s="347">
        <v>59.56177299999996</v>
      </c>
      <c r="I26" s="368">
        <v>57.410084000000097</v>
      </c>
    </row>
    <row r="27" spans="1:9" ht="12" customHeight="1">
      <c r="A27" s="185" t="s">
        <v>9</v>
      </c>
      <c r="B27" s="324">
        <v>25.1</v>
      </c>
      <c r="C27" s="324">
        <v>25.7</v>
      </c>
      <c r="D27" s="324">
        <v>27.6</v>
      </c>
      <c r="E27" s="324">
        <v>27.9</v>
      </c>
      <c r="F27" s="324">
        <v>30.9</v>
      </c>
      <c r="G27" s="335">
        <v>34.313870999999999</v>
      </c>
      <c r="H27" s="347">
        <v>42.610260000000018</v>
      </c>
      <c r="I27" s="368">
        <v>45.269869999999997</v>
      </c>
    </row>
    <row r="28" spans="1:9" ht="12" customHeight="1">
      <c r="A28" s="185" t="s">
        <v>10</v>
      </c>
      <c r="B28" s="324">
        <v>30.3</v>
      </c>
      <c r="C28" s="324">
        <v>28</v>
      </c>
      <c r="D28" s="324">
        <v>31</v>
      </c>
      <c r="E28" s="324">
        <v>27.4</v>
      </c>
      <c r="F28" s="324">
        <v>30.7</v>
      </c>
      <c r="G28" s="335">
        <v>28.943932</v>
      </c>
      <c r="H28" s="347">
        <v>28.558499999999992</v>
      </c>
      <c r="I28" s="368">
        <v>34.589767000000002</v>
      </c>
    </row>
    <row r="29" spans="1:9" ht="12" customHeight="1">
      <c r="A29" s="185" t="s">
        <v>11</v>
      </c>
      <c r="B29" s="324">
        <v>46.2</v>
      </c>
      <c r="C29" s="324">
        <v>44.7</v>
      </c>
      <c r="D29" s="324">
        <v>46.2</v>
      </c>
      <c r="E29" s="324">
        <v>46.5</v>
      </c>
      <c r="F29" s="324">
        <v>48.5</v>
      </c>
      <c r="G29" s="335">
        <v>52.6875560000001</v>
      </c>
      <c r="H29" s="347">
        <v>57.62997799999993</v>
      </c>
      <c r="I29" s="368">
        <v>58.373136000000102</v>
      </c>
    </row>
    <row r="30" spans="1:9" ht="12" customHeight="1">
      <c r="A30" s="185" t="s">
        <v>12</v>
      </c>
      <c r="B30" s="324">
        <v>57.4</v>
      </c>
      <c r="C30" s="324">
        <v>52.2</v>
      </c>
      <c r="D30" s="324">
        <v>52.3</v>
      </c>
      <c r="E30" s="324">
        <v>60.7</v>
      </c>
      <c r="F30" s="324">
        <v>68.2</v>
      </c>
      <c r="G30" s="335">
        <v>70.716654999999903</v>
      </c>
      <c r="H30" s="347">
        <v>64.230364000000023</v>
      </c>
      <c r="I30" s="368">
        <v>66.110146999999998</v>
      </c>
    </row>
    <row r="31" spans="1:9" ht="12" customHeight="1">
      <c r="A31" s="185" t="s">
        <v>13</v>
      </c>
      <c r="B31" s="324">
        <v>7.9</v>
      </c>
      <c r="C31" s="324">
        <v>6.2</v>
      </c>
      <c r="D31" s="324">
        <v>7.6</v>
      </c>
      <c r="E31" s="324">
        <v>9.6</v>
      </c>
      <c r="F31" s="324">
        <v>10.9</v>
      </c>
      <c r="G31" s="335">
        <v>13.186092</v>
      </c>
      <c r="H31" s="347">
        <v>11.079263999999995</v>
      </c>
      <c r="I31" s="368">
        <v>12.604004</v>
      </c>
    </row>
    <row r="32" spans="1:9" ht="12" customHeight="1">
      <c r="A32" s="185" t="s">
        <v>14</v>
      </c>
      <c r="B32" s="324">
        <v>12.4</v>
      </c>
      <c r="C32" s="324">
        <v>14.2</v>
      </c>
      <c r="D32" s="324">
        <v>14.6</v>
      </c>
      <c r="E32" s="324">
        <v>13.3</v>
      </c>
      <c r="F32" s="324">
        <v>15.6</v>
      </c>
      <c r="G32" s="335">
        <v>15.047632999999999</v>
      </c>
      <c r="H32" s="347">
        <v>20.198769999999985</v>
      </c>
      <c r="I32" s="368">
        <v>18.280909999999999</v>
      </c>
    </row>
    <row r="33" spans="1:9" ht="12" customHeight="1">
      <c r="A33" s="185" t="s">
        <v>15</v>
      </c>
      <c r="B33" s="324">
        <v>16.2</v>
      </c>
      <c r="C33" s="324">
        <v>15</v>
      </c>
      <c r="D33" s="324">
        <v>17.100000000000001</v>
      </c>
      <c r="E33" s="324">
        <v>22.7</v>
      </c>
      <c r="F33" s="324">
        <v>22.1</v>
      </c>
      <c r="G33" s="335">
        <v>22.788599999999999</v>
      </c>
      <c r="H33" s="347">
        <v>20.935182999999984</v>
      </c>
      <c r="I33" s="368">
        <v>26.037455999999999</v>
      </c>
    </row>
    <row r="34" spans="1:9" ht="12" customHeight="1">
      <c r="A34" s="185" t="s">
        <v>16</v>
      </c>
      <c r="B34" s="324">
        <v>26.6</v>
      </c>
      <c r="C34" s="324">
        <v>27.6</v>
      </c>
      <c r="D34" s="324">
        <v>27.9</v>
      </c>
      <c r="E34" s="324">
        <v>28.2</v>
      </c>
      <c r="F34" s="324">
        <v>28.9</v>
      </c>
      <c r="G34" s="335">
        <v>32.102200000000003</v>
      </c>
      <c r="H34" s="347">
        <v>31.310520000000004</v>
      </c>
      <c r="I34" s="368">
        <v>35.119436999999998</v>
      </c>
    </row>
    <row r="35" spans="1:9" ht="12" customHeight="1">
      <c r="B35" s="314"/>
      <c r="C35" s="314"/>
      <c r="D35" s="314"/>
      <c r="E35" s="314"/>
      <c r="F35" s="314"/>
      <c r="H35" s="335"/>
      <c r="I35" s="347"/>
    </row>
    <row r="36" spans="1:9" ht="12" customHeight="1">
      <c r="A36" s="323" t="s">
        <v>297</v>
      </c>
      <c r="B36" s="325">
        <v>2609.4</v>
      </c>
      <c r="C36" s="325">
        <v>2544.5</v>
      </c>
      <c r="D36" s="325">
        <v>2537.6</v>
      </c>
      <c r="E36" s="325">
        <v>2530.1</v>
      </c>
      <c r="F36" s="325">
        <v>2534.5</v>
      </c>
      <c r="G36" s="325">
        <v>2521.7815639999999</v>
      </c>
      <c r="H36" s="325">
        <v>2546.2134459999988</v>
      </c>
      <c r="I36" s="325">
        <v>2514.6824299999998</v>
      </c>
    </row>
    <row r="37" spans="1:9" ht="12" customHeight="1">
      <c r="A37" s="120" t="s">
        <v>5</v>
      </c>
      <c r="B37" s="324">
        <v>185.1</v>
      </c>
      <c r="C37" s="324">
        <v>193.5</v>
      </c>
      <c r="D37" s="324">
        <v>188.4</v>
      </c>
      <c r="E37" s="324">
        <v>183.4</v>
      </c>
      <c r="F37" s="324">
        <v>192</v>
      </c>
      <c r="G37" s="335">
        <v>189.272189</v>
      </c>
      <c r="H37" s="347">
        <v>194.18163199999944</v>
      </c>
      <c r="I37" s="368">
        <v>188.053538</v>
      </c>
    </row>
    <row r="38" spans="1:9" ht="12" customHeight="1">
      <c r="A38" s="120" t="s">
        <v>6</v>
      </c>
      <c r="B38" s="324">
        <v>173.6</v>
      </c>
      <c r="C38" s="324">
        <v>174.2</v>
      </c>
      <c r="D38" s="324">
        <v>176</v>
      </c>
      <c r="E38" s="324">
        <v>168.3</v>
      </c>
      <c r="F38" s="324">
        <v>167.8</v>
      </c>
      <c r="G38" s="335">
        <v>164.466106</v>
      </c>
      <c r="H38" s="347">
        <v>175.42585899999972</v>
      </c>
      <c r="I38" s="368">
        <v>180.61615800000001</v>
      </c>
    </row>
    <row r="39" spans="1:9" ht="12" customHeight="1">
      <c r="A39" s="120" t="s">
        <v>7</v>
      </c>
      <c r="B39" s="324">
        <v>323.5</v>
      </c>
      <c r="C39" s="324">
        <v>316</v>
      </c>
      <c r="D39" s="324">
        <v>315.89999999999998</v>
      </c>
      <c r="E39" s="324">
        <v>320.7</v>
      </c>
      <c r="F39" s="324">
        <v>323.89999999999998</v>
      </c>
      <c r="G39" s="335">
        <v>319.65776100000102</v>
      </c>
      <c r="H39" s="347">
        <v>318.63506799999828</v>
      </c>
      <c r="I39" s="368">
        <v>316.49330099999901</v>
      </c>
    </row>
    <row r="40" spans="1:9" ht="12" customHeight="1">
      <c r="A40" s="120" t="s">
        <v>8</v>
      </c>
      <c r="B40" s="324">
        <v>223.1</v>
      </c>
      <c r="C40" s="324">
        <v>207.7</v>
      </c>
      <c r="D40" s="324">
        <v>206.7</v>
      </c>
      <c r="E40" s="324">
        <v>202.9</v>
      </c>
      <c r="F40" s="324">
        <v>199.8</v>
      </c>
      <c r="G40" s="335">
        <v>207.998221</v>
      </c>
      <c r="H40" s="347">
        <v>199.32938600000065</v>
      </c>
      <c r="I40" s="368">
        <v>200.85525000000001</v>
      </c>
    </row>
    <row r="41" spans="1:9" ht="12" customHeight="1">
      <c r="A41" s="120" t="s">
        <v>9</v>
      </c>
      <c r="B41" s="324">
        <v>170.9</v>
      </c>
      <c r="C41" s="324">
        <v>165</v>
      </c>
      <c r="D41" s="324">
        <v>163.9</v>
      </c>
      <c r="E41" s="324">
        <v>166.7</v>
      </c>
      <c r="F41" s="324">
        <v>161.80000000000001</v>
      </c>
      <c r="G41" s="335">
        <v>160.25240099999999</v>
      </c>
      <c r="H41" s="347">
        <v>152.20260600000049</v>
      </c>
      <c r="I41" s="368">
        <v>147.07772399999899</v>
      </c>
    </row>
    <row r="42" spans="1:9" ht="12" customHeight="1">
      <c r="A42" s="120" t="s">
        <v>10</v>
      </c>
      <c r="B42" s="324">
        <v>236</v>
      </c>
      <c r="C42" s="324">
        <v>220.4</v>
      </c>
      <c r="D42" s="324">
        <v>219.6</v>
      </c>
      <c r="E42" s="324">
        <v>226.9</v>
      </c>
      <c r="F42" s="324">
        <v>224.3</v>
      </c>
      <c r="G42" s="335">
        <v>231.389781</v>
      </c>
      <c r="H42" s="347">
        <v>229.2982169999998</v>
      </c>
      <c r="I42" s="368">
        <v>221.46793199999999</v>
      </c>
    </row>
    <row r="43" spans="1:9" ht="12" customHeight="1">
      <c r="A43" s="120" t="s">
        <v>11</v>
      </c>
      <c r="B43" s="324">
        <v>245.2</v>
      </c>
      <c r="C43" s="324">
        <v>233.1</v>
      </c>
      <c r="D43" s="324">
        <v>228.6</v>
      </c>
      <c r="E43" s="324">
        <v>231.1</v>
      </c>
      <c r="F43" s="324">
        <v>232.5</v>
      </c>
      <c r="G43" s="335">
        <v>226.758343</v>
      </c>
      <c r="H43" s="347">
        <v>223.36384299999952</v>
      </c>
      <c r="I43" s="368">
        <v>220.57230000000001</v>
      </c>
    </row>
    <row r="44" spans="1:9" ht="12" customHeight="1">
      <c r="A44" s="120" t="s">
        <v>12</v>
      </c>
      <c r="B44" s="324">
        <v>194.1</v>
      </c>
      <c r="C44" s="324">
        <v>193.3</v>
      </c>
      <c r="D44" s="324">
        <v>195.4</v>
      </c>
      <c r="E44" s="324">
        <v>184.2</v>
      </c>
      <c r="F44" s="324">
        <v>179.8</v>
      </c>
      <c r="G44" s="335">
        <v>176.91779700000001</v>
      </c>
      <c r="H44" s="347">
        <v>185.26624399999949</v>
      </c>
      <c r="I44" s="368">
        <v>184.766436</v>
      </c>
    </row>
    <row r="45" spans="1:9" ht="12" customHeight="1">
      <c r="A45" s="120" t="s">
        <v>13</v>
      </c>
      <c r="B45" s="324">
        <v>224.7</v>
      </c>
      <c r="C45" s="324">
        <v>224.1</v>
      </c>
      <c r="D45" s="324">
        <v>224.4</v>
      </c>
      <c r="E45" s="324">
        <v>223.1</v>
      </c>
      <c r="F45" s="324">
        <v>223.2</v>
      </c>
      <c r="G45" s="335">
        <v>221.54940500000001</v>
      </c>
      <c r="H45" s="347">
        <v>231.04673599999944</v>
      </c>
      <c r="I45" s="368">
        <v>227.39143100000001</v>
      </c>
    </row>
    <row r="46" spans="1:9" ht="12" customHeight="1">
      <c r="A46" s="120" t="s">
        <v>14</v>
      </c>
      <c r="B46" s="324">
        <v>222.8</v>
      </c>
      <c r="C46" s="324">
        <v>215.4</v>
      </c>
      <c r="D46" s="324">
        <v>217.3</v>
      </c>
      <c r="E46" s="324">
        <v>220.8</v>
      </c>
      <c r="F46" s="324">
        <v>219.1</v>
      </c>
      <c r="G46" s="335">
        <v>221.73740199999901</v>
      </c>
      <c r="H46" s="347">
        <v>215.53811800000008</v>
      </c>
      <c r="I46" s="368">
        <v>217.78923999999901</v>
      </c>
    </row>
    <row r="47" spans="1:9" ht="12" customHeight="1">
      <c r="A47" s="120" t="s">
        <v>15</v>
      </c>
      <c r="B47" s="324">
        <v>225.4</v>
      </c>
      <c r="C47" s="324">
        <v>221.2</v>
      </c>
      <c r="D47" s="324">
        <v>222.1</v>
      </c>
      <c r="E47" s="324">
        <v>219</v>
      </c>
      <c r="F47" s="324">
        <v>222.5</v>
      </c>
      <c r="G47" s="335">
        <v>217.76097999999999</v>
      </c>
      <c r="H47" s="347">
        <v>231.27799000000107</v>
      </c>
      <c r="I47" s="368">
        <v>224.49299199999999</v>
      </c>
    </row>
    <row r="48" spans="1:9" ht="12" customHeight="1">
      <c r="A48" s="120" t="s">
        <v>16</v>
      </c>
      <c r="B48" s="324">
        <v>185.1</v>
      </c>
      <c r="C48" s="324">
        <v>180.6</v>
      </c>
      <c r="D48" s="324">
        <v>179.4</v>
      </c>
      <c r="E48" s="324">
        <v>183</v>
      </c>
      <c r="F48" s="324">
        <v>187.7</v>
      </c>
      <c r="G48" s="335">
        <v>184.02117799999999</v>
      </c>
      <c r="H48" s="347">
        <v>190.64774700000112</v>
      </c>
      <c r="I48" s="368">
        <v>185.10612800000001</v>
      </c>
    </row>
    <row r="49" spans="1:9" ht="12" customHeight="1">
      <c r="B49" s="324"/>
      <c r="C49" s="324"/>
      <c r="D49" s="324"/>
      <c r="E49" s="324"/>
      <c r="F49" s="324"/>
      <c r="G49" s="335"/>
      <c r="H49" s="347"/>
      <c r="I49" s="368"/>
    </row>
    <row r="50" spans="1:9" ht="12" customHeight="1">
      <c r="A50" s="312" t="s">
        <v>28</v>
      </c>
      <c r="B50" s="324">
        <v>1353.1</v>
      </c>
      <c r="C50" s="324">
        <v>1322.6</v>
      </c>
      <c r="D50" s="324">
        <v>1317.1</v>
      </c>
      <c r="E50" s="324">
        <v>1309.9000000000001</v>
      </c>
      <c r="F50" s="324">
        <v>1312.1</v>
      </c>
      <c r="G50" s="335">
        <v>1303.930638</v>
      </c>
      <c r="H50" s="347">
        <v>1310.0884100000001</v>
      </c>
      <c r="I50" s="368">
        <v>1287.3765169999999</v>
      </c>
    </row>
    <row r="51" spans="1:9" ht="12" customHeight="1">
      <c r="A51" s="185" t="s">
        <v>5</v>
      </c>
      <c r="B51" s="324">
        <v>89.9</v>
      </c>
      <c r="C51" s="324">
        <v>96.6</v>
      </c>
      <c r="D51" s="324">
        <v>92.8</v>
      </c>
      <c r="E51" s="324">
        <v>90.5</v>
      </c>
      <c r="F51" s="324">
        <v>93.6</v>
      </c>
      <c r="G51" s="335">
        <v>93.377832999999896</v>
      </c>
      <c r="H51" s="347">
        <v>94.061800000000275</v>
      </c>
      <c r="I51" s="368">
        <v>91.816022000000103</v>
      </c>
    </row>
    <row r="52" spans="1:9" ht="12" customHeight="1">
      <c r="A52" s="185" t="s">
        <v>6</v>
      </c>
      <c r="B52" s="324">
        <v>87.6</v>
      </c>
      <c r="C52" s="324">
        <v>86.1</v>
      </c>
      <c r="D52" s="324">
        <v>89.6</v>
      </c>
      <c r="E52" s="324">
        <v>84.9</v>
      </c>
      <c r="F52" s="324">
        <v>82.1</v>
      </c>
      <c r="G52" s="335">
        <v>78.096845999999999</v>
      </c>
      <c r="H52" s="347">
        <v>88.128750000000011</v>
      </c>
      <c r="I52" s="368">
        <v>87.906293999999903</v>
      </c>
    </row>
    <row r="53" spans="1:9" ht="12" customHeight="1">
      <c r="A53" s="185" t="s">
        <v>7</v>
      </c>
      <c r="B53" s="324">
        <v>170.1</v>
      </c>
      <c r="C53" s="324">
        <v>163</v>
      </c>
      <c r="D53" s="324">
        <v>159.6</v>
      </c>
      <c r="E53" s="324">
        <v>163.5</v>
      </c>
      <c r="F53" s="324">
        <v>165.9</v>
      </c>
      <c r="G53" s="335">
        <v>167.89084</v>
      </c>
      <c r="H53" s="347">
        <v>163.11045000000007</v>
      </c>
      <c r="I53" s="368">
        <v>160.09154000000001</v>
      </c>
    </row>
    <row r="54" spans="1:9" ht="12" customHeight="1">
      <c r="A54" s="185" t="s">
        <v>8</v>
      </c>
      <c r="B54" s="324">
        <v>118.2</v>
      </c>
      <c r="C54" s="324">
        <v>112.5</v>
      </c>
      <c r="D54" s="324">
        <v>110</v>
      </c>
      <c r="E54" s="324">
        <v>109</v>
      </c>
      <c r="F54" s="324">
        <v>105.8</v>
      </c>
      <c r="G54" s="335">
        <v>107.990859</v>
      </c>
      <c r="H54" s="347">
        <v>102.63324900000002</v>
      </c>
      <c r="I54" s="368">
        <v>106.313909</v>
      </c>
    </row>
    <row r="55" spans="1:9" ht="12" customHeight="1">
      <c r="A55" s="185" t="s">
        <v>9</v>
      </c>
      <c r="B55" s="324">
        <v>89.7</v>
      </c>
      <c r="C55" s="324">
        <v>85.1</v>
      </c>
      <c r="D55" s="324">
        <v>85.2</v>
      </c>
      <c r="E55" s="324">
        <v>86.2</v>
      </c>
      <c r="F55" s="324">
        <v>85.9</v>
      </c>
      <c r="G55" s="335">
        <v>82.167883999999901</v>
      </c>
      <c r="H55" s="347">
        <v>78.649903000000009</v>
      </c>
      <c r="I55" s="368">
        <v>74.687712000000005</v>
      </c>
    </row>
    <row r="56" spans="1:9" ht="12" customHeight="1">
      <c r="A56" s="185" t="s">
        <v>10</v>
      </c>
      <c r="B56" s="324">
        <v>126.2</v>
      </c>
      <c r="C56" s="324">
        <v>121.7</v>
      </c>
      <c r="D56" s="324">
        <v>123.9</v>
      </c>
      <c r="E56" s="324">
        <v>126.4</v>
      </c>
      <c r="F56" s="324">
        <v>128.5</v>
      </c>
      <c r="G56" s="335">
        <v>130.63815500000001</v>
      </c>
      <c r="H56" s="347">
        <v>120.61006799999979</v>
      </c>
      <c r="I56" s="368">
        <v>116.83267600000001</v>
      </c>
    </row>
    <row r="57" spans="1:9" ht="12" customHeight="1">
      <c r="A57" s="185" t="s">
        <v>11</v>
      </c>
      <c r="B57" s="324">
        <v>126</v>
      </c>
      <c r="C57" s="324">
        <v>122.1</v>
      </c>
      <c r="D57" s="324">
        <v>120.9</v>
      </c>
      <c r="E57" s="324">
        <v>121.1</v>
      </c>
      <c r="F57" s="324">
        <v>123.2</v>
      </c>
      <c r="G57" s="335">
        <v>118.367766</v>
      </c>
      <c r="H57" s="347">
        <v>115.77711100000012</v>
      </c>
      <c r="I57" s="368">
        <v>114.35740300000001</v>
      </c>
    </row>
    <row r="58" spans="1:9" ht="12" customHeight="1">
      <c r="A58" s="185" t="s">
        <v>12</v>
      </c>
      <c r="B58" s="324">
        <v>99.5</v>
      </c>
      <c r="C58" s="324">
        <v>99.2</v>
      </c>
      <c r="D58" s="324">
        <v>102</v>
      </c>
      <c r="E58" s="324">
        <v>96.4</v>
      </c>
      <c r="F58" s="324">
        <v>89.9</v>
      </c>
      <c r="G58" s="335">
        <v>92.343449000000007</v>
      </c>
      <c r="H58" s="347">
        <v>98.954397999999927</v>
      </c>
      <c r="I58" s="368">
        <v>96.863648000000197</v>
      </c>
    </row>
    <row r="59" spans="1:9" ht="12" customHeight="1">
      <c r="A59" s="185" t="s">
        <v>13</v>
      </c>
      <c r="B59" s="324">
        <v>116.8</v>
      </c>
      <c r="C59" s="324">
        <v>115.3</v>
      </c>
      <c r="D59" s="324">
        <v>113.9</v>
      </c>
      <c r="E59" s="324">
        <v>112.9</v>
      </c>
      <c r="F59" s="324">
        <v>113.2</v>
      </c>
      <c r="G59" s="335">
        <v>111.09462600000001</v>
      </c>
      <c r="H59" s="347">
        <v>119.48468999999997</v>
      </c>
      <c r="I59" s="368">
        <v>115.47204600000001</v>
      </c>
    </row>
    <row r="60" spans="1:9" ht="12" customHeight="1">
      <c r="A60" s="185" t="s">
        <v>14</v>
      </c>
      <c r="B60" s="324">
        <v>114.7</v>
      </c>
      <c r="C60" s="324">
        <v>111.8</v>
      </c>
      <c r="D60" s="324">
        <v>111.4</v>
      </c>
      <c r="E60" s="324">
        <v>111.5</v>
      </c>
      <c r="F60" s="324">
        <v>111</v>
      </c>
      <c r="G60" s="335">
        <v>110.44958699999999</v>
      </c>
      <c r="H60" s="347">
        <v>111.80191799999974</v>
      </c>
      <c r="I60" s="368">
        <v>112.31943200000001</v>
      </c>
    </row>
    <row r="61" spans="1:9" ht="12" customHeight="1">
      <c r="A61" s="185" t="s">
        <v>15</v>
      </c>
      <c r="B61" s="324">
        <v>115.3</v>
      </c>
      <c r="C61" s="324">
        <v>113.5</v>
      </c>
      <c r="D61" s="324">
        <v>113.7</v>
      </c>
      <c r="E61" s="324">
        <v>109.5</v>
      </c>
      <c r="F61" s="324">
        <v>112.8</v>
      </c>
      <c r="G61" s="335">
        <v>111.233026</v>
      </c>
      <c r="H61" s="347">
        <v>116.91462899999982</v>
      </c>
      <c r="I61" s="368">
        <v>114.762882</v>
      </c>
    </row>
    <row r="62" spans="1:9" ht="12" customHeight="1">
      <c r="A62" s="185" t="s">
        <v>16</v>
      </c>
      <c r="B62" s="324">
        <v>99.1</v>
      </c>
      <c r="C62" s="324">
        <v>95.8</v>
      </c>
      <c r="D62" s="324">
        <v>94</v>
      </c>
      <c r="E62" s="324">
        <v>97.8</v>
      </c>
      <c r="F62" s="324">
        <v>100.3</v>
      </c>
      <c r="G62" s="335">
        <v>100.27976700000001</v>
      </c>
      <c r="H62" s="347">
        <v>99.961444000000114</v>
      </c>
      <c r="I62" s="368">
        <v>95.952952999999994</v>
      </c>
    </row>
    <row r="63" spans="1:9">
      <c r="A63" s="7" t="s">
        <v>23</v>
      </c>
    </row>
    <row r="64" spans="1:9" ht="12" customHeight="1">
      <c r="A64" s="488" t="s">
        <v>680</v>
      </c>
      <c r="B64" s="406"/>
      <c r="C64" s="406"/>
      <c r="D64" s="406"/>
      <c r="E64" s="406"/>
      <c r="F64" s="406"/>
      <c r="G64" s="406"/>
      <c r="H64" s="406"/>
      <c r="I64" s="406"/>
    </row>
    <row r="65" spans="1:9">
      <c r="A65" s="488" t="s">
        <v>679</v>
      </c>
      <c r="B65" s="406"/>
      <c r="C65" s="406"/>
      <c r="D65" s="406"/>
      <c r="E65" s="406"/>
      <c r="F65" s="406"/>
      <c r="G65" s="406"/>
      <c r="H65" s="406"/>
      <c r="I65" s="406"/>
    </row>
  </sheetData>
  <mergeCells count="5">
    <mergeCell ref="A3:A4"/>
    <mergeCell ref="B4:I4"/>
    <mergeCell ref="A1:I1"/>
    <mergeCell ref="A65:I65"/>
    <mergeCell ref="A64:I64"/>
  </mergeCells>
  <phoneticPr fontId="9" type="noConversion"/>
  <hyperlinks>
    <hyperlink ref="A1:C1" location="Inhaltsverzeichnis!E85" display="Inhaltsverzeichnis!E85"/>
    <hyperlink ref="A1:F1" location="Inhaltsverzeichnis!E86" display="5.1 Bevölkerung im Land Berlin 2007 bis 2014 nach Migrationsstatus, Bezirken und Geschlecht"/>
    <hyperlink ref="A1:I1" location="Inhaltsverzeichnis!E87" display="5.1 Bevölkerung im Land Berlin 2010 bis 2017 nach Migrationsstatus, Bezirken und Geschlecht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K62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17.33203125" customWidth="1"/>
    <col min="2" max="9" width="8" customWidth="1"/>
  </cols>
  <sheetData>
    <row r="1" spans="1:11" ht="12" customHeight="1">
      <c r="A1" s="429" t="s">
        <v>682</v>
      </c>
      <c r="B1" s="429"/>
      <c r="C1" s="429"/>
      <c r="D1" s="429"/>
      <c r="E1" s="429"/>
      <c r="F1" s="429"/>
      <c r="G1" s="429"/>
      <c r="H1" s="429"/>
      <c r="I1" s="449"/>
    </row>
    <row r="2" spans="1:11" ht="12" customHeight="1"/>
    <row r="3" spans="1:11" ht="12" customHeight="1">
      <c r="A3" s="489" t="s">
        <v>24</v>
      </c>
      <c r="B3" s="200">
        <v>2010</v>
      </c>
      <c r="C3" s="200" t="s">
        <v>678</v>
      </c>
      <c r="D3" s="200" t="s">
        <v>677</v>
      </c>
      <c r="E3" s="200">
        <v>2013</v>
      </c>
      <c r="F3" s="200">
        <v>2014</v>
      </c>
      <c r="G3" s="339">
        <v>2015</v>
      </c>
      <c r="H3" s="339">
        <v>2016</v>
      </c>
      <c r="I3" s="339">
        <v>2017</v>
      </c>
    </row>
    <row r="4" spans="1:11" ht="12" customHeight="1">
      <c r="A4" s="489"/>
      <c r="B4" s="486">
        <v>1000</v>
      </c>
      <c r="C4" s="486"/>
      <c r="D4" s="486"/>
      <c r="E4" s="486"/>
      <c r="F4" s="486"/>
      <c r="G4" s="486"/>
      <c r="H4" s="486"/>
      <c r="I4" s="487"/>
    </row>
    <row r="5" spans="1:11" s="7" customFormat="1" ht="12" customHeight="1">
      <c r="B5" s="12"/>
    </row>
    <row r="6" spans="1:11" s="7" customFormat="1" ht="12" customHeight="1">
      <c r="A6" s="116" t="s">
        <v>125</v>
      </c>
      <c r="B6" s="325">
        <v>3444.8</v>
      </c>
      <c r="C6" s="325">
        <v>3299.6</v>
      </c>
      <c r="D6" s="325">
        <v>3348.2</v>
      </c>
      <c r="E6" s="325">
        <v>3396</v>
      </c>
      <c r="F6" s="325">
        <v>3443.05062399999</v>
      </c>
      <c r="G6" s="325">
        <v>3485.9054679999899</v>
      </c>
      <c r="H6" s="325">
        <v>3537.0619560000218</v>
      </c>
      <c r="I6" s="325">
        <v>3558.9128680000099</v>
      </c>
      <c r="J6" s="325"/>
      <c r="K6" s="325"/>
    </row>
    <row r="7" spans="1:11" s="7" customFormat="1" ht="12" customHeight="1">
      <c r="A7" s="117" t="s">
        <v>134</v>
      </c>
      <c r="B7" s="324">
        <v>1687.2</v>
      </c>
      <c r="C7" s="324">
        <v>1603.9</v>
      </c>
      <c r="D7" s="324">
        <v>1630.2</v>
      </c>
      <c r="E7" s="324">
        <v>1656.3</v>
      </c>
      <c r="F7" s="324">
        <v>1681.547951</v>
      </c>
      <c r="G7" s="335">
        <v>1705.6874310000001</v>
      </c>
      <c r="H7" s="347">
        <v>1736.5608830000135</v>
      </c>
      <c r="I7" s="368">
        <v>1752.54209300001</v>
      </c>
    </row>
    <row r="8" spans="1:11" s="7" customFormat="1" ht="12" customHeight="1">
      <c r="A8" s="117" t="s">
        <v>135</v>
      </c>
      <c r="B8" s="324">
        <v>1757.6</v>
      </c>
      <c r="C8" s="324">
        <v>1695.7</v>
      </c>
      <c r="D8" s="324">
        <v>1717.9</v>
      </c>
      <c r="E8" s="324">
        <v>1739.7</v>
      </c>
      <c r="F8" s="324">
        <v>1761.50267299999</v>
      </c>
      <c r="G8" s="335">
        <v>1780.2180370000001</v>
      </c>
      <c r="H8" s="347">
        <v>1800.5010730000083</v>
      </c>
      <c r="I8" s="368">
        <v>1806.3707750000001</v>
      </c>
    </row>
    <row r="9" spans="1:11" s="7" customFormat="1" ht="12" customHeight="1">
      <c r="A9" s="13"/>
      <c r="B9" s="324"/>
      <c r="C9" s="324"/>
      <c r="D9" s="324"/>
      <c r="E9" s="324"/>
      <c r="F9" s="324"/>
      <c r="G9" s="335"/>
      <c r="H9" s="347"/>
      <c r="I9" s="368"/>
    </row>
    <row r="10" spans="1:11" s="7" customFormat="1" ht="12" customHeight="1">
      <c r="A10" s="73" t="s">
        <v>531</v>
      </c>
      <c r="B10" s="324"/>
      <c r="C10" s="324"/>
      <c r="D10" s="324"/>
      <c r="E10" s="324"/>
      <c r="F10" s="324"/>
      <c r="G10" s="335"/>
      <c r="H10" s="347"/>
      <c r="I10" s="368"/>
    </row>
    <row r="11" spans="1:11" s="7" customFormat="1" ht="12" customHeight="1">
      <c r="A11" s="117" t="s">
        <v>29</v>
      </c>
      <c r="B11" s="324">
        <v>1622.5</v>
      </c>
      <c r="C11" s="324">
        <v>1594.4</v>
      </c>
      <c r="D11" s="324">
        <v>1634.3</v>
      </c>
      <c r="E11" s="324">
        <v>1693.8</v>
      </c>
      <c r="F11" s="324">
        <v>1725.0230779999999</v>
      </c>
      <c r="G11" s="335">
        <v>1757.3</v>
      </c>
      <c r="H11" s="347">
        <v>1766.6720570000036</v>
      </c>
      <c r="I11" s="368">
        <v>1794.6</v>
      </c>
    </row>
    <row r="12" spans="1:11" s="7" customFormat="1" ht="12" customHeight="1">
      <c r="A12" s="117" t="s">
        <v>30</v>
      </c>
      <c r="B12" s="324">
        <v>1281.3</v>
      </c>
      <c r="C12" s="324">
        <v>1191.0999999999999</v>
      </c>
      <c r="D12" s="324">
        <v>1195.4000000000001</v>
      </c>
      <c r="E12" s="324">
        <v>1178.5</v>
      </c>
      <c r="F12" s="324">
        <v>1211.2765510000099</v>
      </c>
      <c r="G12" s="335">
        <v>1212.4000000000001</v>
      </c>
      <c r="H12" s="347">
        <v>1267.1546060000007</v>
      </c>
      <c r="I12" s="368">
        <v>1274.5</v>
      </c>
    </row>
    <row r="13" spans="1:11" s="7" customFormat="1" ht="12" customHeight="1">
      <c r="A13" s="117" t="s">
        <v>31</v>
      </c>
      <c r="B13" s="324">
        <v>329.4</v>
      </c>
      <c r="C13" s="324">
        <v>313.60000000000002</v>
      </c>
      <c r="D13" s="324">
        <v>315.60000000000002</v>
      </c>
      <c r="E13" s="324">
        <v>317.39999999999998</v>
      </c>
      <c r="F13" s="324">
        <v>311.409998000001</v>
      </c>
      <c r="G13" s="335">
        <v>321.2</v>
      </c>
      <c r="H13" s="347">
        <v>308.7075449999997</v>
      </c>
      <c r="I13" s="368">
        <v>307.39999999999998</v>
      </c>
    </row>
    <row r="14" spans="1:11" s="7" customFormat="1" ht="12" customHeight="1">
      <c r="A14" s="117" t="s">
        <v>32</v>
      </c>
      <c r="B14" s="324">
        <v>211.6</v>
      </c>
      <c r="C14" s="324">
        <v>200.6</v>
      </c>
      <c r="D14" s="324">
        <v>203</v>
      </c>
      <c r="E14" s="324">
        <v>206.4</v>
      </c>
      <c r="F14" s="324">
        <v>195.34099699999999</v>
      </c>
      <c r="G14" s="335">
        <v>195</v>
      </c>
      <c r="H14" s="347">
        <v>194.5277480000006</v>
      </c>
      <c r="I14" s="368">
        <v>182.4</v>
      </c>
    </row>
    <row r="15" spans="1:11" s="7" customFormat="1" ht="12" customHeight="1">
      <c r="A15" s="15"/>
      <c r="B15" s="324"/>
      <c r="C15" s="324"/>
      <c r="D15" s="324"/>
      <c r="E15" s="324"/>
      <c r="F15" s="324"/>
      <c r="G15" s="335"/>
      <c r="H15" s="347"/>
      <c r="I15" s="368"/>
    </row>
    <row r="16" spans="1:11" s="7" customFormat="1" ht="12" customHeight="1">
      <c r="A16" s="73" t="s">
        <v>513</v>
      </c>
      <c r="B16" s="324"/>
      <c r="C16" s="324"/>
      <c r="D16" s="324"/>
      <c r="E16" s="324"/>
      <c r="F16" s="324"/>
      <c r="G16" s="335"/>
      <c r="H16" s="347"/>
      <c r="I16" s="368"/>
    </row>
    <row r="17" spans="1:9" s="7" customFormat="1" ht="12" customHeight="1">
      <c r="A17" s="285" t="s">
        <v>43</v>
      </c>
      <c r="B17" s="324">
        <v>404</v>
      </c>
      <c r="C17" s="324">
        <v>420.5</v>
      </c>
      <c r="D17" s="324">
        <v>430.8</v>
      </c>
      <c r="E17" s="324">
        <v>439.4</v>
      </c>
      <c r="F17" s="324">
        <v>447.98245400000002</v>
      </c>
      <c r="G17" s="335">
        <v>457.1</v>
      </c>
      <c r="H17" s="347">
        <v>480.93417199999885</v>
      </c>
      <c r="I17" s="368">
        <v>496.35433599999999</v>
      </c>
    </row>
    <row r="18" spans="1:9" ht="12" customHeight="1">
      <c r="A18" s="285" t="s">
        <v>463</v>
      </c>
      <c r="B18" s="324">
        <v>142.69999999999999</v>
      </c>
      <c r="C18" s="324">
        <v>132</v>
      </c>
      <c r="D18" s="324">
        <v>135.30000000000001</v>
      </c>
      <c r="E18" s="324">
        <v>137.80000000000001</v>
      </c>
      <c r="F18" s="324">
        <v>137.760255</v>
      </c>
      <c r="G18" s="335">
        <v>141.9</v>
      </c>
      <c r="H18" s="347">
        <v>143.36851599999969</v>
      </c>
      <c r="I18" s="368">
        <v>139.33450999999999</v>
      </c>
    </row>
    <row r="19" spans="1:9" ht="12" customHeight="1">
      <c r="A19" s="285" t="s">
        <v>464</v>
      </c>
      <c r="B19" s="324">
        <v>227.1</v>
      </c>
      <c r="C19" s="324">
        <v>214.6</v>
      </c>
      <c r="D19" s="324">
        <v>203.1</v>
      </c>
      <c r="E19" s="324">
        <v>207.9</v>
      </c>
      <c r="F19" s="324">
        <v>193.86606900000001</v>
      </c>
      <c r="G19" s="335">
        <v>197.8</v>
      </c>
      <c r="H19" s="347">
        <v>179.35627400000001</v>
      </c>
      <c r="I19" s="368">
        <v>180.06674899999999</v>
      </c>
    </row>
    <row r="20" spans="1:9" ht="12" customHeight="1">
      <c r="A20" s="285" t="s">
        <v>465</v>
      </c>
      <c r="B20" s="324">
        <v>276</v>
      </c>
      <c r="C20" s="324">
        <v>251.2</v>
      </c>
      <c r="D20" s="324">
        <v>265.89999999999998</v>
      </c>
      <c r="E20" s="324">
        <v>275</v>
      </c>
      <c r="F20" s="324">
        <v>292.65315700000002</v>
      </c>
      <c r="G20" s="335">
        <v>295.89999999999998</v>
      </c>
      <c r="H20" s="347">
        <v>301.70225299999953</v>
      </c>
      <c r="I20" s="368">
        <v>294.50118600000002</v>
      </c>
    </row>
    <row r="21" spans="1:9" ht="12" customHeight="1">
      <c r="A21" s="285" t="s">
        <v>466</v>
      </c>
      <c r="B21" s="324">
        <v>250.4</v>
      </c>
      <c r="C21" s="324">
        <v>240.2</v>
      </c>
      <c r="D21" s="324">
        <v>247.9</v>
      </c>
      <c r="E21" s="324">
        <v>265</v>
      </c>
      <c r="F21" s="324">
        <v>280.641345</v>
      </c>
      <c r="G21" s="335">
        <v>282.89999999999998</v>
      </c>
      <c r="H21" s="347">
        <v>298.3804850000007</v>
      </c>
      <c r="I21" s="368">
        <v>310.66059799999999</v>
      </c>
    </row>
    <row r="22" spans="1:9" ht="12" customHeight="1">
      <c r="A22" s="285" t="s">
        <v>467</v>
      </c>
      <c r="B22" s="324">
        <v>241.9</v>
      </c>
      <c r="C22" s="324">
        <v>223.5</v>
      </c>
      <c r="D22" s="324">
        <v>230.9</v>
      </c>
      <c r="E22" s="324">
        <v>236</v>
      </c>
      <c r="F22" s="324">
        <v>244.55114499999999</v>
      </c>
      <c r="G22" s="335">
        <v>254.4</v>
      </c>
      <c r="H22" s="347">
        <v>267.521883</v>
      </c>
      <c r="I22" s="368">
        <v>283.76360099999999</v>
      </c>
    </row>
    <row r="23" spans="1:9" ht="12" customHeight="1">
      <c r="A23" s="285" t="s">
        <v>468</v>
      </c>
      <c r="B23" s="324">
        <v>287.7</v>
      </c>
      <c r="C23" s="324">
        <v>275.39999999999998</v>
      </c>
      <c r="D23" s="324">
        <v>260.60000000000002</v>
      </c>
      <c r="E23" s="324">
        <v>239.6</v>
      </c>
      <c r="F23" s="324">
        <v>233.61258699999999</v>
      </c>
      <c r="G23" s="335">
        <v>220.9</v>
      </c>
      <c r="H23" s="347">
        <v>226.29319599999934</v>
      </c>
      <c r="I23" s="368">
        <v>222.26861199999999</v>
      </c>
    </row>
    <row r="24" spans="1:9" ht="12" customHeight="1">
      <c r="A24" s="285" t="s">
        <v>469</v>
      </c>
      <c r="B24" s="324">
        <v>284.7</v>
      </c>
      <c r="C24" s="324">
        <v>279.89999999999998</v>
      </c>
      <c r="D24" s="324">
        <v>282.8</v>
      </c>
      <c r="E24" s="324">
        <v>279.60000000000002</v>
      </c>
      <c r="F24" s="324">
        <v>271.01756699999999</v>
      </c>
      <c r="G24" s="335">
        <v>261.60000000000002</v>
      </c>
      <c r="H24" s="347">
        <v>251.14385499999989</v>
      </c>
      <c r="I24" s="368">
        <v>242.42423700000001</v>
      </c>
    </row>
    <row r="25" spans="1:9" ht="12" customHeight="1">
      <c r="A25" s="285" t="s">
        <v>470</v>
      </c>
      <c r="B25" s="324">
        <v>222</v>
      </c>
      <c r="C25" s="324">
        <v>217.7</v>
      </c>
      <c r="D25" s="324">
        <v>234.8</v>
      </c>
      <c r="E25" s="324">
        <v>250.9</v>
      </c>
      <c r="F25" s="324">
        <v>264.17984600000102</v>
      </c>
      <c r="G25" s="335">
        <v>265.8</v>
      </c>
      <c r="H25" s="347">
        <v>284.01355200000029</v>
      </c>
      <c r="I25" s="368">
        <v>287.32383399999998</v>
      </c>
    </row>
    <row r="26" spans="1:9" ht="12" customHeight="1">
      <c r="A26" s="285" t="s">
        <v>471</v>
      </c>
      <c r="B26" s="324">
        <v>227.9</v>
      </c>
      <c r="C26" s="324">
        <v>210.2</v>
      </c>
      <c r="D26" s="324">
        <v>199.5</v>
      </c>
      <c r="E26" s="324">
        <v>203.5</v>
      </c>
      <c r="F26" s="324">
        <v>218.06182699999999</v>
      </c>
      <c r="G26" s="335">
        <v>222</v>
      </c>
      <c r="H26" s="347">
        <v>227.46507999999949</v>
      </c>
      <c r="I26" s="368">
        <v>239.71007800000001</v>
      </c>
    </row>
    <row r="27" spans="1:9" ht="12" customHeight="1">
      <c r="A27" s="285" t="s">
        <v>472</v>
      </c>
      <c r="B27" s="324">
        <v>192.7</v>
      </c>
      <c r="C27" s="324">
        <v>189.9</v>
      </c>
      <c r="D27" s="324">
        <v>196.1</v>
      </c>
      <c r="E27" s="324">
        <v>198.4</v>
      </c>
      <c r="F27" s="324">
        <v>197.87729200000001</v>
      </c>
      <c r="G27" s="335">
        <v>202.5</v>
      </c>
      <c r="H27" s="347">
        <v>202.73301199999995</v>
      </c>
      <c r="I27" s="368">
        <v>196.85566499999999</v>
      </c>
    </row>
    <row r="28" spans="1:9" ht="12" customHeight="1">
      <c r="A28" s="285" t="s">
        <v>514</v>
      </c>
      <c r="B28" s="324">
        <v>223</v>
      </c>
      <c r="C28" s="324">
        <v>186.1</v>
      </c>
      <c r="D28" s="324">
        <v>172.5</v>
      </c>
      <c r="E28" s="324">
        <v>165.2</v>
      </c>
      <c r="F28" s="324">
        <v>157.657364</v>
      </c>
      <c r="G28" s="335">
        <v>162.19999999999999</v>
      </c>
      <c r="H28" s="347">
        <v>170.85643600000026</v>
      </c>
      <c r="I28" s="368">
        <v>179.02353600000001</v>
      </c>
    </row>
    <row r="29" spans="1:9" ht="12" customHeight="1">
      <c r="A29" s="285" t="s">
        <v>515</v>
      </c>
      <c r="B29" s="324">
        <v>206</v>
      </c>
      <c r="C29" s="324">
        <v>192.4</v>
      </c>
      <c r="D29" s="324">
        <v>204.5</v>
      </c>
      <c r="E29" s="324">
        <v>198.1</v>
      </c>
      <c r="F29" s="324">
        <v>199.00112200000001</v>
      </c>
      <c r="G29" s="335">
        <v>194.3</v>
      </c>
      <c r="H29" s="347">
        <v>177.51340800000014</v>
      </c>
      <c r="I29" s="368">
        <v>166.146084</v>
      </c>
    </row>
    <row r="30" spans="1:9" ht="12" customHeight="1">
      <c r="A30" s="285" t="s">
        <v>305</v>
      </c>
      <c r="B30" s="324">
        <v>258.60000000000002</v>
      </c>
      <c r="C30" s="324">
        <v>266</v>
      </c>
      <c r="D30" s="324">
        <v>283.3</v>
      </c>
      <c r="E30" s="324">
        <v>299.7</v>
      </c>
      <c r="F30" s="324">
        <v>304.18859400000002</v>
      </c>
      <c r="G30" s="335">
        <v>326.7</v>
      </c>
      <c r="H30" s="347">
        <v>325.77983399999846</v>
      </c>
      <c r="I30" s="368">
        <v>320.47984200000002</v>
      </c>
    </row>
    <row r="31" spans="1:9" ht="12" customHeight="1">
      <c r="A31" s="285" t="s">
        <v>516</v>
      </c>
      <c r="B31" s="324">
        <v>2353.1999999999998</v>
      </c>
      <c r="C31" s="324">
        <v>2234.6</v>
      </c>
      <c r="D31" s="324">
        <v>2257</v>
      </c>
      <c r="E31" s="324">
        <v>2293.6999999999998</v>
      </c>
      <c r="F31" s="324">
        <v>2334.22109</v>
      </c>
      <c r="G31" s="335">
        <v>2345.6999999999998</v>
      </c>
      <c r="H31" s="347">
        <v>2381.9781060000264</v>
      </c>
      <c r="I31" s="368">
        <v>2396.9090700000002</v>
      </c>
    </row>
    <row r="32" spans="1:9" ht="12" customHeight="1">
      <c r="A32" s="119"/>
      <c r="B32" s="324"/>
      <c r="C32" s="324"/>
      <c r="D32" s="324"/>
      <c r="E32" s="324"/>
      <c r="F32" s="324"/>
      <c r="G32" s="335"/>
      <c r="H32" s="335"/>
      <c r="I32" s="347"/>
    </row>
    <row r="33" spans="1:9" ht="24" customHeight="1">
      <c r="A33" s="301" t="s">
        <v>532</v>
      </c>
      <c r="B33" s="324"/>
      <c r="C33" s="324"/>
      <c r="D33" s="324"/>
      <c r="E33" s="324"/>
      <c r="F33" s="324"/>
      <c r="G33" s="335"/>
      <c r="H33" s="335"/>
      <c r="I33" s="347"/>
    </row>
    <row r="34" spans="1:9" ht="12" customHeight="1">
      <c r="A34" s="117" t="s">
        <v>45</v>
      </c>
      <c r="B34" s="324">
        <v>1805.8</v>
      </c>
      <c r="C34" s="324">
        <v>1731.5</v>
      </c>
      <c r="D34" s="324">
        <v>1752.1</v>
      </c>
      <c r="E34" s="324">
        <v>1790.4</v>
      </c>
      <c r="F34" s="324">
        <v>1823.4319329999901</v>
      </c>
      <c r="G34" s="335">
        <v>1828.9</v>
      </c>
      <c r="H34" s="347">
        <v>1886.7493890000194</v>
      </c>
      <c r="I34" s="368">
        <v>1925.1</v>
      </c>
    </row>
    <row r="35" spans="1:9" ht="12" customHeight="1">
      <c r="A35" s="120" t="s">
        <v>48</v>
      </c>
      <c r="B35" s="324">
        <v>1568.8</v>
      </c>
      <c r="C35" s="324">
        <v>1530.4</v>
      </c>
      <c r="D35" s="324">
        <v>1570</v>
      </c>
      <c r="E35" s="324">
        <v>1604.7</v>
      </c>
      <c r="F35" s="324">
        <v>1644.36776299999</v>
      </c>
      <c r="G35" s="335">
        <v>1656.3</v>
      </c>
      <c r="H35" s="347">
        <v>1740.1745150000118</v>
      </c>
      <c r="I35" s="368">
        <v>1791.2</v>
      </c>
    </row>
    <row r="36" spans="1:9" ht="12" customHeight="1">
      <c r="A36" s="120" t="s">
        <v>46</v>
      </c>
      <c r="B36" s="324">
        <v>237</v>
      </c>
      <c r="C36" s="324">
        <v>201.1</v>
      </c>
      <c r="D36" s="324">
        <v>182.1</v>
      </c>
      <c r="E36" s="324">
        <v>185.7</v>
      </c>
      <c r="F36" s="324">
        <v>179.06416999999999</v>
      </c>
      <c r="G36" s="335">
        <v>172.7</v>
      </c>
      <c r="H36" s="347">
        <v>146.57487400000005</v>
      </c>
      <c r="I36" s="368">
        <v>133.9</v>
      </c>
    </row>
    <row r="37" spans="1:9" ht="12" customHeight="1">
      <c r="A37" s="117" t="s">
        <v>47</v>
      </c>
      <c r="B37" s="324">
        <v>1639</v>
      </c>
      <c r="C37" s="324">
        <v>1568.1</v>
      </c>
      <c r="D37" s="324">
        <v>1596.1</v>
      </c>
      <c r="E37" s="324">
        <v>1605.7</v>
      </c>
      <c r="F37" s="324">
        <v>1619.6186909999999</v>
      </c>
      <c r="G37" s="335">
        <v>1656.9733229999999</v>
      </c>
      <c r="H37" s="347">
        <v>1650.3125670000034</v>
      </c>
      <c r="I37" s="368">
        <v>1633.8</v>
      </c>
    </row>
    <row r="38" spans="1:9" ht="12" customHeight="1">
      <c r="A38" s="117"/>
      <c r="B38" s="203"/>
      <c r="C38" s="203"/>
      <c r="D38" s="203"/>
      <c r="E38" s="203"/>
      <c r="G38" s="324"/>
      <c r="H38" s="335"/>
      <c r="I38" s="368"/>
    </row>
    <row r="39" spans="1:9" ht="24" customHeight="1">
      <c r="A39" s="301" t="s">
        <v>528</v>
      </c>
      <c r="B39" s="203"/>
      <c r="C39" s="203"/>
      <c r="D39" s="203"/>
      <c r="E39" s="203"/>
      <c r="G39" s="324"/>
      <c r="H39" s="335"/>
      <c r="I39" s="368"/>
    </row>
    <row r="40" spans="1:9" ht="12" customHeight="1">
      <c r="A40" s="73" t="s">
        <v>529</v>
      </c>
      <c r="B40" s="203"/>
      <c r="C40" s="203"/>
      <c r="D40" s="203"/>
      <c r="E40" s="203"/>
      <c r="G40" s="324"/>
      <c r="H40" s="335"/>
      <c r="I40" s="368"/>
    </row>
    <row r="41" spans="1:9" ht="12" customHeight="1">
      <c r="A41" s="117" t="s">
        <v>71</v>
      </c>
      <c r="B41" s="324">
        <v>135.30000000000001</v>
      </c>
      <c r="C41" s="324">
        <v>110.3</v>
      </c>
      <c r="D41" s="324">
        <v>169.4</v>
      </c>
      <c r="E41" s="324">
        <v>168.3</v>
      </c>
      <c r="F41" s="324">
        <v>138.772717</v>
      </c>
      <c r="G41" s="335">
        <v>132.80000000000001</v>
      </c>
      <c r="H41" s="347">
        <v>109.26199000000004</v>
      </c>
      <c r="I41" s="368">
        <v>96.6</v>
      </c>
    </row>
    <row r="42" spans="1:9" ht="12" customHeight="1">
      <c r="A42" s="117" t="s">
        <v>70</v>
      </c>
      <c r="B42" s="324">
        <v>184</v>
      </c>
      <c r="C42" s="324">
        <v>171.1</v>
      </c>
      <c r="D42" s="324">
        <v>180.9</v>
      </c>
      <c r="E42" s="324">
        <v>178.3</v>
      </c>
      <c r="F42" s="324">
        <v>168.63989000000001</v>
      </c>
      <c r="G42" s="335">
        <v>172.8</v>
      </c>
      <c r="H42" s="347">
        <v>147.9734710000001</v>
      </c>
      <c r="I42" s="368">
        <v>147.1</v>
      </c>
    </row>
    <row r="43" spans="1:9" ht="12" customHeight="1">
      <c r="A43" s="117" t="s">
        <v>69</v>
      </c>
      <c r="B43" s="324">
        <v>323.2</v>
      </c>
      <c r="C43" s="324">
        <v>290.89999999999998</v>
      </c>
      <c r="D43" s="324">
        <v>280.39999999999998</v>
      </c>
      <c r="E43" s="324">
        <v>275.2</v>
      </c>
      <c r="F43" s="324">
        <v>234.42228399999999</v>
      </c>
      <c r="G43" s="335">
        <v>227.6</v>
      </c>
      <c r="H43" s="347">
        <v>181.73193499999982</v>
      </c>
      <c r="I43" s="368">
        <v>169.5</v>
      </c>
    </row>
    <row r="44" spans="1:9" ht="12" customHeight="1">
      <c r="A44" s="117" t="s">
        <v>68</v>
      </c>
      <c r="B44" s="324">
        <v>400.5</v>
      </c>
      <c r="C44" s="324">
        <v>373.6</v>
      </c>
      <c r="D44" s="324">
        <v>375.7</v>
      </c>
      <c r="E44" s="324">
        <v>381.6</v>
      </c>
      <c r="F44" s="324">
        <v>361.05530399999901</v>
      </c>
      <c r="G44" s="335">
        <v>376.5</v>
      </c>
      <c r="H44" s="347">
        <v>334.76785600000022</v>
      </c>
      <c r="I44" s="368">
        <v>309.5</v>
      </c>
    </row>
    <row r="45" spans="1:9" ht="12" customHeight="1">
      <c r="A45" s="117" t="s">
        <v>67</v>
      </c>
      <c r="B45" s="324">
        <v>356.1</v>
      </c>
      <c r="C45" s="324">
        <v>323.2</v>
      </c>
      <c r="D45" s="324">
        <v>323.7</v>
      </c>
      <c r="E45" s="324">
        <v>316.7</v>
      </c>
      <c r="F45" s="324">
        <v>336.624943000001</v>
      </c>
      <c r="G45" s="335">
        <v>325.3</v>
      </c>
      <c r="H45" s="347">
        <v>306.39959399999913</v>
      </c>
      <c r="I45" s="368">
        <v>296.10000000000002</v>
      </c>
    </row>
    <row r="46" spans="1:9" ht="12" customHeight="1">
      <c r="A46" s="117" t="s">
        <v>66</v>
      </c>
      <c r="B46" s="324">
        <v>321.10000000000002</v>
      </c>
      <c r="C46" s="324">
        <v>313</v>
      </c>
      <c r="D46" s="324">
        <v>311</v>
      </c>
      <c r="E46" s="324">
        <v>321.10000000000002</v>
      </c>
      <c r="F46" s="324">
        <v>340.268508</v>
      </c>
      <c r="G46" s="335">
        <v>309.5</v>
      </c>
      <c r="H46" s="347">
        <v>305.12034299999874</v>
      </c>
      <c r="I46" s="368">
        <v>300.7</v>
      </c>
    </row>
    <row r="47" spans="1:9" ht="12" customHeight="1">
      <c r="A47" s="117" t="s">
        <v>65</v>
      </c>
      <c r="B47" s="324">
        <v>285.2</v>
      </c>
      <c r="C47" s="324">
        <v>269.10000000000002</v>
      </c>
      <c r="D47" s="324">
        <v>264.2</v>
      </c>
      <c r="E47" s="324">
        <v>276.8</v>
      </c>
      <c r="F47" s="324">
        <v>285.7808</v>
      </c>
      <c r="G47" s="335">
        <v>297.3</v>
      </c>
      <c r="H47" s="347">
        <v>298.66942199999983</v>
      </c>
      <c r="I47" s="368">
        <v>285.60000000000002</v>
      </c>
    </row>
    <row r="48" spans="1:9" ht="12" customHeight="1">
      <c r="A48" s="117" t="s">
        <v>64</v>
      </c>
      <c r="B48" s="324">
        <v>439.7</v>
      </c>
      <c r="C48" s="324">
        <v>418</v>
      </c>
      <c r="D48" s="324">
        <v>451.4</v>
      </c>
      <c r="E48" s="324">
        <v>456.1</v>
      </c>
      <c r="F48" s="324">
        <v>485.952663999999</v>
      </c>
      <c r="G48" s="335">
        <v>515.79999999999995</v>
      </c>
      <c r="H48" s="347">
        <v>542.85752299999956</v>
      </c>
      <c r="I48" s="368">
        <v>558.9</v>
      </c>
    </row>
    <row r="49" spans="1:9" ht="12" customHeight="1">
      <c r="A49" s="117" t="s">
        <v>63</v>
      </c>
      <c r="B49" s="324">
        <v>246.4</v>
      </c>
      <c r="C49" s="324">
        <v>245.2</v>
      </c>
      <c r="D49" s="324">
        <v>270.39999999999998</v>
      </c>
      <c r="E49" s="324">
        <v>277.7</v>
      </c>
      <c r="F49" s="324">
        <v>293.64219000000003</v>
      </c>
      <c r="G49" s="335">
        <v>307.7</v>
      </c>
      <c r="H49" s="347">
        <v>363.36377699999963</v>
      </c>
      <c r="I49" s="368">
        <v>384.3</v>
      </c>
    </row>
    <row r="50" spans="1:9" ht="12" customHeight="1">
      <c r="A50" s="117" t="s">
        <v>62</v>
      </c>
      <c r="B50" s="324">
        <v>220.5</v>
      </c>
      <c r="C50" s="324">
        <v>236.9</v>
      </c>
      <c r="D50" s="324">
        <v>238.3</v>
      </c>
      <c r="E50" s="324">
        <v>264.60000000000002</v>
      </c>
      <c r="F50" s="324">
        <v>291.57020299999999</v>
      </c>
      <c r="G50" s="335">
        <v>306.2</v>
      </c>
      <c r="H50" s="347">
        <v>372.05135299999904</v>
      </c>
      <c r="I50" s="368">
        <v>420.1</v>
      </c>
    </row>
    <row r="51" spans="1:9" ht="12" customHeight="1">
      <c r="A51" s="302" t="s">
        <v>687</v>
      </c>
      <c r="B51" s="324" t="s">
        <v>172</v>
      </c>
      <c r="C51" s="328" t="s">
        <v>166</v>
      </c>
      <c r="D51" s="328" t="s">
        <v>166</v>
      </c>
      <c r="E51" s="328" t="s">
        <v>166</v>
      </c>
      <c r="F51" s="324" t="s">
        <v>172</v>
      </c>
      <c r="G51" s="335" t="s">
        <v>172</v>
      </c>
      <c r="H51" s="347" t="s">
        <v>172</v>
      </c>
      <c r="I51" s="368" t="s">
        <v>172</v>
      </c>
    </row>
    <row r="52" spans="1:9" ht="12" customHeight="1">
      <c r="A52" s="302" t="s">
        <v>61</v>
      </c>
      <c r="B52" s="324">
        <v>532</v>
      </c>
      <c r="C52" s="324">
        <v>548.20000000000005</v>
      </c>
      <c r="D52" s="324">
        <v>482.9</v>
      </c>
      <c r="E52" s="324">
        <v>479.6</v>
      </c>
      <c r="F52" s="324">
        <v>505.359285</v>
      </c>
      <c r="G52" s="335">
        <v>513.70000000000005</v>
      </c>
      <c r="H52" s="347">
        <v>573.81920999999988</v>
      </c>
      <c r="I52" s="368">
        <v>589.5</v>
      </c>
    </row>
    <row r="53" spans="1:9" ht="12" customHeight="1">
      <c r="A53" s="117"/>
      <c r="B53" s="324"/>
      <c r="C53" s="324"/>
      <c r="D53" s="324"/>
      <c r="E53" s="324"/>
      <c r="F53" s="324"/>
      <c r="G53" s="335"/>
      <c r="H53" s="347"/>
      <c r="I53" s="368"/>
    </row>
    <row r="54" spans="1:9" ht="12" customHeight="1">
      <c r="A54" s="73" t="s">
        <v>530</v>
      </c>
      <c r="B54" s="324"/>
      <c r="C54" s="324"/>
      <c r="D54" s="324"/>
      <c r="E54" s="324"/>
      <c r="F54" s="324"/>
      <c r="G54" s="335"/>
      <c r="H54" s="347"/>
      <c r="I54" s="368"/>
    </row>
    <row r="55" spans="1:9" ht="12" customHeight="1">
      <c r="A55" s="117" t="s">
        <v>301</v>
      </c>
      <c r="B55" s="324">
        <v>2970.4</v>
      </c>
      <c r="C55" s="324">
        <v>2920</v>
      </c>
      <c r="D55" s="324">
        <v>2938.9</v>
      </c>
      <c r="E55" s="324">
        <v>2954.1</v>
      </c>
      <c r="F55" s="324">
        <v>2967.3119980000201</v>
      </c>
      <c r="G55" s="335">
        <v>2973.3</v>
      </c>
      <c r="H55" s="347">
        <v>2972.8694940000373</v>
      </c>
      <c r="I55" s="368">
        <v>2957.8</v>
      </c>
    </row>
    <row r="56" spans="1:9" ht="12" customHeight="1">
      <c r="A56" s="117" t="s">
        <v>302</v>
      </c>
      <c r="B56" s="324">
        <v>474.4</v>
      </c>
      <c r="C56" s="324">
        <v>379.7</v>
      </c>
      <c r="D56" s="324">
        <v>409.3</v>
      </c>
      <c r="E56" s="324">
        <v>441.9</v>
      </c>
      <c r="F56" s="324">
        <v>475.73862599999899</v>
      </c>
      <c r="G56" s="335">
        <v>512.6</v>
      </c>
      <c r="H56" s="347">
        <v>564.19246200000043</v>
      </c>
      <c r="I56" s="368">
        <v>601.1</v>
      </c>
    </row>
    <row r="57" spans="1:9" ht="12" customHeight="1">
      <c r="A57" s="7" t="s">
        <v>23</v>
      </c>
      <c r="B57" s="172"/>
    </row>
    <row r="58" spans="1:9" ht="12" customHeight="1">
      <c r="A58" s="490" t="s">
        <v>680</v>
      </c>
      <c r="B58" s="408"/>
      <c r="C58" s="408"/>
      <c r="D58" s="408"/>
      <c r="E58" s="408"/>
      <c r="F58" s="408"/>
      <c r="G58" s="406"/>
      <c r="H58" s="406"/>
      <c r="I58" s="406"/>
    </row>
    <row r="59" spans="1:9" ht="19.8" customHeight="1">
      <c r="A59" s="490" t="s">
        <v>681</v>
      </c>
      <c r="B59" s="408"/>
      <c r="C59" s="408"/>
      <c r="D59" s="408"/>
      <c r="E59" s="408"/>
      <c r="F59" s="408"/>
      <c r="G59" s="406"/>
      <c r="H59" s="406"/>
      <c r="I59" s="406"/>
    </row>
    <row r="60" spans="1:9" ht="12" customHeight="1">
      <c r="A60" s="372"/>
      <c r="B60" s="371"/>
      <c r="C60" s="371"/>
      <c r="D60" s="371"/>
      <c r="E60" s="371"/>
      <c r="F60" s="371"/>
      <c r="G60" s="370"/>
      <c r="H60" s="370"/>
      <c r="I60" s="370"/>
    </row>
    <row r="61" spans="1:9" ht="12" customHeight="1">
      <c r="B61" s="16"/>
    </row>
    <row r="62" spans="1:9" ht="12" customHeight="1">
      <c r="B62" s="16"/>
    </row>
  </sheetData>
  <mergeCells count="5">
    <mergeCell ref="A3:A4"/>
    <mergeCell ref="B4:I4"/>
    <mergeCell ref="A1:I1"/>
    <mergeCell ref="A58:I58"/>
    <mergeCell ref="A59:I59"/>
  </mergeCells>
  <phoneticPr fontId="0" type="noConversion"/>
  <hyperlinks>
    <hyperlink ref="A1:B1" location="Inhaltsverzeichnis!E90" display="5.1 Bevölkerung im Land Berlin 2003 bis 2009 nach ausgewählten Merkmalen"/>
    <hyperlink ref="A1:I1" location="Inhaltsverzeichnis!E91" display="5.2  Bevölkerung im Land Berlin 2010 bis 2017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O56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ColWidth="11.44140625" defaultRowHeight="13.2"/>
  <cols>
    <col min="1" max="1" width="21.5546875" style="173" customWidth="1"/>
    <col min="2" max="9" width="7.6640625" style="173" customWidth="1"/>
    <col min="10" max="16384" width="11.44140625" style="173"/>
  </cols>
  <sheetData>
    <row r="1" spans="1:15" ht="12" customHeight="1">
      <c r="A1" s="429" t="s">
        <v>683</v>
      </c>
      <c r="B1" s="429"/>
      <c r="C1" s="429"/>
      <c r="D1" s="449"/>
      <c r="E1" s="449"/>
      <c r="F1" s="449"/>
      <c r="G1" s="449"/>
      <c r="H1" s="449"/>
      <c r="I1" s="449"/>
    </row>
    <row r="2" spans="1:15" ht="12" customHeight="1">
      <c r="A2" s="174"/>
    </row>
    <row r="3" spans="1:15" ht="12" customHeight="1">
      <c r="A3" s="491" t="s">
        <v>24</v>
      </c>
      <c r="B3" s="200">
        <v>2010</v>
      </c>
      <c r="C3" s="200" t="s">
        <v>678</v>
      </c>
      <c r="D3" s="200" t="s">
        <v>677</v>
      </c>
      <c r="E3" s="200">
        <v>2013</v>
      </c>
      <c r="F3" s="200">
        <v>2014</v>
      </c>
      <c r="G3" s="339">
        <v>2015</v>
      </c>
      <c r="H3" s="339">
        <v>2016</v>
      </c>
      <c r="I3" s="339">
        <v>2017</v>
      </c>
    </row>
    <row r="4" spans="1:15" ht="12" customHeight="1">
      <c r="A4" s="491"/>
      <c r="B4" s="486">
        <v>1000</v>
      </c>
      <c r="C4" s="486"/>
      <c r="D4" s="486"/>
      <c r="E4" s="486"/>
      <c r="F4" s="486"/>
      <c r="G4" s="486"/>
      <c r="H4" s="486"/>
      <c r="I4" s="487"/>
    </row>
    <row r="5" spans="1:15" s="175" customFormat="1" ht="12" customHeight="1">
      <c r="B5" s="176"/>
      <c r="C5" s="177"/>
    </row>
    <row r="6" spans="1:15" s="175" customFormat="1" ht="12" customHeight="1">
      <c r="A6" s="125" t="s">
        <v>48</v>
      </c>
      <c r="B6" s="325">
        <v>1568.8</v>
      </c>
      <c r="C6" s="325">
        <v>1530.4</v>
      </c>
      <c r="D6" s="325">
        <v>1570</v>
      </c>
      <c r="E6" s="325">
        <v>1604.7</v>
      </c>
      <c r="F6" s="325">
        <v>1644.367763</v>
      </c>
      <c r="G6" s="325">
        <v>1656.2657369999899</v>
      </c>
      <c r="H6" s="325">
        <v>1740.1745149999992</v>
      </c>
      <c r="I6" s="325">
        <v>1791.21295499999</v>
      </c>
      <c r="J6" s="325"/>
      <c r="K6" s="325"/>
      <c r="L6" s="325"/>
      <c r="M6" s="325"/>
      <c r="N6" s="325"/>
      <c r="O6" s="325"/>
    </row>
    <row r="7" spans="1:15" s="175" customFormat="1" ht="12" customHeight="1">
      <c r="A7" s="178" t="s">
        <v>134</v>
      </c>
      <c r="B7" s="324">
        <v>819.5</v>
      </c>
      <c r="C7" s="324">
        <v>792</v>
      </c>
      <c r="D7" s="324">
        <v>818.7</v>
      </c>
      <c r="E7" s="324">
        <v>837.5</v>
      </c>
      <c r="F7" s="324">
        <v>852.08950599999901</v>
      </c>
      <c r="G7" s="335">
        <v>864.3</v>
      </c>
      <c r="H7" s="347">
        <v>911.43340999999577</v>
      </c>
      <c r="I7" s="368">
        <v>943.37500199999897</v>
      </c>
    </row>
    <row r="8" spans="1:15" s="175" customFormat="1" ht="12" customHeight="1">
      <c r="A8" s="178" t="s">
        <v>135</v>
      </c>
      <c r="B8" s="324">
        <v>749.3</v>
      </c>
      <c r="C8" s="324">
        <v>738.4</v>
      </c>
      <c r="D8" s="324">
        <v>751.3</v>
      </c>
      <c r="E8" s="324">
        <v>767.1</v>
      </c>
      <c r="F8" s="324">
        <v>792.27825700000096</v>
      </c>
      <c r="G8" s="335">
        <v>791.9</v>
      </c>
      <c r="H8" s="347">
        <v>828.74110500000029</v>
      </c>
      <c r="I8" s="368">
        <v>847.83795299999497</v>
      </c>
    </row>
    <row r="9" spans="1:15" s="175" customFormat="1" ht="12" customHeight="1">
      <c r="B9" s="324"/>
      <c r="C9" s="324"/>
      <c r="D9" s="324"/>
      <c r="E9" s="324"/>
      <c r="F9" s="324"/>
      <c r="G9" s="335"/>
      <c r="H9" s="347"/>
      <c r="I9" s="368"/>
    </row>
    <row r="10" spans="1:15" ht="12" customHeight="1">
      <c r="A10" s="175" t="s">
        <v>347</v>
      </c>
      <c r="B10" s="324"/>
      <c r="C10" s="324"/>
      <c r="D10" s="324"/>
      <c r="E10" s="324"/>
      <c r="F10" s="324"/>
      <c r="G10" s="335"/>
      <c r="H10" s="347"/>
      <c r="I10" s="368"/>
    </row>
    <row r="11" spans="1:15" ht="12" customHeight="1">
      <c r="A11" s="179" t="s">
        <v>287</v>
      </c>
      <c r="B11" s="324"/>
      <c r="C11" s="324"/>
      <c r="D11" s="324"/>
      <c r="E11" s="324"/>
      <c r="F11" s="324"/>
      <c r="G11" s="335"/>
      <c r="H11" s="347"/>
      <c r="I11" s="368"/>
    </row>
    <row r="12" spans="1:15" ht="10.95" customHeight="1">
      <c r="A12" s="178" t="s">
        <v>288</v>
      </c>
      <c r="B12" s="324">
        <v>265.26061700000002</v>
      </c>
      <c r="C12" s="324">
        <v>266.2</v>
      </c>
      <c r="D12" s="324">
        <v>272.3</v>
      </c>
      <c r="E12" s="324">
        <v>270.3</v>
      </c>
      <c r="F12" s="324">
        <v>272.23018200000001</v>
      </c>
      <c r="G12" s="335">
        <v>272.10000000000002</v>
      </c>
      <c r="H12" s="347">
        <v>269.19669299999981</v>
      </c>
      <c r="I12" s="368">
        <v>267</v>
      </c>
    </row>
    <row r="13" spans="1:15" ht="12" customHeight="1">
      <c r="A13" s="178" t="s">
        <v>77</v>
      </c>
      <c r="B13" s="324">
        <v>85.661984000000103</v>
      </c>
      <c r="C13" s="324">
        <v>83.7</v>
      </c>
      <c r="D13" s="324">
        <v>76.599999999999994</v>
      </c>
      <c r="E13" s="324">
        <v>80.3</v>
      </c>
      <c r="F13" s="324">
        <v>76.935503999999895</v>
      </c>
      <c r="G13" s="335">
        <v>72.400000000000006</v>
      </c>
      <c r="H13" s="347">
        <v>82.727371999999946</v>
      </c>
      <c r="I13" s="368">
        <v>81.599999999999994</v>
      </c>
    </row>
    <row r="14" spans="1:15" ht="12" customHeight="1">
      <c r="A14" s="327" t="s">
        <v>685</v>
      </c>
      <c r="B14" s="324">
        <v>971.75033199999905</v>
      </c>
      <c r="C14" s="324">
        <v>933.7</v>
      </c>
      <c r="D14" s="324">
        <v>996.9</v>
      </c>
      <c r="E14" s="324">
        <v>1030.2</v>
      </c>
      <c r="F14" s="324">
        <v>1076.2120950000001</v>
      </c>
      <c r="G14" s="335">
        <v>1078.4000000000001</v>
      </c>
      <c r="H14" s="347">
        <v>1189.0217629999956</v>
      </c>
      <c r="I14" s="368">
        <v>1250.9000000000001</v>
      </c>
    </row>
    <row r="15" spans="1:15" ht="12" customHeight="1">
      <c r="A15" s="327" t="s">
        <v>686</v>
      </c>
      <c r="B15" s="324">
        <v>197.420401</v>
      </c>
      <c r="C15" s="324">
        <v>194.2</v>
      </c>
      <c r="D15" s="324">
        <v>178.5</v>
      </c>
      <c r="E15" s="324">
        <v>177.9</v>
      </c>
      <c r="F15" s="324">
        <v>170.513408</v>
      </c>
      <c r="G15" s="335">
        <v>187.5</v>
      </c>
      <c r="H15" s="347">
        <v>159.08371500000027</v>
      </c>
      <c r="I15" s="368">
        <v>151.4</v>
      </c>
    </row>
    <row r="16" spans="1:15" ht="12" customHeight="1">
      <c r="A16" s="178"/>
      <c r="B16" s="324"/>
      <c r="C16" s="324"/>
      <c r="D16" s="324"/>
      <c r="E16" s="324"/>
      <c r="F16" s="324"/>
      <c r="G16" s="335"/>
      <c r="H16" s="347"/>
      <c r="I16" s="368"/>
    </row>
    <row r="17" spans="1:9" ht="12" customHeight="1">
      <c r="A17" s="73" t="s">
        <v>513</v>
      </c>
      <c r="B17" s="324"/>
      <c r="C17" s="324"/>
      <c r="D17" s="324"/>
      <c r="E17" s="324"/>
      <c r="F17" s="324"/>
      <c r="G17" s="335"/>
      <c r="H17" s="347"/>
      <c r="I17" s="368"/>
    </row>
    <row r="18" spans="1:9" ht="12" customHeight="1">
      <c r="A18" s="285" t="s">
        <v>463</v>
      </c>
      <c r="B18" s="324">
        <v>23</v>
      </c>
      <c r="C18" s="324">
        <v>20.399999999999999</v>
      </c>
      <c r="D18" s="324">
        <v>21.5</v>
      </c>
      <c r="E18" s="324">
        <v>19.3</v>
      </c>
      <c r="F18" s="324">
        <v>19.802952000000001</v>
      </c>
      <c r="G18" s="335">
        <v>20.6</v>
      </c>
      <c r="H18" s="347">
        <v>21.736795000000004</v>
      </c>
      <c r="I18" s="368">
        <v>25.3</v>
      </c>
    </row>
    <row r="19" spans="1:9" ht="12" customHeight="1">
      <c r="A19" s="285" t="s">
        <v>464</v>
      </c>
      <c r="B19" s="324">
        <v>121.2</v>
      </c>
      <c r="C19" s="324">
        <v>120.6</v>
      </c>
      <c r="D19" s="324">
        <v>109.5</v>
      </c>
      <c r="E19" s="324">
        <v>119.7</v>
      </c>
      <c r="F19" s="324">
        <v>104.25202299999999</v>
      </c>
      <c r="G19" s="335">
        <v>105.1</v>
      </c>
      <c r="H19" s="347">
        <v>96.358443999999963</v>
      </c>
      <c r="I19" s="368">
        <v>102</v>
      </c>
    </row>
    <row r="20" spans="1:9" ht="12" customHeight="1">
      <c r="A20" s="285" t="s">
        <v>465</v>
      </c>
      <c r="B20" s="324">
        <v>186.5</v>
      </c>
      <c r="C20" s="324">
        <v>175.6</v>
      </c>
      <c r="D20" s="324">
        <v>190.9</v>
      </c>
      <c r="E20" s="324">
        <v>196.8</v>
      </c>
      <c r="F20" s="324">
        <v>206.326471</v>
      </c>
      <c r="G20" s="335">
        <v>211.9</v>
      </c>
      <c r="H20" s="347">
        <v>222.15436600000029</v>
      </c>
      <c r="I20" s="368">
        <v>221.9</v>
      </c>
    </row>
    <row r="21" spans="1:9" ht="12" customHeight="1">
      <c r="A21" s="285" t="s">
        <v>466</v>
      </c>
      <c r="B21" s="324">
        <v>186.3</v>
      </c>
      <c r="C21" s="324">
        <v>184.2</v>
      </c>
      <c r="D21" s="324">
        <v>193.5</v>
      </c>
      <c r="E21" s="324">
        <v>202.8</v>
      </c>
      <c r="F21" s="324">
        <v>219.861763</v>
      </c>
      <c r="G21" s="335">
        <v>218.4</v>
      </c>
      <c r="H21" s="347">
        <v>239.84888199999995</v>
      </c>
      <c r="I21" s="368">
        <v>250.5</v>
      </c>
    </row>
    <row r="22" spans="1:9" ht="12" customHeight="1">
      <c r="A22" s="285" t="s">
        <v>467</v>
      </c>
      <c r="B22" s="324">
        <v>185.5</v>
      </c>
      <c r="C22" s="324">
        <v>174.1</v>
      </c>
      <c r="D22" s="324">
        <v>180.8</v>
      </c>
      <c r="E22" s="324">
        <v>181.7</v>
      </c>
      <c r="F22" s="324">
        <v>191.51970499999999</v>
      </c>
      <c r="G22" s="335">
        <v>203.1</v>
      </c>
      <c r="H22" s="347">
        <v>216.04751599999994</v>
      </c>
      <c r="I22" s="368">
        <v>231.6</v>
      </c>
    </row>
    <row r="23" spans="1:9" ht="12" customHeight="1">
      <c r="A23" s="285" t="s">
        <v>468</v>
      </c>
      <c r="B23" s="324">
        <v>230.3</v>
      </c>
      <c r="C23" s="324">
        <v>225.6</v>
      </c>
      <c r="D23" s="324">
        <v>214.2</v>
      </c>
      <c r="E23" s="324">
        <v>195.3</v>
      </c>
      <c r="F23" s="324">
        <v>189.048327</v>
      </c>
      <c r="G23" s="335">
        <v>175.6</v>
      </c>
      <c r="H23" s="347">
        <v>186.37248799999975</v>
      </c>
      <c r="I23" s="368">
        <v>180.5</v>
      </c>
    </row>
    <row r="24" spans="1:9" ht="12" customHeight="1">
      <c r="A24" s="285" t="s">
        <v>469</v>
      </c>
      <c r="B24" s="324">
        <v>219.6</v>
      </c>
      <c r="C24" s="324">
        <v>222.2</v>
      </c>
      <c r="D24" s="324">
        <v>226.3</v>
      </c>
      <c r="E24" s="324">
        <v>222.3</v>
      </c>
      <c r="F24" s="324">
        <v>216.235623</v>
      </c>
      <c r="G24" s="335">
        <v>207.6</v>
      </c>
      <c r="H24" s="347">
        <v>209.70558799999981</v>
      </c>
      <c r="I24" s="368">
        <v>202.6</v>
      </c>
    </row>
    <row r="25" spans="1:9" ht="12" customHeight="1">
      <c r="A25" s="285" t="s">
        <v>470</v>
      </c>
      <c r="B25" s="324">
        <v>164.2</v>
      </c>
      <c r="C25" s="324">
        <v>159.5</v>
      </c>
      <c r="D25" s="324">
        <v>178.1</v>
      </c>
      <c r="E25" s="324">
        <v>194.4</v>
      </c>
      <c r="F25" s="324">
        <v>203.56070500000001</v>
      </c>
      <c r="G25" s="335">
        <v>206</v>
      </c>
      <c r="H25" s="347">
        <v>225.02334999999988</v>
      </c>
      <c r="I25" s="368">
        <v>233.3</v>
      </c>
    </row>
    <row r="26" spans="1:9" ht="12" customHeight="1">
      <c r="A26" s="285" t="s">
        <v>471</v>
      </c>
      <c r="B26" s="324">
        <v>150.5</v>
      </c>
      <c r="C26" s="324">
        <v>143.1</v>
      </c>
      <c r="D26" s="324">
        <v>136.4</v>
      </c>
      <c r="E26" s="324">
        <v>144.1</v>
      </c>
      <c r="F26" s="324">
        <v>158.60428400000001</v>
      </c>
      <c r="G26" s="335">
        <v>159.6</v>
      </c>
      <c r="H26" s="347">
        <v>171.4810499999999</v>
      </c>
      <c r="I26" s="368">
        <v>182.1</v>
      </c>
    </row>
    <row r="27" spans="1:9" ht="12" customHeight="1">
      <c r="A27" s="285" t="s">
        <v>472</v>
      </c>
      <c r="B27" s="324">
        <v>74.900000000000006</v>
      </c>
      <c r="C27" s="324">
        <v>76.900000000000006</v>
      </c>
      <c r="D27" s="324">
        <v>90.2</v>
      </c>
      <c r="E27" s="324">
        <v>94.9</v>
      </c>
      <c r="F27" s="324">
        <v>98.83981</v>
      </c>
      <c r="G27" s="335">
        <v>108.2</v>
      </c>
      <c r="H27" s="347">
        <v>111.30446000000011</v>
      </c>
      <c r="I27" s="368">
        <v>114.2</v>
      </c>
    </row>
    <row r="28" spans="1:9" ht="12" customHeight="1">
      <c r="A28" s="304" t="s">
        <v>112</v>
      </c>
      <c r="B28" s="324">
        <v>26.8</v>
      </c>
      <c r="C28" s="324">
        <v>28.2</v>
      </c>
      <c r="D28" s="324">
        <v>28.586874999999999</v>
      </c>
      <c r="E28" s="324">
        <v>33.5</v>
      </c>
      <c r="F28" s="324">
        <v>36.316099999999999</v>
      </c>
      <c r="G28" s="335">
        <v>40.299999999999997</v>
      </c>
      <c r="H28" s="347">
        <v>40.141576000000008</v>
      </c>
      <c r="I28" s="368">
        <v>47.2</v>
      </c>
    </row>
    <row r="29" spans="1:9" ht="16.05" customHeight="1">
      <c r="A29" s="285" t="s">
        <v>516</v>
      </c>
      <c r="B29" s="324">
        <v>1541.9</v>
      </c>
      <c r="C29" s="324">
        <v>1502.2</v>
      </c>
      <c r="D29" s="324">
        <v>1541.4</v>
      </c>
      <c r="E29" s="324">
        <v>1571.1</v>
      </c>
      <c r="F29" s="324">
        <v>1608.051663</v>
      </c>
      <c r="G29" s="335">
        <v>1616</v>
      </c>
      <c r="H29" s="347">
        <v>1700.0329390000068</v>
      </c>
      <c r="I29" s="368">
        <v>1744</v>
      </c>
    </row>
    <row r="30" spans="1:9" ht="12" customHeight="1">
      <c r="A30" s="178"/>
      <c r="B30" s="324"/>
      <c r="C30" s="324"/>
      <c r="D30" s="324"/>
      <c r="E30" s="324"/>
      <c r="F30" s="324"/>
      <c r="G30" s="335"/>
      <c r="H30" s="335"/>
      <c r="I30" s="347"/>
    </row>
    <row r="31" spans="1:9" ht="24" customHeight="1">
      <c r="A31" s="301" t="s">
        <v>528</v>
      </c>
      <c r="B31" s="324"/>
      <c r="C31" s="324"/>
      <c r="D31" s="324"/>
      <c r="E31" s="324"/>
      <c r="F31" s="324"/>
      <c r="G31" s="335"/>
      <c r="H31" s="335"/>
      <c r="I31" s="347"/>
    </row>
    <row r="32" spans="1:9" ht="12" customHeight="1">
      <c r="A32" s="180" t="s">
        <v>286</v>
      </c>
      <c r="B32" s="324"/>
      <c r="C32" s="324"/>
      <c r="D32" s="324"/>
      <c r="E32" s="324"/>
      <c r="F32" s="324"/>
      <c r="G32" s="335"/>
      <c r="H32" s="335"/>
      <c r="I32" s="347"/>
    </row>
    <row r="33" spans="1:9" ht="12" customHeight="1">
      <c r="A33" s="178" t="s">
        <v>71</v>
      </c>
      <c r="B33" s="324">
        <v>24.2</v>
      </c>
      <c r="C33" s="324">
        <v>21</v>
      </c>
      <c r="D33" s="324">
        <v>19.8</v>
      </c>
      <c r="E33" s="324">
        <v>17.399999999999999</v>
      </c>
      <c r="F33" s="324">
        <v>14.646430000000001</v>
      </c>
      <c r="G33" s="335">
        <v>13</v>
      </c>
      <c r="H33" s="347">
        <v>12.128488000000003</v>
      </c>
      <c r="I33" s="368">
        <v>12.9</v>
      </c>
    </row>
    <row r="34" spans="1:9" ht="12" customHeight="1">
      <c r="A34" s="178" t="s">
        <v>70</v>
      </c>
      <c r="B34" s="324">
        <v>62.8</v>
      </c>
      <c r="C34" s="324">
        <v>61.9</v>
      </c>
      <c r="D34" s="324">
        <v>59.3</v>
      </c>
      <c r="E34" s="324">
        <v>57.9</v>
      </c>
      <c r="F34" s="324">
        <v>49.174048999999997</v>
      </c>
      <c r="G34" s="335">
        <v>47.1</v>
      </c>
      <c r="H34" s="347">
        <v>43.50482499999999</v>
      </c>
      <c r="I34" s="368">
        <v>42.1</v>
      </c>
    </row>
    <row r="35" spans="1:9" ht="12" customHeight="1">
      <c r="A35" s="178" t="s">
        <v>69</v>
      </c>
      <c r="B35" s="324">
        <v>99.6</v>
      </c>
      <c r="C35" s="324">
        <v>86.9</v>
      </c>
      <c r="D35" s="324">
        <v>77.900000000000006</v>
      </c>
      <c r="E35" s="324">
        <v>85.5</v>
      </c>
      <c r="F35" s="324">
        <v>71.030750999999995</v>
      </c>
      <c r="G35" s="335">
        <v>67.900000000000006</v>
      </c>
      <c r="H35" s="347">
        <v>59.45558400000003</v>
      </c>
      <c r="I35" s="368">
        <v>51.9</v>
      </c>
    </row>
    <row r="36" spans="1:9" ht="12" customHeight="1">
      <c r="A36" s="178" t="s">
        <v>68</v>
      </c>
      <c r="B36" s="324">
        <v>155.4</v>
      </c>
      <c r="C36" s="324">
        <v>143.69999999999999</v>
      </c>
      <c r="D36" s="324">
        <v>144.4</v>
      </c>
      <c r="E36" s="324">
        <v>139.19999999999999</v>
      </c>
      <c r="F36" s="324">
        <v>122.604169</v>
      </c>
      <c r="G36" s="335">
        <v>123.1</v>
      </c>
      <c r="H36" s="347">
        <v>105.70474800000005</v>
      </c>
      <c r="I36" s="368">
        <v>99.2</v>
      </c>
    </row>
    <row r="37" spans="1:9" ht="12" customHeight="1">
      <c r="A37" s="178" t="s">
        <v>67</v>
      </c>
      <c r="B37" s="324">
        <v>184</v>
      </c>
      <c r="C37" s="324">
        <v>176.2</v>
      </c>
      <c r="D37" s="324">
        <v>175.1</v>
      </c>
      <c r="E37" s="324">
        <v>168.3</v>
      </c>
      <c r="F37" s="324">
        <v>169.378557</v>
      </c>
      <c r="G37" s="335">
        <v>158.9</v>
      </c>
      <c r="H37" s="347">
        <v>154.22721300000021</v>
      </c>
      <c r="I37" s="368">
        <v>148</v>
      </c>
    </row>
    <row r="38" spans="1:9" ht="12" customHeight="1">
      <c r="A38" s="178" t="s">
        <v>66</v>
      </c>
      <c r="B38" s="324">
        <v>177.4</v>
      </c>
      <c r="C38" s="324">
        <v>182</v>
      </c>
      <c r="D38" s="324">
        <v>182</v>
      </c>
      <c r="E38" s="324">
        <v>193.1</v>
      </c>
      <c r="F38" s="324">
        <v>198.464395</v>
      </c>
      <c r="G38" s="335">
        <v>183.8</v>
      </c>
      <c r="H38" s="347">
        <v>179.93228499999998</v>
      </c>
      <c r="I38" s="368">
        <v>169.5</v>
      </c>
    </row>
    <row r="39" spans="1:9" ht="12" customHeight="1">
      <c r="A39" s="178" t="s">
        <v>65</v>
      </c>
      <c r="B39" s="324">
        <v>179.4</v>
      </c>
      <c r="C39" s="324">
        <v>171</v>
      </c>
      <c r="D39" s="324">
        <v>170.1</v>
      </c>
      <c r="E39" s="324">
        <v>177.3</v>
      </c>
      <c r="F39" s="324">
        <v>186.690483</v>
      </c>
      <c r="G39" s="335">
        <v>192.4</v>
      </c>
      <c r="H39" s="347">
        <v>188.66489099999973</v>
      </c>
      <c r="I39" s="368">
        <v>181.8</v>
      </c>
    </row>
    <row r="40" spans="1:9" ht="12" customHeight="1">
      <c r="A40" s="178" t="s">
        <v>64</v>
      </c>
      <c r="B40" s="324">
        <v>310.10000000000002</v>
      </c>
      <c r="C40" s="324">
        <v>294.60000000000002</v>
      </c>
      <c r="D40" s="324">
        <v>324.7</v>
      </c>
      <c r="E40" s="324">
        <v>322.60000000000002</v>
      </c>
      <c r="F40" s="324">
        <v>348.05694999999901</v>
      </c>
      <c r="G40" s="335">
        <v>369.7</v>
      </c>
      <c r="H40" s="347">
        <v>388.66494500000005</v>
      </c>
      <c r="I40" s="368">
        <v>399</v>
      </c>
    </row>
    <row r="41" spans="1:9" ht="12" customHeight="1">
      <c r="A41" s="178" t="s">
        <v>63</v>
      </c>
      <c r="B41" s="324">
        <v>192.7</v>
      </c>
      <c r="C41" s="324">
        <v>193.3</v>
      </c>
      <c r="D41" s="324">
        <v>213.1</v>
      </c>
      <c r="E41" s="324">
        <v>215.5</v>
      </c>
      <c r="F41" s="324">
        <v>234.28241499999999</v>
      </c>
      <c r="G41" s="335">
        <v>242.6</v>
      </c>
      <c r="H41" s="347">
        <v>288.76407299999977</v>
      </c>
      <c r="I41" s="368">
        <v>312.2</v>
      </c>
    </row>
    <row r="42" spans="1:9" ht="12" customHeight="1">
      <c r="A42" s="178" t="s">
        <v>62</v>
      </c>
      <c r="B42" s="324">
        <v>181.6</v>
      </c>
      <c r="C42" s="324">
        <v>197.4</v>
      </c>
      <c r="D42" s="324">
        <v>202</v>
      </c>
      <c r="E42" s="324">
        <v>226.7</v>
      </c>
      <c r="F42" s="324">
        <v>248.353554</v>
      </c>
      <c r="G42" s="335">
        <v>256.60000000000002</v>
      </c>
      <c r="H42" s="347">
        <v>317.78261499999945</v>
      </c>
      <c r="I42" s="368">
        <v>372.8</v>
      </c>
    </row>
    <row r="43" spans="1:9" ht="12" customHeight="1">
      <c r="A43" s="305" t="s">
        <v>684</v>
      </c>
      <c r="B43" s="324" t="s">
        <v>172</v>
      </c>
      <c r="C43" s="324" t="s">
        <v>172</v>
      </c>
      <c r="D43" s="324" t="s">
        <v>172</v>
      </c>
      <c r="E43" s="324" t="s">
        <v>172</v>
      </c>
      <c r="F43" s="324" t="s">
        <v>172</v>
      </c>
      <c r="G43" s="335" t="s">
        <v>172</v>
      </c>
      <c r="H43" s="347" t="s">
        <v>172</v>
      </c>
      <c r="I43" s="368" t="s">
        <v>172</v>
      </c>
    </row>
    <row r="44" spans="1:9" ht="12" customHeight="1">
      <c r="A44" s="305"/>
      <c r="B44" s="203"/>
      <c r="C44" s="203"/>
      <c r="D44" s="203"/>
      <c r="E44" s="203"/>
      <c r="G44" s="324"/>
      <c r="H44" s="347"/>
      <c r="I44" s="368"/>
    </row>
    <row r="45" spans="1:9" ht="12" customHeight="1">
      <c r="A45" s="73" t="s">
        <v>307</v>
      </c>
      <c r="B45" s="203"/>
      <c r="C45" s="203"/>
      <c r="D45" s="203"/>
      <c r="E45" s="203"/>
      <c r="G45" s="324"/>
      <c r="H45" s="347"/>
      <c r="I45" s="368"/>
    </row>
    <row r="46" spans="1:9" ht="12" customHeight="1">
      <c r="A46" s="117" t="s">
        <v>301</v>
      </c>
      <c r="B46" s="324">
        <v>1370.6</v>
      </c>
      <c r="C46" s="324">
        <v>1360.9</v>
      </c>
      <c r="D46" s="324">
        <v>1380.9</v>
      </c>
      <c r="E46" s="324">
        <v>1398.1</v>
      </c>
      <c r="F46" s="324">
        <v>1422.1054429999999</v>
      </c>
      <c r="G46" s="335">
        <v>1422.8429119999901</v>
      </c>
      <c r="H46" s="347">
        <v>1476.210973999996</v>
      </c>
      <c r="I46" s="368">
        <v>1495.4</v>
      </c>
    </row>
    <row r="47" spans="1:9" ht="12" customHeight="1">
      <c r="A47" s="117" t="s">
        <v>302</v>
      </c>
      <c r="B47" s="324">
        <v>198.2</v>
      </c>
      <c r="C47" s="324">
        <v>169.5</v>
      </c>
      <c r="D47" s="324">
        <v>189.1</v>
      </c>
      <c r="E47" s="324">
        <v>206.6</v>
      </c>
      <c r="F47" s="324">
        <v>222.26231999999999</v>
      </c>
      <c r="G47" s="335">
        <v>233.42282499999999</v>
      </c>
      <c r="H47" s="347">
        <v>263.96354100000036</v>
      </c>
      <c r="I47" s="368">
        <v>295.8</v>
      </c>
    </row>
    <row r="48" spans="1:9" ht="12" customHeight="1">
      <c r="A48" s="175" t="s">
        <v>23</v>
      </c>
      <c r="D48" s="306"/>
      <c r="E48" s="306"/>
    </row>
    <row r="49" spans="1:9" ht="13.8" customHeight="1">
      <c r="A49" s="490" t="s">
        <v>688</v>
      </c>
      <c r="B49" s="408"/>
      <c r="C49" s="408"/>
      <c r="D49" s="408"/>
      <c r="E49" s="408"/>
      <c r="F49" s="408"/>
      <c r="G49" s="406"/>
      <c r="H49" s="406"/>
      <c r="I49" s="406"/>
    </row>
    <row r="50" spans="1:9" ht="20.399999999999999" customHeight="1">
      <c r="A50" s="490" t="s">
        <v>681</v>
      </c>
      <c r="B50" s="408"/>
      <c r="C50" s="408"/>
      <c r="D50" s="408"/>
      <c r="E50" s="408"/>
      <c r="F50" s="408"/>
      <c r="G50" s="406"/>
      <c r="H50" s="406"/>
      <c r="I50" s="406"/>
    </row>
    <row r="51" spans="1:9" ht="12" customHeight="1">
      <c r="A51" s="492" t="s">
        <v>511</v>
      </c>
      <c r="B51" s="406"/>
      <c r="C51" s="406"/>
      <c r="D51" s="406"/>
      <c r="E51" s="406"/>
      <c r="F51" s="406"/>
      <c r="G51" s="406"/>
      <c r="H51" s="406"/>
      <c r="I51" s="406"/>
    </row>
    <row r="56" spans="1:9">
      <c r="B56" s="331" t="s">
        <v>544</v>
      </c>
    </row>
  </sheetData>
  <mergeCells count="6">
    <mergeCell ref="A3:A4"/>
    <mergeCell ref="B4:I4"/>
    <mergeCell ref="A1:I1"/>
    <mergeCell ref="A49:I49"/>
    <mergeCell ref="A51:I51"/>
    <mergeCell ref="A50:I50"/>
  </mergeCells>
  <phoneticPr fontId="0" type="noConversion"/>
  <hyperlinks>
    <hyperlink ref="A1:B1" location="Inhaltsverzeichnis!E93" display="5.2 Erwerbstätige im Land Berlin 2003 bis 2009 nach ausgewählten Merkmalen"/>
    <hyperlink ref="A1:I1" location="Inhaltsverzeichnis!E94" display="5.3  Erwerbstätige im Land Berlin 2010 bis 2017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4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25.21875" customWidth="1"/>
    <col min="2" max="2" width="7.109375" style="173" customWidth="1"/>
    <col min="3" max="9" width="7.109375" customWidth="1"/>
  </cols>
  <sheetData>
    <row r="1" spans="1:12" ht="24" customHeight="1">
      <c r="A1" s="429" t="s">
        <v>689</v>
      </c>
      <c r="B1" s="429"/>
      <c r="C1" s="429"/>
      <c r="D1" s="429"/>
      <c r="E1" s="429"/>
      <c r="F1" s="429"/>
      <c r="G1" s="429"/>
      <c r="H1" s="429"/>
      <c r="I1" s="449"/>
    </row>
    <row r="2" spans="1:12" ht="12" customHeight="1">
      <c r="B2" s="196"/>
    </row>
    <row r="3" spans="1:12" ht="12" customHeight="1">
      <c r="A3" s="493" t="s">
        <v>24</v>
      </c>
      <c r="B3" s="200">
        <v>2010</v>
      </c>
      <c r="C3" s="200" t="s">
        <v>678</v>
      </c>
      <c r="D3" s="200" t="s">
        <v>677</v>
      </c>
      <c r="E3" s="200">
        <v>2013</v>
      </c>
      <c r="F3" s="200">
        <v>2014</v>
      </c>
      <c r="G3" s="339">
        <v>2015</v>
      </c>
      <c r="H3" s="339">
        <v>2016</v>
      </c>
      <c r="I3" s="339">
        <v>2017</v>
      </c>
    </row>
    <row r="4" spans="1:12" ht="12" customHeight="1">
      <c r="A4" s="493"/>
      <c r="B4" s="486">
        <v>1000</v>
      </c>
      <c r="C4" s="486"/>
      <c r="D4" s="486"/>
      <c r="E4" s="486"/>
      <c r="F4" s="486"/>
      <c r="G4" s="486"/>
      <c r="H4" s="486"/>
      <c r="I4" s="487"/>
    </row>
    <row r="5" spans="1:12" ht="12" customHeight="1">
      <c r="B5" s="187"/>
    </row>
    <row r="6" spans="1:12" ht="12" customHeight="1">
      <c r="A6" s="125" t="s">
        <v>22</v>
      </c>
      <c r="B6" s="325">
        <v>3444.8</v>
      </c>
      <c r="C6" s="325">
        <v>3299.6</v>
      </c>
      <c r="D6" s="325">
        <v>3348.2</v>
      </c>
      <c r="E6" s="325">
        <v>3396</v>
      </c>
      <c r="F6" s="325">
        <v>3443.05062400003</v>
      </c>
      <c r="G6" s="325">
        <v>3485.9054679999899</v>
      </c>
      <c r="H6" s="325">
        <v>3537.0619559999986</v>
      </c>
      <c r="I6" s="325">
        <v>3558.9128680000299</v>
      </c>
      <c r="J6" s="325"/>
      <c r="K6" s="325"/>
      <c r="L6" s="325"/>
    </row>
    <row r="7" spans="1:12" ht="12" customHeight="1">
      <c r="A7" s="219" t="s">
        <v>578</v>
      </c>
      <c r="B7" s="325">
        <v>835.4</v>
      </c>
      <c r="C7" s="325">
        <v>755.2</v>
      </c>
      <c r="D7" s="325">
        <v>810.6</v>
      </c>
      <c r="E7" s="325">
        <v>865.9</v>
      </c>
      <c r="F7" s="325">
        <v>908.5</v>
      </c>
      <c r="G7" s="325">
        <v>964.12390400000004</v>
      </c>
      <c r="H7" s="325">
        <v>990.84851000000117</v>
      </c>
      <c r="I7" s="325">
        <v>1044.23043799999</v>
      </c>
      <c r="J7" s="325"/>
      <c r="K7" s="325"/>
      <c r="L7" s="325"/>
    </row>
    <row r="8" spans="1:12" ht="12" customHeight="1">
      <c r="A8" s="68" t="s">
        <v>462</v>
      </c>
      <c r="B8" s="324"/>
      <c r="C8" s="324"/>
      <c r="D8" s="324"/>
      <c r="E8" s="324"/>
      <c r="F8" s="324"/>
      <c r="G8" s="335"/>
      <c r="H8" s="347"/>
      <c r="I8" s="368"/>
    </row>
    <row r="9" spans="1:12" ht="12" customHeight="1">
      <c r="A9" s="237" t="s">
        <v>543</v>
      </c>
      <c r="B9" s="324">
        <v>176.2</v>
      </c>
      <c r="C9" s="324">
        <v>172.2</v>
      </c>
      <c r="D9" s="324">
        <v>189.3</v>
      </c>
      <c r="E9" s="324">
        <v>203.9</v>
      </c>
      <c r="F9" s="324">
        <v>198.5</v>
      </c>
      <c r="G9" s="335">
        <v>219.347252</v>
      </c>
      <c r="H9" s="347">
        <v>217.34021200000012</v>
      </c>
      <c r="I9" s="368">
        <v>234.29280600000001</v>
      </c>
    </row>
    <row r="10" spans="1:12" ht="12" customHeight="1">
      <c r="A10" s="237" t="s">
        <v>539</v>
      </c>
      <c r="B10" s="324">
        <v>120</v>
      </c>
      <c r="C10" s="324">
        <v>107.5</v>
      </c>
      <c r="D10" s="324">
        <v>109.9</v>
      </c>
      <c r="E10" s="324">
        <v>113.5</v>
      </c>
      <c r="F10" s="324">
        <v>125.7</v>
      </c>
      <c r="G10" s="335">
        <v>135.503319</v>
      </c>
      <c r="H10" s="347">
        <v>130.73383900000016</v>
      </c>
      <c r="I10" s="368">
        <v>128.52555899999999</v>
      </c>
    </row>
    <row r="11" spans="1:12" ht="12" customHeight="1">
      <c r="A11" s="237" t="s">
        <v>538</v>
      </c>
      <c r="B11" s="324">
        <v>144.6</v>
      </c>
      <c r="C11" s="324">
        <v>123.7</v>
      </c>
      <c r="D11" s="324">
        <v>135.5</v>
      </c>
      <c r="E11" s="324">
        <v>149.30000000000001</v>
      </c>
      <c r="F11" s="324">
        <v>161.9</v>
      </c>
      <c r="G11" s="335">
        <v>172.53956400000001</v>
      </c>
      <c r="H11" s="347">
        <v>187.02698300000057</v>
      </c>
      <c r="I11" s="368">
        <v>211.27792700000001</v>
      </c>
    </row>
    <row r="12" spans="1:12" ht="12" customHeight="1">
      <c r="A12" s="237" t="s">
        <v>540</v>
      </c>
      <c r="B12" s="324">
        <v>148.80000000000001</v>
      </c>
      <c r="C12" s="324">
        <v>130.80000000000001</v>
      </c>
      <c r="D12" s="324">
        <v>137.9</v>
      </c>
      <c r="E12" s="324">
        <v>147</v>
      </c>
      <c r="F12" s="324">
        <v>152.19999999999999</v>
      </c>
      <c r="G12" s="335">
        <v>156.21711300000001</v>
      </c>
      <c r="H12" s="347">
        <v>167.34774600000003</v>
      </c>
      <c r="I12" s="368">
        <v>179.50174100000001</v>
      </c>
    </row>
    <row r="13" spans="1:12" ht="12" customHeight="1">
      <c r="A13" s="237" t="s">
        <v>541</v>
      </c>
      <c r="B13" s="324">
        <v>107.7</v>
      </c>
      <c r="C13" s="324">
        <v>99.9</v>
      </c>
      <c r="D13" s="324">
        <v>111.8</v>
      </c>
      <c r="E13" s="324">
        <v>119.6</v>
      </c>
      <c r="F13" s="324">
        <v>125</v>
      </c>
      <c r="G13" s="335">
        <v>128.80372199999999</v>
      </c>
      <c r="H13" s="347">
        <v>118.86367800000011</v>
      </c>
      <c r="I13" s="368">
        <v>125.810286</v>
      </c>
    </row>
    <row r="14" spans="1:12" ht="12" customHeight="1">
      <c r="A14" s="237" t="s">
        <v>542</v>
      </c>
      <c r="B14" s="324">
        <v>84.4</v>
      </c>
      <c r="C14" s="324">
        <v>69.599999999999994</v>
      </c>
      <c r="D14" s="324">
        <v>69.3</v>
      </c>
      <c r="E14" s="324">
        <v>77.8</v>
      </c>
      <c r="F14" s="324">
        <v>83.2</v>
      </c>
      <c r="G14" s="335">
        <v>84.407028999999994</v>
      </c>
      <c r="H14" s="347">
        <v>91.339638000000122</v>
      </c>
      <c r="I14" s="368">
        <v>88.598943000000006</v>
      </c>
    </row>
    <row r="15" spans="1:12" ht="12" customHeight="1">
      <c r="A15" s="237" t="s">
        <v>341</v>
      </c>
      <c r="B15" s="324">
        <v>53.7</v>
      </c>
      <c r="C15" s="324">
        <v>51.6</v>
      </c>
      <c r="D15" s="324">
        <v>56.8</v>
      </c>
      <c r="E15" s="324">
        <v>54.8</v>
      </c>
      <c r="F15" s="324">
        <v>62.1</v>
      </c>
      <c r="G15" s="335">
        <v>67.305904999999996</v>
      </c>
      <c r="H15" s="347">
        <v>78.196414000000004</v>
      </c>
      <c r="I15" s="368">
        <v>76.223176000000095</v>
      </c>
    </row>
    <row r="16" spans="1:12" ht="12" customHeight="1">
      <c r="A16" s="68" t="s">
        <v>296</v>
      </c>
      <c r="B16" s="324"/>
      <c r="C16" s="324"/>
      <c r="D16" s="324"/>
      <c r="E16" s="324"/>
      <c r="F16" s="324"/>
      <c r="G16" s="335"/>
      <c r="H16" s="347"/>
      <c r="I16" s="368"/>
    </row>
    <row r="17" spans="1:9" ht="12" customHeight="1">
      <c r="A17" s="130" t="s">
        <v>48</v>
      </c>
      <c r="B17" s="324">
        <v>314.2</v>
      </c>
      <c r="C17" s="324">
        <v>284.39999999999998</v>
      </c>
      <c r="D17" s="324">
        <v>309.39999999999998</v>
      </c>
      <c r="E17" s="324">
        <v>338.2</v>
      </c>
      <c r="F17" s="324">
        <v>364.8</v>
      </c>
      <c r="G17" s="335">
        <v>375.60324000000003</v>
      </c>
      <c r="H17" s="347">
        <v>401.85195300000038</v>
      </c>
      <c r="I17" s="368">
        <v>448</v>
      </c>
    </row>
    <row r="18" spans="1:9" ht="12" customHeight="1">
      <c r="A18" s="130" t="s">
        <v>46</v>
      </c>
      <c r="B18" s="324">
        <v>91.1</v>
      </c>
      <c r="C18" s="324">
        <v>71.5</v>
      </c>
      <c r="D18" s="324">
        <v>67.8</v>
      </c>
      <c r="E18" s="324">
        <v>71.5</v>
      </c>
      <c r="F18" s="324">
        <v>72.599999999999994</v>
      </c>
      <c r="G18" s="335">
        <v>76.688990000000004</v>
      </c>
      <c r="H18" s="347">
        <v>69.083991999999967</v>
      </c>
      <c r="I18" s="368">
        <v>66.8</v>
      </c>
    </row>
    <row r="19" spans="1:9" ht="12" customHeight="1">
      <c r="A19" s="130" t="s">
        <v>47</v>
      </c>
      <c r="B19" s="324">
        <v>430.2</v>
      </c>
      <c r="C19" s="324">
        <v>399.3</v>
      </c>
      <c r="D19" s="324">
        <v>433.4</v>
      </c>
      <c r="E19" s="324">
        <v>456.1</v>
      </c>
      <c r="F19" s="324">
        <v>471.2</v>
      </c>
      <c r="G19" s="335">
        <v>511.831673999999</v>
      </c>
      <c r="H19" s="347">
        <v>519.91256500000031</v>
      </c>
      <c r="I19" s="368">
        <v>529.4</v>
      </c>
    </row>
    <row r="20" spans="1:9" ht="12" customHeight="1">
      <c r="A20" s="7"/>
      <c r="B20" s="324"/>
      <c r="C20" s="324"/>
      <c r="D20" s="324"/>
      <c r="E20" s="324"/>
      <c r="F20" s="324"/>
      <c r="G20" s="335"/>
      <c r="H20" s="347"/>
      <c r="I20" s="368"/>
    </row>
    <row r="21" spans="1:9" ht="12" customHeight="1">
      <c r="A21" s="127" t="s">
        <v>28</v>
      </c>
      <c r="B21" s="324">
        <v>404.6</v>
      </c>
      <c r="C21" s="324">
        <v>373.1</v>
      </c>
      <c r="D21" s="324">
        <v>400.9</v>
      </c>
      <c r="E21" s="324">
        <v>429.8</v>
      </c>
      <c r="F21" s="324">
        <v>449.4</v>
      </c>
      <c r="G21" s="335">
        <v>476.28739899999999</v>
      </c>
      <c r="H21" s="347">
        <v>490.41266300000007</v>
      </c>
      <c r="I21" s="368">
        <v>518.99425799999995</v>
      </c>
    </row>
    <row r="22" spans="1:9" ht="12" customHeight="1">
      <c r="A22" s="303" t="s">
        <v>462</v>
      </c>
      <c r="B22" s="324"/>
      <c r="C22" s="324"/>
      <c r="D22" s="324"/>
      <c r="E22" s="324"/>
      <c r="F22" s="324"/>
      <c r="G22" s="335"/>
      <c r="H22" s="347"/>
      <c r="I22" s="368"/>
    </row>
    <row r="23" spans="1:9" ht="12" customHeight="1">
      <c r="A23" s="237" t="s">
        <v>543</v>
      </c>
      <c r="B23" s="324">
        <v>85</v>
      </c>
      <c r="C23" s="324">
        <v>81.2</v>
      </c>
      <c r="D23" s="324">
        <v>90.4</v>
      </c>
      <c r="E23" s="324">
        <v>97.1</v>
      </c>
      <c r="F23" s="324">
        <v>94.3</v>
      </c>
      <c r="G23" s="335">
        <v>104.017696</v>
      </c>
      <c r="H23" s="347">
        <v>106.57149700000014</v>
      </c>
      <c r="I23" s="368">
        <v>112.03085900000001</v>
      </c>
    </row>
    <row r="24" spans="1:9" ht="12" customHeight="1">
      <c r="A24" s="237" t="s">
        <v>539</v>
      </c>
      <c r="B24" s="324">
        <v>55.8</v>
      </c>
      <c r="C24" s="324">
        <v>52.2</v>
      </c>
      <c r="D24" s="324">
        <v>52.5</v>
      </c>
      <c r="E24" s="324">
        <v>55.5</v>
      </c>
      <c r="F24" s="324">
        <v>62.8</v>
      </c>
      <c r="G24" s="335">
        <v>66.685452999999896</v>
      </c>
      <c r="H24" s="347">
        <v>63.30055899999995</v>
      </c>
      <c r="I24" s="368">
        <v>63.859385000000003</v>
      </c>
    </row>
    <row r="25" spans="1:9" ht="12" customHeight="1">
      <c r="A25" s="237" t="s">
        <v>538</v>
      </c>
      <c r="B25" s="324">
        <v>66.3</v>
      </c>
      <c r="C25" s="324">
        <v>60.3</v>
      </c>
      <c r="D25" s="324">
        <v>71.7</v>
      </c>
      <c r="E25" s="324">
        <v>77.400000000000006</v>
      </c>
      <c r="F25" s="324">
        <v>79.8</v>
      </c>
      <c r="G25" s="335">
        <v>86.171589999999895</v>
      </c>
      <c r="H25" s="347">
        <v>93.280172000000022</v>
      </c>
      <c r="I25" s="368">
        <v>105.816615</v>
      </c>
    </row>
    <row r="26" spans="1:9" ht="12" customHeight="1">
      <c r="A26" s="237" t="s">
        <v>540</v>
      </c>
      <c r="B26" s="324">
        <v>76.7</v>
      </c>
      <c r="C26" s="324">
        <v>67.099999999999994</v>
      </c>
      <c r="D26" s="324">
        <v>68.7</v>
      </c>
      <c r="E26" s="324">
        <v>76.900000000000006</v>
      </c>
      <c r="F26" s="324">
        <v>77.2</v>
      </c>
      <c r="G26" s="335">
        <v>79.508082000000101</v>
      </c>
      <c r="H26" s="347">
        <v>81.639177999999944</v>
      </c>
      <c r="I26" s="368">
        <v>87.497938000000005</v>
      </c>
    </row>
    <row r="27" spans="1:9" ht="12" customHeight="1">
      <c r="A27" s="237" t="s">
        <v>541</v>
      </c>
      <c r="B27" s="324">
        <v>50.2</v>
      </c>
      <c r="C27" s="324">
        <v>46.6</v>
      </c>
      <c r="D27" s="324">
        <v>50.8</v>
      </c>
      <c r="E27" s="324">
        <v>53.9</v>
      </c>
      <c r="F27" s="324">
        <v>59.5</v>
      </c>
      <c r="G27" s="335">
        <v>63.629953</v>
      </c>
      <c r="H27" s="347">
        <v>59.924621999999935</v>
      </c>
      <c r="I27" s="368">
        <v>66.670912000000001</v>
      </c>
    </row>
    <row r="28" spans="1:9" ht="12" customHeight="1">
      <c r="A28" s="237" t="s">
        <v>542</v>
      </c>
      <c r="B28" s="324">
        <v>44.9</v>
      </c>
      <c r="C28" s="324">
        <v>38.799999999999997</v>
      </c>
      <c r="D28" s="324">
        <v>39.700000000000003</v>
      </c>
      <c r="E28" s="324">
        <v>41.4</v>
      </c>
      <c r="F28" s="324">
        <v>42.7</v>
      </c>
      <c r="G28" s="335">
        <v>40.587232</v>
      </c>
      <c r="H28" s="347">
        <v>43.778352999999989</v>
      </c>
      <c r="I28" s="368">
        <v>42.750652000000002</v>
      </c>
    </row>
    <row r="29" spans="1:9" ht="12" customHeight="1">
      <c r="A29" s="237" t="s">
        <v>341</v>
      </c>
      <c r="B29" s="324">
        <v>25.6</v>
      </c>
      <c r="C29" s="324">
        <v>26.8</v>
      </c>
      <c r="D29" s="324">
        <v>27.1</v>
      </c>
      <c r="E29" s="324">
        <v>27.5</v>
      </c>
      <c r="F29" s="324">
        <v>33.1</v>
      </c>
      <c r="G29" s="335">
        <v>35.687393</v>
      </c>
      <c r="H29" s="347">
        <v>41.918282000000005</v>
      </c>
      <c r="I29" s="368">
        <v>40.367896999999999</v>
      </c>
    </row>
    <row r="30" spans="1:9" ht="12" customHeight="1">
      <c r="A30" s="69" t="s">
        <v>296</v>
      </c>
      <c r="B30" s="324"/>
      <c r="C30" s="324"/>
      <c r="D30" s="324"/>
      <c r="E30" s="324"/>
      <c r="F30" s="324"/>
      <c r="G30" s="335"/>
      <c r="H30" s="347"/>
      <c r="I30" s="347"/>
    </row>
    <row r="31" spans="1:9" ht="12" customHeight="1">
      <c r="A31" s="186" t="s">
        <v>48</v>
      </c>
      <c r="B31" s="324">
        <v>136.19999999999999</v>
      </c>
      <c r="C31" s="324">
        <v>127.4</v>
      </c>
      <c r="D31" s="324">
        <v>137.5</v>
      </c>
      <c r="E31" s="324">
        <v>152.80000000000001</v>
      </c>
      <c r="F31" s="324">
        <v>161.6</v>
      </c>
      <c r="G31" s="335">
        <v>167.155914</v>
      </c>
      <c r="H31" s="347">
        <v>173.86463600000002</v>
      </c>
      <c r="I31" s="368">
        <v>199.8</v>
      </c>
    </row>
    <row r="32" spans="1:9" ht="12" customHeight="1">
      <c r="A32" s="186" t="s">
        <v>46</v>
      </c>
      <c r="B32" s="324">
        <v>39.6</v>
      </c>
      <c r="C32" s="324">
        <v>31.6</v>
      </c>
      <c r="D32" s="324">
        <v>29.2</v>
      </c>
      <c r="E32" s="324">
        <v>30.4</v>
      </c>
      <c r="F32" s="324">
        <v>29.2</v>
      </c>
      <c r="G32" s="335">
        <v>31.256685999999998</v>
      </c>
      <c r="H32" s="347">
        <v>30.656762999999994</v>
      </c>
      <c r="I32" s="368">
        <v>29.6</v>
      </c>
    </row>
    <row r="33" spans="1:12" ht="12" customHeight="1">
      <c r="A33" s="186" t="s">
        <v>47</v>
      </c>
      <c r="B33" s="324">
        <v>228.8</v>
      </c>
      <c r="C33" s="324">
        <v>214.1</v>
      </c>
      <c r="D33" s="324">
        <v>234.2</v>
      </c>
      <c r="E33" s="324">
        <v>246.6</v>
      </c>
      <c r="F33" s="324">
        <v>258.5</v>
      </c>
      <c r="G33" s="335">
        <v>277.874799</v>
      </c>
      <c r="H33" s="347">
        <v>285.89126400000015</v>
      </c>
      <c r="I33" s="368">
        <v>289.60000000000002</v>
      </c>
    </row>
    <row r="34" spans="1:12" ht="12" customHeight="1">
      <c r="A34" s="7"/>
      <c r="B34" s="197"/>
      <c r="C34" s="197"/>
      <c r="D34" s="203"/>
      <c r="E34" s="203"/>
      <c r="F34" s="203"/>
      <c r="H34" s="335"/>
      <c r="I34" s="368"/>
    </row>
    <row r="35" spans="1:12" ht="12" customHeight="1">
      <c r="A35" s="191" t="s">
        <v>297</v>
      </c>
      <c r="B35" s="325">
        <v>2609.4</v>
      </c>
      <c r="C35" s="325">
        <v>2544.5</v>
      </c>
      <c r="D35" s="325">
        <v>2537.6</v>
      </c>
      <c r="E35" s="325">
        <v>2530.1</v>
      </c>
      <c r="F35" s="325">
        <v>2534.5</v>
      </c>
      <c r="G35" s="325">
        <v>2521.7815639999999</v>
      </c>
      <c r="H35" s="325">
        <v>2546.213445999997</v>
      </c>
      <c r="I35" s="325">
        <v>2514.6824299999998</v>
      </c>
      <c r="J35" s="325"/>
      <c r="K35" s="325"/>
      <c r="L35" s="325"/>
    </row>
    <row r="36" spans="1:12" ht="12" customHeight="1">
      <c r="A36" s="303" t="s">
        <v>462</v>
      </c>
      <c r="B36" s="324"/>
      <c r="C36" s="324"/>
      <c r="D36" s="324"/>
      <c r="E36" s="324"/>
      <c r="F36" s="324"/>
      <c r="G36" s="335"/>
      <c r="H36" s="347"/>
      <c r="I36" s="368"/>
    </row>
    <row r="37" spans="1:12" ht="12" customHeight="1">
      <c r="A37" s="237" t="s">
        <v>543</v>
      </c>
      <c r="B37" s="324">
        <v>227.8</v>
      </c>
      <c r="C37" s="324">
        <v>248.4</v>
      </c>
      <c r="D37" s="324">
        <v>241.5</v>
      </c>
      <c r="E37" s="324">
        <v>235.5</v>
      </c>
      <c r="F37" s="324">
        <v>249.5</v>
      </c>
      <c r="G37" s="335">
        <v>237.72662600000001</v>
      </c>
      <c r="H37" s="347">
        <v>263.59395999999958</v>
      </c>
      <c r="I37" s="368">
        <v>262.06153</v>
      </c>
    </row>
    <row r="38" spans="1:12" ht="12" customHeight="1">
      <c r="A38" s="237" t="s">
        <v>539</v>
      </c>
      <c r="B38" s="324">
        <v>249.8</v>
      </c>
      <c r="C38" s="324">
        <v>239.2</v>
      </c>
      <c r="D38" s="324">
        <v>228.5</v>
      </c>
      <c r="E38" s="324">
        <v>232.2</v>
      </c>
      <c r="F38" s="324">
        <v>205.9</v>
      </c>
      <c r="G38" s="335">
        <v>204.20585199999999</v>
      </c>
      <c r="H38" s="347">
        <v>191.99095099999994</v>
      </c>
      <c r="I38" s="368">
        <v>190.87569999999999</v>
      </c>
    </row>
    <row r="39" spans="1:12" ht="12" customHeight="1">
      <c r="A39" s="237" t="s">
        <v>538</v>
      </c>
      <c r="B39" s="324">
        <v>381.8</v>
      </c>
      <c r="C39" s="324">
        <v>367.7</v>
      </c>
      <c r="D39" s="324">
        <v>378.3</v>
      </c>
      <c r="E39" s="324">
        <v>390.8</v>
      </c>
      <c r="F39" s="324">
        <v>411.4</v>
      </c>
      <c r="G39" s="335">
        <v>406.266948000002</v>
      </c>
      <c r="H39" s="347">
        <v>413.05575500000015</v>
      </c>
      <c r="I39" s="368">
        <v>393.88385699999901</v>
      </c>
    </row>
    <row r="40" spans="1:12" ht="12" customHeight="1">
      <c r="A40" s="237" t="s">
        <v>540</v>
      </c>
      <c r="B40" s="324">
        <v>380.8</v>
      </c>
      <c r="C40" s="324">
        <v>368.2</v>
      </c>
      <c r="D40" s="324">
        <v>353.6</v>
      </c>
      <c r="E40" s="324">
        <v>328.6</v>
      </c>
      <c r="F40" s="324">
        <v>326</v>
      </c>
      <c r="G40" s="335">
        <v>319.12073800000002</v>
      </c>
      <c r="H40" s="347">
        <v>326.46733299999948</v>
      </c>
      <c r="I40" s="368">
        <v>326.53047199999997</v>
      </c>
    </row>
    <row r="41" spans="1:12" ht="12" customHeight="1">
      <c r="A41" s="237" t="s">
        <v>541</v>
      </c>
      <c r="B41" s="324">
        <v>399</v>
      </c>
      <c r="C41" s="324">
        <v>397.7</v>
      </c>
      <c r="D41" s="324">
        <v>405.8</v>
      </c>
      <c r="E41" s="324">
        <v>410.9</v>
      </c>
      <c r="F41" s="324">
        <v>410.2</v>
      </c>
      <c r="G41" s="335">
        <v>398.562386</v>
      </c>
      <c r="H41" s="347">
        <v>416.29372899999873</v>
      </c>
      <c r="I41" s="368">
        <v>403.937784999999</v>
      </c>
    </row>
    <row r="42" spans="1:12" ht="12" customHeight="1">
      <c r="A42" s="237" t="s">
        <v>542</v>
      </c>
      <c r="B42" s="324">
        <v>336.3</v>
      </c>
      <c r="C42" s="324">
        <v>330.5</v>
      </c>
      <c r="D42" s="324">
        <v>326.39999999999998</v>
      </c>
      <c r="E42" s="324">
        <v>324</v>
      </c>
      <c r="F42" s="324">
        <v>332.8</v>
      </c>
      <c r="G42" s="335">
        <v>340.09205200000002</v>
      </c>
      <c r="H42" s="347">
        <v>338.85845399999926</v>
      </c>
      <c r="I42" s="368">
        <v>347.966800000001</v>
      </c>
    </row>
    <row r="43" spans="1:12" ht="12" customHeight="1">
      <c r="A43" s="237" t="s">
        <v>341</v>
      </c>
      <c r="B43" s="324">
        <v>633.9</v>
      </c>
      <c r="C43" s="324">
        <v>592.9</v>
      </c>
      <c r="D43" s="324">
        <v>603.6</v>
      </c>
      <c r="E43" s="324">
        <v>608.1</v>
      </c>
      <c r="F43" s="324">
        <v>598.79999999999995</v>
      </c>
      <c r="G43" s="335">
        <v>615.80696200000102</v>
      </c>
      <c r="H43" s="347">
        <v>595.95326399999999</v>
      </c>
      <c r="I43" s="368">
        <v>589.42628600000398</v>
      </c>
    </row>
    <row r="44" spans="1:12" ht="12" customHeight="1">
      <c r="A44" s="68" t="s">
        <v>296</v>
      </c>
      <c r="B44" s="324"/>
      <c r="C44" s="324"/>
      <c r="D44" s="324"/>
      <c r="E44" s="324"/>
      <c r="F44" s="324"/>
      <c r="G44" s="335"/>
      <c r="H44" s="347"/>
      <c r="I44" s="368"/>
    </row>
    <row r="45" spans="1:12" ht="12" customHeight="1">
      <c r="A45" s="130" t="s">
        <v>48</v>
      </c>
      <c r="B45" s="324">
        <v>1254.5999999999999</v>
      </c>
      <c r="C45" s="324">
        <v>1245.9000000000001</v>
      </c>
      <c r="D45" s="324">
        <v>1260.5999999999999</v>
      </c>
      <c r="E45" s="324">
        <v>1266.5</v>
      </c>
      <c r="F45" s="324">
        <v>1279.5999999999999</v>
      </c>
      <c r="G45" s="335">
        <v>1280.662497</v>
      </c>
      <c r="H45" s="347">
        <v>1338.3225619999985</v>
      </c>
      <c r="I45" s="368">
        <v>1343.2</v>
      </c>
    </row>
    <row r="46" spans="1:12" ht="12" customHeight="1">
      <c r="A46" s="130" t="s">
        <v>46</v>
      </c>
      <c r="B46" s="324">
        <v>146</v>
      </c>
      <c r="C46" s="324">
        <v>129.6</v>
      </c>
      <c r="D46" s="324">
        <v>114.4</v>
      </c>
      <c r="E46" s="324">
        <v>114.2</v>
      </c>
      <c r="F46" s="324">
        <v>106.5</v>
      </c>
      <c r="G46" s="335">
        <v>95.9774180000001</v>
      </c>
      <c r="H46" s="347">
        <v>77.490881999999957</v>
      </c>
      <c r="I46" s="368">
        <v>67.099999999999994</v>
      </c>
    </row>
    <row r="47" spans="1:12" ht="12" customHeight="1">
      <c r="A47" s="130" t="s">
        <v>47</v>
      </c>
      <c r="B47" s="324">
        <v>1208.8</v>
      </c>
      <c r="C47" s="324">
        <v>1168.9000000000001</v>
      </c>
      <c r="D47" s="324">
        <v>1162.5999999999999</v>
      </c>
      <c r="E47" s="324">
        <v>1149.5</v>
      </c>
      <c r="F47" s="324">
        <v>1148.5</v>
      </c>
      <c r="G47" s="335">
        <v>1145.1416489999999</v>
      </c>
      <c r="H47" s="347">
        <v>1130.4000020000035</v>
      </c>
      <c r="I47" s="368">
        <v>1104.4000000000001</v>
      </c>
    </row>
    <row r="48" spans="1:12" ht="12" customHeight="1">
      <c r="A48" s="7"/>
      <c r="B48" s="324"/>
      <c r="C48" s="324"/>
      <c r="D48" s="324"/>
      <c r="E48" s="324"/>
      <c r="F48" s="324"/>
      <c r="G48" s="335"/>
      <c r="H48" s="347"/>
      <c r="I48" s="368"/>
    </row>
    <row r="49" spans="1:9" ht="12" customHeight="1">
      <c r="A49" s="127" t="s">
        <v>28</v>
      </c>
      <c r="B49" s="324">
        <v>1353.1</v>
      </c>
      <c r="C49" s="324">
        <v>1322.6</v>
      </c>
      <c r="D49" s="324">
        <v>1317.1</v>
      </c>
      <c r="E49" s="324">
        <v>1309.9000000000001</v>
      </c>
      <c r="F49" s="324">
        <v>1312.1</v>
      </c>
      <c r="G49" s="335">
        <v>1303.930638</v>
      </c>
      <c r="H49" s="347">
        <v>1310.0884099999985</v>
      </c>
      <c r="I49" s="368">
        <v>1287.3765169999999</v>
      </c>
    </row>
    <row r="50" spans="1:9" ht="12" customHeight="1">
      <c r="A50" s="69" t="s">
        <v>462</v>
      </c>
      <c r="B50" s="324"/>
      <c r="C50" s="324"/>
      <c r="D50" s="324"/>
      <c r="E50" s="324"/>
      <c r="F50" s="324"/>
      <c r="G50" s="335"/>
      <c r="H50" s="347"/>
      <c r="I50" s="368"/>
    </row>
    <row r="51" spans="1:9" ht="12" customHeight="1">
      <c r="A51" s="237" t="s">
        <v>543</v>
      </c>
      <c r="B51" s="324">
        <v>111.7</v>
      </c>
      <c r="C51" s="324">
        <v>124.2</v>
      </c>
      <c r="D51" s="324">
        <v>119.8</v>
      </c>
      <c r="E51" s="324">
        <v>117.3</v>
      </c>
      <c r="F51" s="324">
        <v>124.2</v>
      </c>
      <c r="G51" s="335">
        <v>118.861625</v>
      </c>
      <c r="H51" s="347">
        <v>127.16542900000002</v>
      </c>
      <c r="I51" s="368">
        <v>129.107384</v>
      </c>
    </row>
    <row r="52" spans="1:9" ht="12" customHeight="1">
      <c r="A52" s="237" t="s">
        <v>539</v>
      </c>
      <c r="B52" s="324">
        <v>128.80000000000001</v>
      </c>
      <c r="C52" s="324">
        <v>125.9</v>
      </c>
      <c r="D52" s="324">
        <v>117.1</v>
      </c>
      <c r="E52" s="324">
        <v>118.6</v>
      </c>
      <c r="F52" s="324">
        <v>106.7</v>
      </c>
      <c r="G52" s="335">
        <v>108.447839</v>
      </c>
      <c r="H52" s="347">
        <v>95.045729999999949</v>
      </c>
      <c r="I52" s="368">
        <v>96.025461000000107</v>
      </c>
    </row>
    <row r="53" spans="1:9" ht="12" customHeight="1">
      <c r="A53" s="237" t="s">
        <v>538</v>
      </c>
      <c r="B53" s="324">
        <v>190.1</v>
      </c>
      <c r="C53" s="324">
        <v>185</v>
      </c>
      <c r="D53" s="324">
        <v>189.7</v>
      </c>
      <c r="E53" s="324">
        <v>193.8</v>
      </c>
      <c r="F53" s="324">
        <v>206.8</v>
      </c>
      <c r="G53" s="335">
        <v>204.03585699999999</v>
      </c>
      <c r="H53" s="347">
        <v>210.71128999999988</v>
      </c>
      <c r="I53" s="368">
        <v>199.266673999999</v>
      </c>
    </row>
    <row r="54" spans="1:9" ht="12" customHeight="1">
      <c r="A54" s="237" t="s">
        <v>540</v>
      </c>
      <c r="B54" s="324">
        <v>184.6</v>
      </c>
      <c r="C54" s="324">
        <v>178.1</v>
      </c>
      <c r="D54" s="324">
        <v>172.3</v>
      </c>
      <c r="E54" s="324">
        <v>158.1</v>
      </c>
      <c r="F54" s="324">
        <v>157.69999999999999</v>
      </c>
      <c r="G54" s="335">
        <v>150.12193400000001</v>
      </c>
      <c r="H54" s="347">
        <v>155.77139200000008</v>
      </c>
      <c r="I54" s="368">
        <v>154.30004199999999</v>
      </c>
    </row>
    <row r="55" spans="1:9" ht="12" customHeight="1">
      <c r="A55" s="237" t="s">
        <v>541</v>
      </c>
      <c r="B55" s="324">
        <v>196.7</v>
      </c>
      <c r="C55" s="324">
        <v>196.6</v>
      </c>
      <c r="D55" s="324">
        <v>197.1</v>
      </c>
      <c r="E55" s="324">
        <v>200.2</v>
      </c>
      <c r="F55" s="324">
        <v>199.8</v>
      </c>
      <c r="G55" s="335">
        <v>195.90120400000001</v>
      </c>
      <c r="H55" s="347">
        <v>208.30251600000003</v>
      </c>
      <c r="I55" s="368">
        <v>198.67510999999999</v>
      </c>
    </row>
    <row r="56" spans="1:9" ht="12" customHeight="1">
      <c r="A56" s="237" t="s">
        <v>542</v>
      </c>
      <c r="B56" s="324">
        <v>169</v>
      </c>
      <c r="C56" s="324">
        <v>168.8</v>
      </c>
      <c r="D56" s="324">
        <v>169.4</v>
      </c>
      <c r="E56" s="324">
        <v>169</v>
      </c>
      <c r="F56" s="324">
        <v>173.7</v>
      </c>
      <c r="G56" s="335">
        <v>173.326764</v>
      </c>
      <c r="H56" s="347">
        <v>175.21015400000019</v>
      </c>
      <c r="I56" s="368">
        <v>178.19057599999999</v>
      </c>
    </row>
    <row r="57" spans="1:9" ht="12" customHeight="1">
      <c r="A57" s="237" t="s">
        <v>341</v>
      </c>
      <c r="B57" s="324">
        <v>372.1</v>
      </c>
      <c r="C57" s="324">
        <v>344.1</v>
      </c>
      <c r="D57" s="324">
        <v>351.6</v>
      </c>
      <c r="E57" s="324">
        <v>353</v>
      </c>
      <c r="F57" s="324">
        <v>343.3</v>
      </c>
      <c r="G57" s="335">
        <v>353.23541500000101</v>
      </c>
      <c r="H57" s="347">
        <v>337.88189899999827</v>
      </c>
      <c r="I57" s="368">
        <v>331.81126999999901</v>
      </c>
    </row>
    <row r="58" spans="1:9" ht="12" customHeight="1">
      <c r="A58" s="69" t="s">
        <v>296</v>
      </c>
      <c r="B58" s="324"/>
      <c r="C58" s="324"/>
      <c r="D58" s="324"/>
      <c r="E58" s="324"/>
      <c r="F58" s="324"/>
      <c r="G58" s="335"/>
      <c r="H58" s="347"/>
      <c r="I58" s="347"/>
    </row>
    <row r="59" spans="1:9" ht="12" customHeight="1">
      <c r="A59" s="186" t="s">
        <v>48</v>
      </c>
      <c r="B59" s="324">
        <v>613.1</v>
      </c>
      <c r="C59" s="324">
        <v>611</v>
      </c>
      <c r="D59" s="324">
        <v>613.9</v>
      </c>
      <c r="E59" s="324">
        <v>614.29999999999995</v>
      </c>
      <c r="F59" s="324">
        <v>630.70000000000005</v>
      </c>
      <c r="G59" s="335">
        <v>624.78934399999901</v>
      </c>
      <c r="H59" s="347">
        <v>654.87646899999936</v>
      </c>
      <c r="I59" s="368">
        <v>648</v>
      </c>
    </row>
    <row r="60" spans="1:9" ht="12" customHeight="1">
      <c r="A60" s="186" t="s">
        <v>46</v>
      </c>
      <c r="B60" s="324">
        <v>57.9</v>
      </c>
      <c r="C60" s="324">
        <v>54.6</v>
      </c>
      <c r="D60" s="324">
        <v>47.4</v>
      </c>
      <c r="E60" s="324">
        <v>46.7</v>
      </c>
      <c r="F60" s="324">
        <v>44.6</v>
      </c>
      <c r="G60" s="335">
        <v>38.540730000000003</v>
      </c>
      <c r="H60" s="347">
        <v>32.062848000000024</v>
      </c>
      <c r="I60" s="368">
        <v>28.7</v>
      </c>
    </row>
    <row r="61" spans="1:9" ht="12" customHeight="1">
      <c r="A61" s="186" t="s">
        <v>47</v>
      </c>
      <c r="B61" s="324">
        <v>682.1</v>
      </c>
      <c r="C61" s="324">
        <v>657</v>
      </c>
      <c r="D61" s="324">
        <v>655.9</v>
      </c>
      <c r="E61" s="324">
        <v>648.79999999999995</v>
      </c>
      <c r="F61" s="324">
        <v>636.9</v>
      </c>
      <c r="G61" s="335">
        <v>640.60056400000201</v>
      </c>
      <c r="H61" s="347">
        <v>623.14909300000022</v>
      </c>
      <c r="I61" s="368">
        <v>610.6</v>
      </c>
    </row>
    <row r="62" spans="1:9" ht="12" customHeight="1">
      <c r="A62" s="7" t="s">
        <v>23</v>
      </c>
    </row>
    <row r="63" spans="1:9" ht="12.6" customHeight="1">
      <c r="A63" s="490" t="s">
        <v>680</v>
      </c>
      <c r="B63" s="408"/>
      <c r="C63" s="408"/>
      <c r="D63" s="408"/>
      <c r="E63" s="408"/>
      <c r="F63" s="408"/>
      <c r="G63" s="406"/>
      <c r="H63" s="406"/>
      <c r="I63" s="406"/>
    </row>
    <row r="64" spans="1:9" ht="21" customHeight="1">
      <c r="A64" s="490" t="s">
        <v>690</v>
      </c>
      <c r="B64" s="408"/>
      <c r="C64" s="408"/>
      <c r="D64" s="408"/>
      <c r="E64" s="408"/>
      <c r="F64" s="408"/>
      <c r="G64" s="406"/>
      <c r="H64" s="406"/>
      <c r="I64" s="406"/>
    </row>
  </sheetData>
  <mergeCells count="5">
    <mergeCell ref="A3:A4"/>
    <mergeCell ref="A1:I1"/>
    <mergeCell ref="B4:I4"/>
    <mergeCell ref="A63:I63"/>
    <mergeCell ref="A64:I64"/>
  </mergeCells>
  <phoneticPr fontId="9" type="noConversion"/>
  <hyperlinks>
    <hyperlink ref="A1:B1" location="Inhaltsverzeichnis!E96" display="Inhaltsverzeichnis!E96"/>
    <hyperlink ref="A1:I1" location="Inhaltsverzeichnis!E97" display="Inhaltsverzeichnis!E9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336" t="s">
        <v>588</v>
      </c>
    </row>
  </sheetData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1851660</xdr:colOff>
                <xdr:row>44</xdr:row>
                <xdr:rowOff>45720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Z61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2.109375" customWidth="1"/>
    <col min="2" max="13" width="6.6640625" customWidth="1"/>
  </cols>
  <sheetData>
    <row r="1" spans="1:26" ht="24" customHeight="1">
      <c r="A1" s="378" t="s">
        <v>612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</row>
    <row r="2" spans="1:26" ht="12" customHeight="1">
      <c r="B2" s="37"/>
      <c r="E2" s="10"/>
      <c r="F2" s="10"/>
      <c r="G2" s="10"/>
      <c r="H2" s="10"/>
      <c r="I2" s="10"/>
      <c r="J2" s="10"/>
    </row>
    <row r="3" spans="1:26" ht="12" customHeight="1">
      <c r="A3" s="389" t="s">
        <v>324</v>
      </c>
      <c r="B3" s="391" t="s">
        <v>22</v>
      </c>
      <c r="C3" s="392"/>
      <c r="D3" s="393"/>
      <c r="E3" s="394" t="s">
        <v>50</v>
      </c>
      <c r="F3" s="392"/>
      <c r="G3" s="393"/>
      <c r="H3" s="394" t="s">
        <v>113</v>
      </c>
      <c r="I3" s="392"/>
      <c r="J3" s="393"/>
      <c r="K3" s="394" t="s">
        <v>193</v>
      </c>
      <c r="L3" s="392"/>
      <c r="M3" s="392"/>
    </row>
    <row r="4" spans="1:26" s="222" customFormat="1" ht="24" customHeight="1">
      <c r="A4" s="390"/>
      <c r="B4" s="291" t="s">
        <v>49</v>
      </c>
      <c r="C4" s="385" t="s">
        <v>474</v>
      </c>
      <c r="D4" s="388"/>
      <c r="E4" s="291" t="s">
        <v>49</v>
      </c>
      <c r="F4" s="385" t="s">
        <v>474</v>
      </c>
      <c r="G4" s="388"/>
      <c r="H4" s="291" t="s">
        <v>49</v>
      </c>
      <c r="I4" s="385" t="s">
        <v>474</v>
      </c>
      <c r="J4" s="388"/>
      <c r="K4" s="291" t="s">
        <v>49</v>
      </c>
      <c r="L4" s="385" t="s">
        <v>474</v>
      </c>
      <c r="M4" s="386"/>
    </row>
    <row r="5" spans="1:26" ht="12" customHeight="1">
      <c r="A5" s="384"/>
      <c r="B5" s="387">
        <v>1000</v>
      </c>
      <c r="C5" s="388"/>
      <c r="D5" s="289" t="s">
        <v>374</v>
      </c>
      <c r="E5" s="387">
        <v>1000</v>
      </c>
      <c r="F5" s="388"/>
      <c r="G5" s="289" t="s">
        <v>374</v>
      </c>
      <c r="H5" s="387">
        <v>1000</v>
      </c>
      <c r="I5" s="388"/>
      <c r="J5" s="289" t="s">
        <v>374</v>
      </c>
      <c r="K5" s="387">
        <v>1000</v>
      </c>
      <c r="L5" s="388"/>
      <c r="M5" s="287" t="s">
        <v>374</v>
      </c>
    </row>
    <row r="6" spans="1:26" s="7" customFormat="1" ht="12" customHeight="1">
      <c r="A6" s="7" t="s">
        <v>544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26" s="7" customFormat="1" ht="12" customHeight="1">
      <c r="A7" s="13"/>
      <c r="B7" s="395" t="s">
        <v>22</v>
      </c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O7"/>
      <c r="P7"/>
      <c r="Q7"/>
      <c r="R7"/>
    </row>
    <row r="8" spans="1:26" s="7" customFormat="1" ht="12" customHeight="1">
      <c r="A8" s="121" t="s">
        <v>43</v>
      </c>
      <c r="B8" s="368">
        <v>496.35433600000027</v>
      </c>
      <c r="C8" s="368" t="s">
        <v>176</v>
      </c>
      <c r="D8" s="332" t="s">
        <v>176</v>
      </c>
      <c r="E8" s="368">
        <v>496.35433600000027</v>
      </c>
      <c r="F8" s="368" t="s">
        <v>176</v>
      </c>
      <c r="G8" s="332" t="s">
        <v>176</v>
      </c>
      <c r="H8" s="368" t="s">
        <v>166</v>
      </c>
      <c r="I8" s="368" t="s">
        <v>176</v>
      </c>
      <c r="J8" s="332" t="s">
        <v>176</v>
      </c>
      <c r="K8" s="368" t="s">
        <v>166</v>
      </c>
      <c r="L8" s="368" t="s">
        <v>176</v>
      </c>
      <c r="M8" s="342" t="s">
        <v>176</v>
      </c>
      <c r="O8"/>
      <c r="P8"/>
      <c r="Q8"/>
      <c r="R8"/>
      <c r="S8"/>
      <c r="T8"/>
      <c r="U8"/>
      <c r="V8"/>
      <c r="W8"/>
      <c r="X8"/>
      <c r="Y8"/>
      <c r="Z8"/>
    </row>
    <row r="9" spans="1:26" ht="12" customHeight="1">
      <c r="A9" s="121" t="s">
        <v>33</v>
      </c>
      <c r="B9" s="368">
        <v>139.33451000000025</v>
      </c>
      <c r="C9" s="368">
        <v>30.978153999999982</v>
      </c>
      <c r="D9" s="333">
        <v>22.2</v>
      </c>
      <c r="E9" s="368">
        <v>138.42402100000021</v>
      </c>
      <c r="F9" s="368">
        <v>30.324068999999987</v>
      </c>
      <c r="G9" s="333">
        <v>21.9</v>
      </c>
      <c r="H9" s="368" t="s">
        <v>172</v>
      </c>
      <c r="I9" s="368" t="s">
        <v>172</v>
      </c>
      <c r="J9" s="343" t="s">
        <v>172</v>
      </c>
      <c r="K9" s="368" t="s">
        <v>172</v>
      </c>
      <c r="L9" s="368" t="s">
        <v>172</v>
      </c>
      <c r="M9" s="343" t="s">
        <v>172</v>
      </c>
    </row>
    <row r="10" spans="1:26" ht="12" customHeight="1">
      <c r="A10" s="121" t="s">
        <v>34</v>
      </c>
      <c r="B10" s="368">
        <v>180.06674900000039</v>
      </c>
      <c r="C10" s="368">
        <v>113.37492399999998</v>
      </c>
      <c r="D10" s="333">
        <v>63</v>
      </c>
      <c r="E10" s="368">
        <v>170.94149100000024</v>
      </c>
      <c r="F10" s="368">
        <v>109.38752900000001</v>
      </c>
      <c r="G10" s="333">
        <v>64</v>
      </c>
      <c r="H10" s="368">
        <v>8.8914989999999978</v>
      </c>
      <c r="I10" s="368" t="s">
        <v>172</v>
      </c>
      <c r="J10" s="343" t="s">
        <v>172</v>
      </c>
      <c r="K10" s="368" t="s">
        <v>172</v>
      </c>
      <c r="L10" s="368" t="s">
        <v>172</v>
      </c>
      <c r="M10" s="343" t="s">
        <v>172</v>
      </c>
    </row>
    <row r="11" spans="1:26" ht="12" customHeight="1">
      <c r="A11" s="121" t="s">
        <v>35</v>
      </c>
      <c r="B11" s="368">
        <v>294.50118599999979</v>
      </c>
      <c r="C11" s="368">
        <v>238.21069</v>
      </c>
      <c r="D11" s="333">
        <v>80.900000000000006</v>
      </c>
      <c r="E11" s="368">
        <v>240.01702099999997</v>
      </c>
      <c r="F11" s="368">
        <v>198.96408499999973</v>
      </c>
      <c r="G11" s="333">
        <v>82.9</v>
      </c>
      <c r="H11" s="368">
        <v>52.780911000000025</v>
      </c>
      <c r="I11" s="368">
        <v>38.209816000000004</v>
      </c>
      <c r="J11" s="333">
        <v>72.400000000000006</v>
      </c>
      <c r="K11" s="368" t="s">
        <v>172</v>
      </c>
      <c r="L11" s="368" t="s">
        <v>172</v>
      </c>
      <c r="M11" s="343" t="s">
        <v>172</v>
      </c>
    </row>
    <row r="12" spans="1:26" ht="12" customHeight="1">
      <c r="A12" s="121" t="s">
        <v>36</v>
      </c>
      <c r="B12" s="368">
        <v>310.66059799999977</v>
      </c>
      <c r="C12" s="368">
        <v>271.19769000000008</v>
      </c>
      <c r="D12" s="333">
        <v>87.3</v>
      </c>
      <c r="E12" s="368">
        <v>203.82587499999994</v>
      </c>
      <c r="F12" s="368">
        <v>183.94147299999995</v>
      </c>
      <c r="G12" s="333">
        <v>90.2</v>
      </c>
      <c r="H12" s="368">
        <v>98.443330000000131</v>
      </c>
      <c r="I12" s="368">
        <v>80.27724299999997</v>
      </c>
      <c r="J12" s="333">
        <v>81.5</v>
      </c>
      <c r="K12" s="368">
        <v>8.391392999999999</v>
      </c>
      <c r="L12" s="368">
        <v>6.9789740000000018</v>
      </c>
      <c r="M12" s="333">
        <v>83.2</v>
      </c>
    </row>
    <row r="13" spans="1:26" ht="12" customHeight="1">
      <c r="A13" s="121" t="s">
        <v>37</v>
      </c>
      <c r="B13" s="368">
        <v>283.7636009999996</v>
      </c>
      <c r="C13" s="368">
        <v>249.36017799999976</v>
      </c>
      <c r="D13" s="333">
        <v>87.9</v>
      </c>
      <c r="E13" s="368">
        <v>153.99780800000016</v>
      </c>
      <c r="F13" s="368">
        <v>140.12470300000047</v>
      </c>
      <c r="G13" s="333">
        <v>91</v>
      </c>
      <c r="H13" s="368">
        <v>117.91064200000008</v>
      </c>
      <c r="I13" s="368">
        <v>98.756221000000011</v>
      </c>
      <c r="J13" s="333">
        <v>83.8</v>
      </c>
      <c r="K13" s="368">
        <v>11.855150999999999</v>
      </c>
      <c r="L13" s="368">
        <v>10.479254000000001</v>
      </c>
      <c r="M13" s="333">
        <v>88.4</v>
      </c>
    </row>
    <row r="14" spans="1:26" ht="12" customHeight="1">
      <c r="A14" s="121" t="s">
        <v>38</v>
      </c>
      <c r="B14" s="368">
        <v>222.26861200000016</v>
      </c>
      <c r="C14" s="368">
        <v>194.62654400000019</v>
      </c>
      <c r="D14" s="333">
        <v>87.6</v>
      </c>
      <c r="E14" s="368">
        <v>89.912231999999946</v>
      </c>
      <c r="F14" s="368">
        <v>80.827548000000021</v>
      </c>
      <c r="G14" s="333">
        <v>89.9</v>
      </c>
      <c r="H14" s="368">
        <v>110.51503099999979</v>
      </c>
      <c r="I14" s="368">
        <v>95.185554999999923</v>
      </c>
      <c r="J14" s="333">
        <v>86.1</v>
      </c>
      <c r="K14" s="368">
        <v>21.841349000000001</v>
      </c>
      <c r="L14" s="368">
        <v>18.613441000000009</v>
      </c>
      <c r="M14" s="333">
        <v>85.2</v>
      </c>
    </row>
    <row r="15" spans="1:26" ht="12" customHeight="1">
      <c r="A15" s="121" t="s">
        <v>39</v>
      </c>
      <c r="B15" s="368">
        <v>242.42423699999989</v>
      </c>
      <c r="C15" s="368">
        <v>214.29458300000024</v>
      </c>
      <c r="D15" s="333">
        <v>88.4</v>
      </c>
      <c r="E15" s="368">
        <v>87.957550000000026</v>
      </c>
      <c r="F15" s="368">
        <v>78.943190000000058</v>
      </c>
      <c r="G15" s="333">
        <v>89.8</v>
      </c>
      <c r="H15" s="368">
        <v>119.64465400000012</v>
      </c>
      <c r="I15" s="368">
        <v>104.89595700000001</v>
      </c>
      <c r="J15" s="333">
        <v>87.7</v>
      </c>
      <c r="K15" s="368">
        <v>34.822033000000005</v>
      </c>
      <c r="L15" s="368">
        <v>30.455436000000009</v>
      </c>
      <c r="M15" s="333">
        <v>87.5</v>
      </c>
    </row>
    <row r="16" spans="1:26" ht="12" customHeight="1">
      <c r="A16" s="122" t="s">
        <v>40</v>
      </c>
      <c r="B16" s="368">
        <v>287.32383400000037</v>
      </c>
      <c r="C16" s="368">
        <v>248.73366000000033</v>
      </c>
      <c r="D16" s="333">
        <v>86.6</v>
      </c>
      <c r="E16" s="368">
        <v>77.296848000000068</v>
      </c>
      <c r="F16" s="368">
        <v>67.214200000000019</v>
      </c>
      <c r="G16" s="333">
        <v>87</v>
      </c>
      <c r="H16" s="368">
        <v>151.8494060000003</v>
      </c>
      <c r="I16" s="368">
        <v>131.41632500000034</v>
      </c>
      <c r="J16" s="333">
        <v>86.5</v>
      </c>
      <c r="K16" s="368">
        <v>58.177579999999985</v>
      </c>
      <c r="L16" s="368">
        <v>50.10313499999998</v>
      </c>
      <c r="M16" s="333">
        <v>86.1</v>
      </c>
    </row>
    <row r="17" spans="1:26" ht="12" customHeight="1">
      <c r="A17" s="123" t="s">
        <v>41</v>
      </c>
      <c r="B17" s="368">
        <v>239.71007799999964</v>
      </c>
      <c r="C17" s="368">
        <v>193.63684299999974</v>
      </c>
      <c r="D17" s="333">
        <v>80.8</v>
      </c>
      <c r="E17" s="368">
        <v>56.595025</v>
      </c>
      <c r="F17" s="368">
        <v>44.46265600000001</v>
      </c>
      <c r="G17" s="333">
        <v>78.599999999999994</v>
      </c>
      <c r="H17" s="368">
        <v>129.49110400000015</v>
      </c>
      <c r="I17" s="368">
        <v>108.25097300000014</v>
      </c>
      <c r="J17" s="333">
        <v>83.6</v>
      </c>
      <c r="K17" s="368">
        <v>53.623948999999996</v>
      </c>
      <c r="L17" s="368">
        <v>40.923213999999994</v>
      </c>
      <c r="M17" s="333">
        <v>76.3</v>
      </c>
    </row>
    <row r="18" spans="1:26" ht="12" customHeight="1">
      <c r="A18" s="122" t="s">
        <v>42</v>
      </c>
      <c r="B18" s="368">
        <v>196.85566499999987</v>
      </c>
      <c r="C18" s="368">
        <v>122.78271900000017</v>
      </c>
      <c r="D18" s="333">
        <v>62.4</v>
      </c>
      <c r="E18" s="368">
        <v>30.655170000000009</v>
      </c>
      <c r="F18" s="368">
        <v>20.554381000000006</v>
      </c>
      <c r="G18" s="333">
        <v>67.099999999999994</v>
      </c>
      <c r="H18" s="368">
        <v>115.32461100000009</v>
      </c>
      <c r="I18" s="368">
        <v>71.9941180000001</v>
      </c>
      <c r="J18" s="333">
        <v>62.4</v>
      </c>
      <c r="K18" s="368">
        <v>50.875884000000006</v>
      </c>
      <c r="L18" s="368">
        <v>30.234220000000015</v>
      </c>
      <c r="M18" s="333">
        <v>59.4</v>
      </c>
    </row>
    <row r="19" spans="1:26" ht="12" customHeight="1">
      <c r="A19" s="122" t="s">
        <v>51</v>
      </c>
      <c r="B19" s="368">
        <v>179.02353599999967</v>
      </c>
      <c r="C19" s="368">
        <v>29.277100999999984</v>
      </c>
      <c r="D19" s="333">
        <v>16.399999999999999</v>
      </c>
      <c r="E19" s="368">
        <v>17.793037000000005</v>
      </c>
      <c r="F19" s="368" t="s">
        <v>172</v>
      </c>
      <c r="G19" s="343" t="s">
        <v>172</v>
      </c>
      <c r="H19" s="368">
        <v>108.4060690000002</v>
      </c>
      <c r="I19" s="368">
        <v>17.929392000000007</v>
      </c>
      <c r="J19" s="333">
        <v>16.5</v>
      </c>
      <c r="K19" s="368">
        <v>52.82443</v>
      </c>
      <c r="L19" s="368">
        <v>7.9160189999999995</v>
      </c>
      <c r="M19" s="333">
        <v>15</v>
      </c>
    </row>
    <row r="20" spans="1:26" ht="12" customHeight="1">
      <c r="A20" s="122" t="s">
        <v>52</v>
      </c>
      <c r="B20" s="368">
        <v>166.14608400000006</v>
      </c>
      <c r="C20" s="368">
        <v>10.816985000000003</v>
      </c>
      <c r="D20" s="333">
        <v>6.5</v>
      </c>
      <c r="E20" s="368">
        <v>12.378429000000001</v>
      </c>
      <c r="F20" s="368" t="s">
        <v>172</v>
      </c>
      <c r="G20" s="343" t="s">
        <v>172</v>
      </c>
      <c r="H20" s="368">
        <v>100.35601700000008</v>
      </c>
      <c r="I20" s="368">
        <v>6.3720500000000024</v>
      </c>
      <c r="J20" s="333">
        <v>6.3</v>
      </c>
      <c r="K20" s="368">
        <v>53.411637999999989</v>
      </c>
      <c r="L20" s="368" t="s">
        <v>172</v>
      </c>
      <c r="M20" s="343" t="s">
        <v>172</v>
      </c>
    </row>
    <row r="21" spans="1:26" ht="12" customHeight="1">
      <c r="A21" s="122" t="s">
        <v>53</v>
      </c>
      <c r="B21" s="368">
        <v>320.47984199999991</v>
      </c>
      <c r="C21" s="368">
        <v>7.8486339999999988</v>
      </c>
      <c r="D21" s="333">
        <v>2.4</v>
      </c>
      <c r="E21" s="368">
        <v>18.460250000000013</v>
      </c>
      <c r="F21" s="368" t="s">
        <v>172</v>
      </c>
      <c r="G21" s="343" t="s">
        <v>172</v>
      </c>
      <c r="H21" s="368">
        <v>160.04939299999927</v>
      </c>
      <c r="I21" s="368" t="s">
        <v>172</v>
      </c>
      <c r="J21" s="343" t="s">
        <v>172</v>
      </c>
      <c r="K21" s="368">
        <v>141.97019899999984</v>
      </c>
      <c r="L21" s="368" t="s">
        <v>172</v>
      </c>
      <c r="M21" s="343" t="s">
        <v>172</v>
      </c>
    </row>
    <row r="22" spans="1:26" ht="12" customHeight="1">
      <c r="A22" s="86" t="s">
        <v>22</v>
      </c>
      <c r="B22" s="325">
        <v>3558.9128679999994</v>
      </c>
      <c r="C22" s="325">
        <v>1925.1387050000005</v>
      </c>
      <c r="D22" s="344">
        <v>54.1</v>
      </c>
      <c r="E22" s="325">
        <v>1794.6090930000012</v>
      </c>
      <c r="F22" s="325">
        <v>960.08939000000032</v>
      </c>
      <c r="G22" s="344">
        <v>53.5</v>
      </c>
      <c r="H22" s="325">
        <v>1274.4687520000004</v>
      </c>
      <c r="I22" s="325">
        <v>762.47541300000046</v>
      </c>
      <c r="J22" s="344">
        <v>59.8</v>
      </c>
      <c r="K22" s="325">
        <v>489.83502299999975</v>
      </c>
      <c r="L22" s="325">
        <v>202.57390200000003</v>
      </c>
      <c r="M22" s="344">
        <v>41.4</v>
      </c>
    </row>
    <row r="23" spans="1:26" ht="12" customHeight="1">
      <c r="A23" s="122" t="s">
        <v>197</v>
      </c>
      <c r="B23" s="368">
        <v>2396.9090699999979</v>
      </c>
      <c r="C23" s="368">
        <v>1877.1959850000003</v>
      </c>
      <c r="D23" s="333">
        <v>78.3</v>
      </c>
      <c r="E23" s="368">
        <v>1249.623040999998</v>
      </c>
      <c r="F23" s="368">
        <v>954.74383400000045</v>
      </c>
      <c r="G23" s="333">
        <v>76.400000000000006</v>
      </c>
      <c r="H23" s="368">
        <v>905.65727300000049</v>
      </c>
      <c r="I23" s="368">
        <v>733.40837600000009</v>
      </c>
      <c r="J23" s="333">
        <v>81</v>
      </c>
      <c r="K23" s="368">
        <v>241.62875599999973</v>
      </c>
      <c r="L23" s="368">
        <v>189.04377499999981</v>
      </c>
      <c r="M23" s="333">
        <v>78.2</v>
      </c>
    </row>
    <row r="24" spans="1:26" s="89" customFormat="1" ht="12" customHeight="1">
      <c r="A24" s="88"/>
      <c r="B24" s="265"/>
      <c r="C24" s="265"/>
      <c r="D24" s="265"/>
      <c r="E24" s="266"/>
      <c r="F24" s="265"/>
      <c r="G24" s="265"/>
      <c r="H24" s="266"/>
      <c r="I24" s="265"/>
      <c r="J24" s="266"/>
      <c r="K24" s="266"/>
      <c r="L24" s="265"/>
      <c r="M24" s="265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ht="12" customHeight="1">
      <c r="A25" s="13"/>
      <c r="B25" s="395" t="s">
        <v>27</v>
      </c>
      <c r="C25" s="395"/>
      <c r="D25" s="395"/>
      <c r="E25" s="395"/>
      <c r="F25" s="395"/>
      <c r="G25" s="395"/>
      <c r="H25" s="395"/>
      <c r="I25" s="395"/>
      <c r="J25" s="395"/>
      <c r="K25" s="395"/>
      <c r="L25" s="395"/>
      <c r="M25" s="395"/>
    </row>
    <row r="26" spans="1:26" ht="12" customHeight="1">
      <c r="A26" s="121" t="s">
        <v>43</v>
      </c>
      <c r="B26" s="368">
        <v>255.21609299999986</v>
      </c>
      <c r="C26" s="368" t="s">
        <v>176</v>
      </c>
      <c r="D26" s="332" t="s">
        <v>176</v>
      </c>
      <c r="E26" s="368">
        <v>255.21609299999986</v>
      </c>
      <c r="F26" s="368" t="s">
        <v>176</v>
      </c>
      <c r="G26" s="332" t="s">
        <v>176</v>
      </c>
      <c r="H26" s="368" t="s">
        <v>166</v>
      </c>
      <c r="I26" s="368" t="s">
        <v>176</v>
      </c>
      <c r="J26" s="332" t="s">
        <v>176</v>
      </c>
      <c r="K26" s="368" t="s">
        <v>166</v>
      </c>
      <c r="L26" s="368" t="s">
        <v>176</v>
      </c>
      <c r="M26" s="342" t="s">
        <v>176</v>
      </c>
    </row>
    <row r="27" spans="1:26" ht="12" customHeight="1">
      <c r="A27" s="121" t="s">
        <v>33</v>
      </c>
      <c r="B27" s="368">
        <v>71.519218999999921</v>
      </c>
      <c r="C27" s="368">
        <v>15.148018000000009</v>
      </c>
      <c r="D27" s="333">
        <v>21.2</v>
      </c>
      <c r="E27" s="368">
        <v>71.257435999999913</v>
      </c>
      <c r="F27" s="368">
        <v>14.886235000000006</v>
      </c>
      <c r="G27" s="333">
        <v>20.9</v>
      </c>
      <c r="H27" s="368" t="s">
        <v>172</v>
      </c>
      <c r="I27" s="368" t="s">
        <v>172</v>
      </c>
      <c r="J27" s="343" t="s">
        <v>172</v>
      </c>
      <c r="K27" s="368" t="s">
        <v>172</v>
      </c>
      <c r="L27" s="368" t="s">
        <v>172</v>
      </c>
      <c r="M27" s="343" t="s">
        <v>172</v>
      </c>
    </row>
    <row r="28" spans="1:26" ht="12" customHeight="1">
      <c r="A28" s="121" t="s">
        <v>34</v>
      </c>
      <c r="B28" s="368">
        <v>87.997193999999979</v>
      </c>
      <c r="C28" s="368">
        <v>58.326604999999937</v>
      </c>
      <c r="D28" s="333">
        <v>66.3</v>
      </c>
      <c r="E28" s="368">
        <v>86.026818999999989</v>
      </c>
      <c r="F28" s="368">
        <v>56.786852999999958</v>
      </c>
      <c r="G28" s="333">
        <v>66</v>
      </c>
      <c r="H28" s="368" t="s">
        <v>172</v>
      </c>
      <c r="I28" s="368" t="s">
        <v>172</v>
      </c>
      <c r="J28" s="343" t="s">
        <v>172</v>
      </c>
      <c r="K28" s="368" t="s">
        <v>166</v>
      </c>
      <c r="L28" s="368" t="s">
        <v>166</v>
      </c>
      <c r="M28" s="332" t="s">
        <v>166</v>
      </c>
    </row>
    <row r="29" spans="1:26" ht="12" customHeight="1">
      <c r="A29" s="121" t="s">
        <v>35</v>
      </c>
      <c r="B29" s="368">
        <v>145.66716999999994</v>
      </c>
      <c r="C29" s="368">
        <v>124.08201699999988</v>
      </c>
      <c r="D29" s="333">
        <v>85.2</v>
      </c>
      <c r="E29" s="368">
        <v>124.95530099999998</v>
      </c>
      <c r="F29" s="368">
        <v>106.17909800000001</v>
      </c>
      <c r="G29" s="333">
        <v>85</v>
      </c>
      <c r="H29" s="368">
        <v>20.200842000000009</v>
      </c>
      <c r="I29" s="368">
        <v>17.642385000000004</v>
      </c>
      <c r="J29" s="333">
        <v>87.3</v>
      </c>
      <c r="K29" s="368" t="s">
        <v>172</v>
      </c>
      <c r="L29" s="368" t="s">
        <v>172</v>
      </c>
      <c r="M29" s="343" t="s">
        <v>172</v>
      </c>
    </row>
    <row r="30" spans="1:26" ht="12" customHeight="1">
      <c r="A30" s="121" t="s">
        <v>36</v>
      </c>
      <c r="B30" s="368">
        <v>154.41132500000012</v>
      </c>
      <c r="C30" s="368">
        <v>142.49050200000005</v>
      </c>
      <c r="D30" s="333">
        <v>92.3</v>
      </c>
      <c r="E30" s="368">
        <v>109.82817800000001</v>
      </c>
      <c r="F30" s="368">
        <v>100.65850800000005</v>
      </c>
      <c r="G30" s="333">
        <v>91.7</v>
      </c>
      <c r="H30" s="368">
        <v>42.141407000000029</v>
      </c>
      <c r="I30" s="368">
        <v>39.600094000000027</v>
      </c>
      <c r="J30" s="333">
        <v>94</v>
      </c>
      <c r="K30" s="368" t="s">
        <v>172</v>
      </c>
      <c r="L30" s="368" t="s">
        <v>172</v>
      </c>
      <c r="M30" s="343" t="s">
        <v>172</v>
      </c>
    </row>
    <row r="31" spans="1:26" ht="12" customHeight="1">
      <c r="A31" s="121" t="s">
        <v>37</v>
      </c>
      <c r="B31" s="368">
        <v>144.03031400000006</v>
      </c>
      <c r="C31" s="368">
        <v>133.01778000000007</v>
      </c>
      <c r="D31" s="333">
        <v>92.4</v>
      </c>
      <c r="E31" s="368">
        <v>81.740078000000054</v>
      </c>
      <c r="F31" s="368">
        <v>75.328539000000049</v>
      </c>
      <c r="G31" s="333">
        <v>92.2</v>
      </c>
      <c r="H31" s="368">
        <v>57.155394999999984</v>
      </c>
      <c r="I31" s="368">
        <v>52.879692999999989</v>
      </c>
      <c r="J31" s="333">
        <v>92.5</v>
      </c>
      <c r="K31" s="368">
        <v>5.1348410000000007</v>
      </c>
      <c r="L31" s="368" t="s">
        <v>172</v>
      </c>
      <c r="M31" s="343" t="s">
        <v>172</v>
      </c>
    </row>
    <row r="32" spans="1:26" ht="12" customHeight="1">
      <c r="A32" s="121" t="s">
        <v>38</v>
      </c>
      <c r="B32" s="368">
        <v>120.20391899999987</v>
      </c>
      <c r="C32" s="368">
        <v>109.01988199999994</v>
      </c>
      <c r="D32" s="333">
        <v>90.7</v>
      </c>
      <c r="E32" s="368">
        <v>55.253399999999964</v>
      </c>
      <c r="F32" s="368">
        <v>49.339612999999964</v>
      </c>
      <c r="G32" s="333">
        <v>89.3</v>
      </c>
      <c r="H32" s="368">
        <v>56.302554000000022</v>
      </c>
      <c r="I32" s="368">
        <v>52.320337000000016</v>
      </c>
      <c r="J32" s="333">
        <v>92.9</v>
      </c>
      <c r="K32" s="368">
        <v>8.647965000000001</v>
      </c>
      <c r="L32" s="368">
        <v>7.3599320000000006</v>
      </c>
      <c r="M32" s="333">
        <v>85.1</v>
      </c>
    </row>
    <row r="33" spans="1:13" ht="12" customHeight="1">
      <c r="A33" s="121" t="s">
        <v>39</v>
      </c>
      <c r="B33" s="368">
        <v>118.69975100000009</v>
      </c>
      <c r="C33" s="368">
        <v>109.27156600000009</v>
      </c>
      <c r="D33" s="333">
        <v>92.1</v>
      </c>
      <c r="E33" s="368">
        <v>47.725383999999991</v>
      </c>
      <c r="F33" s="368">
        <v>43.294811999999958</v>
      </c>
      <c r="G33" s="333">
        <v>90.7</v>
      </c>
      <c r="H33" s="368">
        <v>57.137250000000002</v>
      </c>
      <c r="I33" s="368">
        <v>53.257221999999985</v>
      </c>
      <c r="J33" s="333">
        <v>93.2</v>
      </c>
      <c r="K33" s="368">
        <v>13.837117000000008</v>
      </c>
      <c r="L33" s="368">
        <v>12.719532000000008</v>
      </c>
      <c r="M33" s="333">
        <v>91.9</v>
      </c>
    </row>
    <row r="34" spans="1:13" ht="12" customHeight="1">
      <c r="A34" s="122" t="s">
        <v>40</v>
      </c>
      <c r="B34" s="368">
        <v>145.70229800000038</v>
      </c>
      <c r="C34" s="368">
        <v>131.0498840000003</v>
      </c>
      <c r="D34" s="333">
        <v>89.9</v>
      </c>
      <c r="E34" s="368">
        <v>47.798669999999952</v>
      </c>
      <c r="F34" s="368">
        <v>41.733512999999945</v>
      </c>
      <c r="G34" s="333">
        <v>87.3</v>
      </c>
      <c r="H34" s="368">
        <v>73.842081999999934</v>
      </c>
      <c r="I34" s="368">
        <v>67.926851999999926</v>
      </c>
      <c r="J34" s="333">
        <v>92</v>
      </c>
      <c r="K34" s="368">
        <v>24.061545999999993</v>
      </c>
      <c r="L34" s="368">
        <v>21.389518999999986</v>
      </c>
      <c r="M34" s="333">
        <v>88.9</v>
      </c>
    </row>
    <row r="35" spans="1:13" ht="12" customHeight="1">
      <c r="A35" s="123" t="s">
        <v>41</v>
      </c>
      <c r="B35" s="368">
        <v>125.14555300000004</v>
      </c>
      <c r="C35" s="368">
        <v>104.28277700000002</v>
      </c>
      <c r="D35" s="333">
        <v>83.3</v>
      </c>
      <c r="E35" s="368">
        <v>35.011534000000005</v>
      </c>
      <c r="F35" s="368">
        <v>27.582627999999993</v>
      </c>
      <c r="G35" s="333">
        <v>78.8</v>
      </c>
      <c r="H35" s="368">
        <v>68.179917000000032</v>
      </c>
      <c r="I35" s="368">
        <v>59.346930000000008</v>
      </c>
      <c r="J35" s="333">
        <v>87</v>
      </c>
      <c r="K35" s="368">
        <v>21.954102000000002</v>
      </c>
      <c r="L35" s="368">
        <v>17.35321900000001</v>
      </c>
      <c r="M35" s="333">
        <v>79</v>
      </c>
    </row>
    <row r="36" spans="1:13" ht="12" customHeight="1">
      <c r="A36" s="122" t="s">
        <v>42</v>
      </c>
      <c r="B36" s="368">
        <v>90.478962000000038</v>
      </c>
      <c r="C36" s="368">
        <v>61.724816000000004</v>
      </c>
      <c r="D36" s="333">
        <v>68.2</v>
      </c>
      <c r="E36" s="368">
        <v>15.497957999999999</v>
      </c>
      <c r="F36" s="368">
        <v>10.370956999999997</v>
      </c>
      <c r="G36" s="333">
        <v>66.900000000000006</v>
      </c>
      <c r="H36" s="368">
        <v>58.037951000000042</v>
      </c>
      <c r="I36" s="368">
        <v>39.891912000000012</v>
      </c>
      <c r="J36" s="333">
        <v>68.7</v>
      </c>
      <c r="K36" s="368">
        <v>16.943053000000006</v>
      </c>
      <c r="L36" s="368">
        <v>11.461947</v>
      </c>
      <c r="M36" s="333">
        <v>67.599999999999994</v>
      </c>
    </row>
    <row r="37" spans="1:13" ht="12" customHeight="1">
      <c r="A37" s="122" t="s">
        <v>51</v>
      </c>
      <c r="B37" s="368">
        <v>82.410399999999981</v>
      </c>
      <c r="C37" s="368">
        <v>17.852963000000006</v>
      </c>
      <c r="D37" s="333">
        <v>21.7</v>
      </c>
      <c r="E37" s="368">
        <v>9.431459000000002</v>
      </c>
      <c r="F37" s="368" t="s">
        <v>172</v>
      </c>
      <c r="G37" s="343" t="s">
        <v>172</v>
      </c>
      <c r="H37" s="368">
        <v>56.200120000000005</v>
      </c>
      <c r="I37" s="368">
        <v>12.658166000000003</v>
      </c>
      <c r="J37" s="333">
        <v>22.5</v>
      </c>
      <c r="K37" s="368">
        <v>16.778821000000004</v>
      </c>
      <c r="L37" s="368" t="s">
        <v>172</v>
      </c>
      <c r="M37" s="343" t="s">
        <v>172</v>
      </c>
    </row>
    <row r="38" spans="1:13" ht="12" customHeight="1">
      <c r="A38" s="122" t="s">
        <v>52</v>
      </c>
      <c r="B38" s="368">
        <v>79.823178000000013</v>
      </c>
      <c r="C38" s="368">
        <v>6.8383620000000018</v>
      </c>
      <c r="D38" s="333">
        <v>8.6</v>
      </c>
      <c r="E38" s="368">
        <v>7.6991390000000006</v>
      </c>
      <c r="F38" s="368" t="s">
        <v>172</v>
      </c>
      <c r="G38" s="343" t="s">
        <v>172</v>
      </c>
      <c r="H38" s="368">
        <v>54.858494999999969</v>
      </c>
      <c r="I38" s="368" t="s">
        <v>172</v>
      </c>
      <c r="J38" s="343" t="s">
        <v>172</v>
      </c>
      <c r="K38" s="368">
        <v>17.265544000000013</v>
      </c>
      <c r="L38" s="368" t="s">
        <v>172</v>
      </c>
      <c r="M38" s="343" t="s">
        <v>172</v>
      </c>
    </row>
    <row r="39" spans="1:13" ht="12" customHeight="1">
      <c r="A39" s="122" t="s">
        <v>53</v>
      </c>
      <c r="B39" s="368">
        <v>131.2367169999998</v>
      </c>
      <c r="C39" s="368">
        <v>5.8348909999999998</v>
      </c>
      <c r="D39" s="333">
        <v>4.4000000000000004</v>
      </c>
      <c r="E39" s="368">
        <v>6.2801400000000012</v>
      </c>
      <c r="F39" s="368" t="s">
        <v>172</v>
      </c>
      <c r="G39" s="343" t="s">
        <v>172</v>
      </c>
      <c r="H39" s="368">
        <v>93.471256999999909</v>
      </c>
      <c r="I39" s="368" t="s">
        <v>172</v>
      </c>
      <c r="J39" s="343" t="s">
        <v>172</v>
      </c>
      <c r="K39" s="368">
        <v>31.485319999999994</v>
      </c>
      <c r="L39" s="368" t="s">
        <v>172</v>
      </c>
      <c r="M39" s="343" t="s">
        <v>172</v>
      </c>
    </row>
    <row r="40" spans="1:13" ht="12" customHeight="1">
      <c r="A40" s="86" t="s">
        <v>54</v>
      </c>
      <c r="B40" s="325">
        <v>1752.5420930000005</v>
      </c>
      <c r="C40" s="325">
        <v>1018.9400630000002</v>
      </c>
      <c r="D40" s="344">
        <v>58.1</v>
      </c>
      <c r="E40" s="325">
        <v>953.72158899999954</v>
      </c>
      <c r="F40" s="325">
        <v>529.46061199999997</v>
      </c>
      <c r="G40" s="344">
        <v>55.5</v>
      </c>
      <c r="H40" s="325">
        <v>639.65502399999991</v>
      </c>
      <c r="I40" s="325">
        <v>405.93352999999991</v>
      </c>
      <c r="J40" s="344">
        <v>63.5</v>
      </c>
      <c r="K40" s="325">
        <v>159.16548000000003</v>
      </c>
      <c r="L40" s="325">
        <v>83.545920999999993</v>
      </c>
      <c r="M40" s="344">
        <v>52.5</v>
      </c>
    </row>
    <row r="41" spans="1:13" ht="12" customHeight="1">
      <c r="A41" s="122" t="s">
        <v>197</v>
      </c>
      <c r="B41" s="368">
        <v>1203.8557049999986</v>
      </c>
      <c r="C41" s="368">
        <v>988.41384699999969</v>
      </c>
      <c r="D41" s="333">
        <v>82.1</v>
      </c>
      <c r="E41" s="368">
        <v>675.09475799999802</v>
      </c>
      <c r="F41" s="368">
        <v>526.16075599999976</v>
      </c>
      <c r="G41" s="333">
        <v>77.900000000000006</v>
      </c>
      <c r="H41" s="368">
        <v>435.12515200000064</v>
      </c>
      <c r="I41" s="368">
        <v>384.56255600000009</v>
      </c>
      <c r="J41" s="333">
        <v>88.4</v>
      </c>
      <c r="K41" s="368">
        <v>93.635794999999959</v>
      </c>
      <c r="L41" s="368">
        <v>77.690534999999883</v>
      </c>
      <c r="M41" s="333">
        <v>83</v>
      </c>
    </row>
    <row r="42" spans="1:13" ht="12" customHeight="1">
      <c r="A42" s="14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</row>
    <row r="43" spans="1:13" ht="12" customHeight="1">
      <c r="A43" s="13"/>
      <c r="B43" s="395" t="s">
        <v>28</v>
      </c>
      <c r="C43" s="395"/>
      <c r="D43" s="395"/>
      <c r="E43" s="395"/>
      <c r="F43" s="395"/>
      <c r="G43" s="395"/>
      <c r="H43" s="395"/>
      <c r="I43" s="395"/>
      <c r="J43" s="395"/>
      <c r="K43" s="395"/>
      <c r="L43" s="395"/>
      <c r="M43" s="395"/>
    </row>
    <row r="44" spans="1:13" ht="12" customHeight="1">
      <c r="A44" s="121" t="s">
        <v>43</v>
      </c>
      <c r="B44" s="368">
        <v>241.13824299999993</v>
      </c>
      <c r="C44" s="368" t="s">
        <v>176</v>
      </c>
      <c r="D44" s="332" t="s">
        <v>176</v>
      </c>
      <c r="E44" s="368">
        <v>241.13824299999993</v>
      </c>
      <c r="F44" s="368" t="s">
        <v>176</v>
      </c>
      <c r="G44" s="332" t="s">
        <v>176</v>
      </c>
      <c r="H44" s="368" t="s">
        <v>166</v>
      </c>
      <c r="I44" s="368" t="s">
        <v>176</v>
      </c>
      <c r="J44" s="332" t="s">
        <v>176</v>
      </c>
      <c r="K44" s="368" t="s">
        <v>166</v>
      </c>
      <c r="L44" s="368" t="s">
        <v>176</v>
      </c>
      <c r="M44" s="342" t="s">
        <v>176</v>
      </c>
    </row>
    <row r="45" spans="1:13" ht="12" customHeight="1">
      <c r="A45" s="121" t="s">
        <v>33</v>
      </c>
      <c r="B45" s="368">
        <v>67.815290999999974</v>
      </c>
      <c r="C45" s="368">
        <v>15.830136000000003</v>
      </c>
      <c r="D45" s="333">
        <v>23.3</v>
      </c>
      <c r="E45" s="368">
        <v>67.166584999999955</v>
      </c>
      <c r="F45" s="368">
        <v>15.437834000000002</v>
      </c>
      <c r="G45" s="333">
        <v>23</v>
      </c>
      <c r="H45" s="368" t="s">
        <v>172</v>
      </c>
      <c r="I45" s="368" t="s">
        <v>172</v>
      </c>
      <c r="J45" s="343" t="s">
        <v>172</v>
      </c>
      <c r="K45" s="368" t="s">
        <v>166</v>
      </c>
      <c r="L45" s="368" t="s">
        <v>166</v>
      </c>
      <c r="M45" s="332" t="s">
        <v>166</v>
      </c>
    </row>
    <row r="46" spans="1:13" ht="12" customHeight="1">
      <c r="A46" s="121" t="s">
        <v>34</v>
      </c>
      <c r="B46" s="368">
        <v>92.069555000000008</v>
      </c>
      <c r="C46" s="368">
        <v>55.048318999999999</v>
      </c>
      <c r="D46" s="333">
        <v>59.8</v>
      </c>
      <c r="E46" s="368">
        <v>84.914671999999982</v>
      </c>
      <c r="F46" s="368">
        <v>52.600676</v>
      </c>
      <c r="G46" s="333">
        <v>61.9</v>
      </c>
      <c r="H46" s="368">
        <v>6.9211239999999981</v>
      </c>
      <c r="I46" s="368" t="s">
        <v>172</v>
      </c>
      <c r="J46" s="343" t="s">
        <v>172</v>
      </c>
      <c r="K46" s="368" t="s">
        <v>172</v>
      </c>
      <c r="L46" s="368" t="s">
        <v>172</v>
      </c>
      <c r="M46" s="343" t="s">
        <v>172</v>
      </c>
    </row>
    <row r="47" spans="1:13" ht="12" customHeight="1">
      <c r="A47" s="121" t="s">
        <v>35</v>
      </c>
      <c r="B47" s="368">
        <v>148.83401599999985</v>
      </c>
      <c r="C47" s="368">
        <v>114.12867300000001</v>
      </c>
      <c r="D47" s="333">
        <v>76.7</v>
      </c>
      <c r="E47" s="368">
        <v>115.06171999999999</v>
      </c>
      <c r="F47" s="368">
        <v>92.784987000000086</v>
      </c>
      <c r="G47" s="333">
        <v>80.599999999999994</v>
      </c>
      <c r="H47" s="368">
        <v>32.580068999999995</v>
      </c>
      <c r="I47" s="368">
        <v>20.567431000000006</v>
      </c>
      <c r="J47" s="333">
        <v>63.1</v>
      </c>
      <c r="K47" s="368" t="s">
        <v>172</v>
      </c>
      <c r="L47" s="368" t="s">
        <v>172</v>
      </c>
      <c r="M47" s="343" t="s">
        <v>172</v>
      </c>
    </row>
    <row r="48" spans="1:13" ht="12" customHeight="1">
      <c r="A48" s="121" t="s">
        <v>36</v>
      </c>
      <c r="B48" s="368">
        <v>156.24927299999979</v>
      </c>
      <c r="C48" s="368">
        <v>128.70718799999995</v>
      </c>
      <c r="D48" s="333">
        <v>82.4</v>
      </c>
      <c r="E48" s="368">
        <v>93.997697000000031</v>
      </c>
      <c r="F48" s="368">
        <v>83.282965000000075</v>
      </c>
      <c r="G48" s="333">
        <v>88.6</v>
      </c>
      <c r="H48" s="368">
        <v>56.301923000000038</v>
      </c>
      <c r="I48" s="368">
        <v>40.677149000000021</v>
      </c>
      <c r="J48" s="333">
        <v>72.2</v>
      </c>
      <c r="K48" s="368">
        <v>5.9496529999999996</v>
      </c>
      <c r="L48" s="368" t="s">
        <v>172</v>
      </c>
      <c r="M48" s="343" t="s">
        <v>172</v>
      </c>
    </row>
    <row r="49" spans="1:13" ht="12" customHeight="1">
      <c r="A49" s="121" t="s">
        <v>37</v>
      </c>
      <c r="B49" s="368">
        <v>139.73328700000042</v>
      </c>
      <c r="C49" s="368">
        <v>116.34239800000017</v>
      </c>
      <c r="D49" s="333">
        <v>83.3</v>
      </c>
      <c r="E49" s="368">
        <v>72.257729999999981</v>
      </c>
      <c r="F49" s="368">
        <v>64.796163999999891</v>
      </c>
      <c r="G49" s="333">
        <v>89.7</v>
      </c>
      <c r="H49" s="368">
        <v>60.755246999999969</v>
      </c>
      <c r="I49" s="368">
        <v>45.876528000000022</v>
      </c>
      <c r="J49" s="333">
        <v>75.5</v>
      </c>
      <c r="K49" s="368">
        <v>6.7203100000000013</v>
      </c>
      <c r="L49" s="368">
        <v>5.6697059999999997</v>
      </c>
      <c r="M49" s="333">
        <v>84.4</v>
      </c>
    </row>
    <row r="50" spans="1:13" ht="12" customHeight="1">
      <c r="A50" s="121" t="s">
        <v>38</v>
      </c>
      <c r="B50" s="368">
        <v>102.06469299999995</v>
      </c>
      <c r="C50" s="368">
        <v>85.606661999999957</v>
      </c>
      <c r="D50" s="333">
        <v>83.9</v>
      </c>
      <c r="E50" s="368">
        <v>34.658831999999997</v>
      </c>
      <c r="F50" s="368">
        <v>31.487935</v>
      </c>
      <c r="G50" s="333">
        <v>90.9</v>
      </c>
      <c r="H50" s="368">
        <v>54.212476999999993</v>
      </c>
      <c r="I50" s="368">
        <v>42.865217999999992</v>
      </c>
      <c r="J50" s="333">
        <v>79.099999999999994</v>
      </c>
      <c r="K50" s="368">
        <v>13.193384000000002</v>
      </c>
      <c r="L50" s="368">
        <v>11.253508999999999</v>
      </c>
      <c r="M50" s="333">
        <v>85.3</v>
      </c>
    </row>
    <row r="51" spans="1:13" ht="12" customHeight="1">
      <c r="A51" s="121" t="s">
        <v>39</v>
      </c>
      <c r="B51" s="368">
        <v>123.72448600000021</v>
      </c>
      <c r="C51" s="368">
        <v>105.02301700000005</v>
      </c>
      <c r="D51" s="333">
        <v>84.9</v>
      </c>
      <c r="E51" s="368">
        <v>40.232165999999985</v>
      </c>
      <c r="F51" s="368">
        <v>35.648377999999973</v>
      </c>
      <c r="G51" s="333">
        <v>88.6</v>
      </c>
      <c r="H51" s="368">
        <v>62.507403999999958</v>
      </c>
      <c r="I51" s="368">
        <v>51.638734999999997</v>
      </c>
      <c r="J51" s="333">
        <v>82.6</v>
      </c>
      <c r="K51" s="368">
        <v>20.984915999999998</v>
      </c>
      <c r="L51" s="368">
        <v>17.735903999999987</v>
      </c>
      <c r="M51" s="333">
        <v>84.5</v>
      </c>
    </row>
    <row r="52" spans="1:13" ht="12" customHeight="1">
      <c r="A52" s="122" t="s">
        <v>40</v>
      </c>
      <c r="B52" s="368">
        <v>141.62153600000013</v>
      </c>
      <c r="C52" s="368">
        <v>117.68377599999999</v>
      </c>
      <c r="D52" s="333">
        <v>83.1</v>
      </c>
      <c r="E52" s="368">
        <v>29.498178000000006</v>
      </c>
      <c r="F52" s="368">
        <v>25.480687000000014</v>
      </c>
      <c r="G52" s="333">
        <v>86.4</v>
      </c>
      <c r="H52" s="368">
        <v>78.007324000000082</v>
      </c>
      <c r="I52" s="368">
        <v>63.489472999999919</v>
      </c>
      <c r="J52" s="333">
        <v>81.400000000000006</v>
      </c>
      <c r="K52" s="368">
        <v>34.116033999999999</v>
      </c>
      <c r="L52" s="368">
        <v>28.713616000000012</v>
      </c>
      <c r="M52" s="333">
        <v>84.2</v>
      </c>
    </row>
    <row r="53" spans="1:13" ht="12" customHeight="1">
      <c r="A53" s="123" t="s">
        <v>41</v>
      </c>
      <c r="B53" s="368">
        <v>114.56452500000009</v>
      </c>
      <c r="C53" s="368">
        <v>89.35406600000006</v>
      </c>
      <c r="D53" s="333">
        <v>78</v>
      </c>
      <c r="E53" s="368">
        <v>21.583490999999995</v>
      </c>
      <c r="F53" s="368">
        <v>16.880027999999999</v>
      </c>
      <c r="G53" s="333">
        <v>78.2</v>
      </c>
      <c r="H53" s="368">
        <v>61.311187000000047</v>
      </c>
      <c r="I53" s="368">
        <v>48.904043000000009</v>
      </c>
      <c r="J53" s="333">
        <v>79.8</v>
      </c>
      <c r="K53" s="368">
        <v>31.669847000000004</v>
      </c>
      <c r="L53" s="368">
        <v>23.569995000000002</v>
      </c>
      <c r="M53" s="333">
        <v>74.400000000000006</v>
      </c>
    </row>
    <row r="54" spans="1:13" ht="12" customHeight="1">
      <c r="A54" s="122" t="s">
        <v>42</v>
      </c>
      <c r="B54" s="368">
        <v>106.37670300000011</v>
      </c>
      <c r="C54" s="368">
        <v>61.057903000000017</v>
      </c>
      <c r="D54" s="333">
        <v>57.4</v>
      </c>
      <c r="E54" s="368">
        <v>15.157212000000001</v>
      </c>
      <c r="F54" s="368">
        <v>10.183424000000004</v>
      </c>
      <c r="G54" s="333">
        <v>67.2</v>
      </c>
      <c r="H54" s="368">
        <v>57.286660000000033</v>
      </c>
      <c r="I54" s="368">
        <v>32.102205999999974</v>
      </c>
      <c r="J54" s="333">
        <v>56</v>
      </c>
      <c r="K54" s="368">
        <v>33.932831000000014</v>
      </c>
      <c r="L54" s="368">
        <v>18.772273000000009</v>
      </c>
      <c r="M54" s="333">
        <v>55.3</v>
      </c>
    </row>
    <row r="55" spans="1:13" ht="12" customHeight="1">
      <c r="A55" s="122" t="s">
        <v>51</v>
      </c>
      <c r="B55" s="368">
        <v>96.61313600000004</v>
      </c>
      <c r="C55" s="368">
        <v>11.424138000000005</v>
      </c>
      <c r="D55" s="333">
        <v>11.8</v>
      </c>
      <c r="E55" s="368">
        <v>8.361577999999998</v>
      </c>
      <c r="F55" s="368" t="s">
        <v>172</v>
      </c>
      <c r="G55" s="343" t="s">
        <v>172</v>
      </c>
      <c r="H55" s="368">
        <v>52.205948999999997</v>
      </c>
      <c r="I55" s="368">
        <v>5.2712259999999995</v>
      </c>
      <c r="J55" s="333">
        <v>10.1</v>
      </c>
      <c r="K55" s="368">
        <v>36.045608999999999</v>
      </c>
      <c r="L55" s="368" t="s">
        <v>172</v>
      </c>
      <c r="M55" s="343" t="s">
        <v>172</v>
      </c>
    </row>
    <row r="56" spans="1:13" ht="12" customHeight="1">
      <c r="A56" s="122" t="s">
        <v>52</v>
      </c>
      <c r="B56" s="368">
        <v>86.322905999999932</v>
      </c>
      <c r="C56" s="368" t="s">
        <v>172</v>
      </c>
      <c r="D56" s="343" t="s">
        <v>172</v>
      </c>
      <c r="E56" s="368" t="s">
        <v>172</v>
      </c>
      <c r="F56" s="368" t="s">
        <v>172</v>
      </c>
      <c r="G56" s="343" t="s">
        <v>172</v>
      </c>
      <c r="H56" s="368">
        <v>45.497521999999982</v>
      </c>
      <c r="I56" s="368" t="s">
        <v>172</v>
      </c>
      <c r="J56" s="343" t="s">
        <v>172</v>
      </c>
      <c r="K56" s="368">
        <v>36.146094000000012</v>
      </c>
      <c r="L56" s="368" t="s">
        <v>172</v>
      </c>
      <c r="M56" s="343" t="s">
        <v>172</v>
      </c>
    </row>
    <row r="57" spans="1:13" ht="12" customHeight="1">
      <c r="A57" s="122" t="s">
        <v>53</v>
      </c>
      <c r="B57" s="368">
        <v>189.24312499999974</v>
      </c>
      <c r="C57" s="368" t="s">
        <v>172</v>
      </c>
      <c r="D57" s="343" t="s">
        <v>172</v>
      </c>
      <c r="E57" s="368">
        <v>12.180110000000006</v>
      </c>
      <c r="F57" s="368" t="s">
        <v>166</v>
      </c>
      <c r="G57" s="332" t="s">
        <v>166</v>
      </c>
      <c r="H57" s="368">
        <v>66.578136000000001</v>
      </c>
      <c r="I57" s="368" t="s">
        <v>172</v>
      </c>
      <c r="J57" s="343" t="s">
        <v>172</v>
      </c>
      <c r="K57" s="368">
        <v>110.48487900000005</v>
      </c>
      <c r="L57" s="368" t="s">
        <v>172</v>
      </c>
      <c r="M57" s="343" t="s">
        <v>172</v>
      </c>
    </row>
    <row r="58" spans="1:13" ht="12" customHeight="1">
      <c r="A58" s="86" t="s">
        <v>54</v>
      </c>
      <c r="B58" s="325">
        <v>1806.3707749999999</v>
      </c>
      <c r="C58" s="325">
        <v>906.19864200000018</v>
      </c>
      <c r="D58" s="344">
        <v>50.2</v>
      </c>
      <c r="E58" s="325">
        <v>840.88750399999992</v>
      </c>
      <c r="F58" s="325">
        <v>430.62877800000001</v>
      </c>
      <c r="G58" s="344">
        <v>51.2</v>
      </c>
      <c r="H58" s="325">
        <v>634.81372800000008</v>
      </c>
      <c r="I58" s="325">
        <v>356.54188299999998</v>
      </c>
      <c r="J58" s="344">
        <v>56.2</v>
      </c>
      <c r="K58" s="325">
        <v>330.66954300000003</v>
      </c>
      <c r="L58" s="325">
        <v>119.02798100000001</v>
      </c>
      <c r="M58" s="344">
        <v>36</v>
      </c>
    </row>
    <row r="59" spans="1:13" ht="12" customHeight="1">
      <c r="A59" s="122" t="s">
        <v>197</v>
      </c>
      <c r="B59" s="368">
        <v>1193.0533649999995</v>
      </c>
      <c r="C59" s="368">
        <v>888.7821380000006</v>
      </c>
      <c r="D59" s="333">
        <v>74.5</v>
      </c>
      <c r="E59" s="368">
        <v>574.52828299999999</v>
      </c>
      <c r="F59" s="368">
        <v>428.58307800000068</v>
      </c>
      <c r="G59" s="333">
        <v>74.599999999999994</v>
      </c>
      <c r="H59" s="368">
        <v>470.5321209999999</v>
      </c>
      <c r="I59" s="368">
        <v>348.84582</v>
      </c>
      <c r="J59" s="333">
        <v>74.099999999999994</v>
      </c>
      <c r="K59" s="368">
        <v>147.99296099999978</v>
      </c>
      <c r="L59" s="368">
        <v>111.35323999999991</v>
      </c>
      <c r="M59" s="333">
        <v>75.2</v>
      </c>
    </row>
    <row r="60" spans="1:13" ht="12" customHeight="1">
      <c r="A60" s="7" t="s">
        <v>23</v>
      </c>
    </row>
    <row r="61" spans="1:13" ht="12" customHeight="1">
      <c r="A61" s="17" t="s">
        <v>475</v>
      </c>
    </row>
  </sheetData>
  <mergeCells count="17">
    <mergeCell ref="B43:M43"/>
    <mergeCell ref="B25:M25"/>
    <mergeCell ref="B7:M7"/>
    <mergeCell ref="A1:M1"/>
    <mergeCell ref="E5:F5"/>
    <mergeCell ref="H5:I5"/>
    <mergeCell ref="K5:L5"/>
    <mergeCell ref="A3:A5"/>
    <mergeCell ref="B3:D3"/>
    <mergeCell ref="C4:D4"/>
    <mergeCell ref="F4:G4"/>
    <mergeCell ref="I4:J4"/>
    <mergeCell ref="L4:M4"/>
    <mergeCell ref="E3:G3"/>
    <mergeCell ref="H3:J3"/>
    <mergeCell ref="K3:M3"/>
    <mergeCell ref="B5:C5"/>
  </mergeCells>
  <phoneticPr fontId="0" type="noConversion"/>
  <hyperlinks>
    <hyperlink ref="A1:M1" location="Inhaltsverzeichnis!A13" display="Inhaltsverzeichnis!A1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J56"/>
  <sheetViews>
    <sheetView zoomScaleNormal="100"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2.6640625" customWidth="1"/>
    <col min="2" max="5" width="10.6640625" customWidth="1"/>
  </cols>
  <sheetData>
    <row r="1" spans="1:10" ht="24" customHeight="1">
      <c r="A1" s="378" t="s">
        <v>613</v>
      </c>
      <c r="B1" s="379"/>
      <c r="C1" s="379"/>
      <c r="D1" s="379"/>
      <c r="E1" s="379"/>
    </row>
    <row r="2" spans="1:10" ht="12" customHeight="1">
      <c r="A2" s="42"/>
    </row>
    <row r="3" spans="1:10" ht="12" customHeight="1">
      <c r="A3" s="389" t="s">
        <v>325</v>
      </c>
      <c r="B3" s="399" t="s">
        <v>125</v>
      </c>
      <c r="C3" s="391" t="s">
        <v>55</v>
      </c>
      <c r="D3" s="402"/>
      <c r="E3" s="402"/>
    </row>
    <row r="4" spans="1:10" ht="12" customHeight="1">
      <c r="A4" s="396"/>
      <c r="B4" s="400"/>
      <c r="C4" s="403" t="s">
        <v>45</v>
      </c>
      <c r="D4" s="403"/>
      <c r="E4" s="397" t="s">
        <v>56</v>
      </c>
    </row>
    <row r="5" spans="1:10" ht="12" customHeight="1">
      <c r="A5" s="396"/>
      <c r="B5" s="401"/>
      <c r="C5" s="24" t="s">
        <v>48</v>
      </c>
      <c r="D5" s="24" t="s">
        <v>46</v>
      </c>
      <c r="E5" s="398"/>
    </row>
    <row r="6" spans="1:10" ht="12" customHeight="1">
      <c r="A6" s="381"/>
      <c r="B6" s="391" t="s">
        <v>25</v>
      </c>
      <c r="C6" s="392"/>
      <c r="D6" s="392"/>
      <c r="E6" s="392"/>
    </row>
    <row r="7" spans="1:10" s="7" customFormat="1" ht="12" customHeight="1">
      <c r="B7" s="12"/>
      <c r="C7" s="12"/>
      <c r="D7" s="12"/>
      <c r="E7" s="12"/>
    </row>
    <row r="8" spans="1:10" s="7" customFormat="1" ht="12" customHeight="1">
      <c r="A8" s="13"/>
      <c r="B8" s="395" t="s">
        <v>22</v>
      </c>
      <c r="C8" s="395"/>
      <c r="D8" s="395"/>
      <c r="E8" s="395"/>
    </row>
    <row r="9" spans="1:10" s="7" customFormat="1" ht="12" customHeight="1">
      <c r="A9" s="121" t="s">
        <v>43</v>
      </c>
      <c r="B9" s="368">
        <v>496.35433600000027</v>
      </c>
      <c r="C9" s="368" t="s">
        <v>166</v>
      </c>
      <c r="D9" s="368" t="s">
        <v>166</v>
      </c>
      <c r="E9" s="368">
        <v>496.35433600000027</v>
      </c>
      <c r="G9"/>
      <c r="H9"/>
      <c r="I9"/>
      <c r="J9"/>
    </row>
    <row r="10" spans="1:10" ht="12" customHeight="1">
      <c r="A10" s="121" t="s">
        <v>33</v>
      </c>
      <c r="B10" s="368">
        <v>139.33451000000025</v>
      </c>
      <c r="C10" s="368">
        <v>25.291186999999987</v>
      </c>
      <c r="D10" s="368">
        <v>5.6869669999999983</v>
      </c>
      <c r="E10" s="368">
        <v>108.35635599999999</v>
      </c>
    </row>
    <row r="11" spans="1:10" ht="12" customHeight="1">
      <c r="A11" s="121" t="s">
        <v>34</v>
      </c>
      <c r="B11" s="368">
        <v>180.06674900000039</v>
      </c>
      <c r="C11" s="368">
        <v>101.99966300000003</v>
      </c>
      <c r="D11" s="368">
        <v>11.375261000000002</v>
      </c>
      <c r="E11" s="368">
        <v>66.691824999999938</v>
      </c>
    </row>
    <row r="12" spans="1:10" ht="12" customHeight="1">
      <c r="A12" s="121" t="s">
        <v>35</v>
      </c>
      <c r="B12" s="368">
        <v>294.50118599999979</v>
      </c>
      <c r="C12" s="368">
        <v>221.87224999999987</v>
      </c>
      <c r="D12" s="368">
        <v>16.338440000000002</v>
      </c>
      <c r="E12" s="368">
        <v>56.290496000000033</v>
      </c>
    </row>
    <row r="13" spans="1:10" ht="12" customHeight="1">
      <c r="A13" s="121" t="s">
        <v>36</v>
      </c>
      <c r="B13" s="368">
        <v>310.66059799999977</v>
      </c>
      <c r="C13" s="368">
        <v>250.5385160000003</v>
      </c>
      <c r="D13" s="368">
        <v>20.659173999999993</v>
      </c>
      <c r="E13" s="368">
        <v>39.462908000000006</v>
      </c>
    </row>
    <row r="14" spans="1:10" ht="12" customHeight="1">
      <c r="A14" s="121" t="s">
        <v>37</v>
      </c>
      <c r="B14" s="368">
        <v>283.7636009999996</v>
      </c>
      <c r="C14" s="368">
        <v>231.63374400000006</v>
      </c>
      <c r="D14" s="368">
        <v>17.726433999999994</v>
      </c>
      <c r="E14" s="368">
        <v>34.403422999999989</v>
      </c>
    </row>
    <row r="15" spans="1:10" ht="12" customHeight="1">
      <c r="A15" s="121" t="s">
        <v>38</v>
      </c>
      <c r="B15" s="368">
        <v>222.26861200000016</v>
      </c>
      <c r="C15" s="368">
        <v>180.53836400000023</v>
      </c>
      <c r="D15" s="368">
        <v>14.088180000000005</v>
      </c>
      <c r="E15" s="368">
        <v>27.642068000000002</v>
      </c>
    </row>
    <row r="16" spans="1:10" ht="12" customHeight="1">
      <c r="A16" s="121" t="s">
        <v>39</v>
      </c>
      <c r="B16" s="368">
        <v>242.42423699999989</v>
      </c>
      <c r="C16" s="368">
        <v>202.58139300000025</v>
      </c>
      <c r="D16" s="368">
        <v>11.713189999999996</v>
      </c>
      <c r="E16" s="368">
        <v>28.129653999999988</v>
      </c>
    </row>
    <row r="17" spans="1:6" ht="12" customHeight="1">
      <c r="A17" s="121" t="s">
        <v>40</v>
      </c>
      <c r="B17" s="368">
        <v>287.32383400000037</v>
      </c>
      <c r="C17" s="368">
        <v>233.29105900000027</v>
      </c>
      <c r="D17" s="368">
        <v>15.442601000000002</v>
      </c>
      <c r="E17" s="368">
        <v>38.590173999999976</v>
      </c>
    </row>
    <row r="18" spans="1:6" ht="12" customHeight="1">
      <c r="A18" s="121" t="s">
        <v>41</v>
      </c>
      <c r="B18" s="368">
        <v>239.71007799999964</v>
      </c>
      <c r="C18" s="368">
        <v>182.05196999999987</v>
      </c>
      <c r="D18" s="368">
        <v>11.584873000000004</v>
      </c>
      <c r="E18" s="368">
        <v>46.07323499999999</v>
      </c>
    </row>
    <row r="19" spans="1:6" ht="12" customHeight="1">
      <c r="A19" s="121" t="s">
        <v>42</v>
      </c>
      <c r="B19" s="368">
        <v>196.85566499999987</v>
      </c>
      <c r="C19" s="368">
        <v>114.20281200000012</v>
      </c>
      <c r="D19" s="368">
        <v>8.5799069999999986</v>
      </c>
      <c r="E19" s="368">
        <v>74.072945999999988</v>
      </c>
    </row>
    <row r="20" spans="1:6" ht="12" customHeight="1">
      <c r="A20" s="121" t="s">
        <v>44</v>
      </c>
      <c r="B20" s="368">
        <v>665.64946200000418</v>
      </c>
      <c r="C20" s="368">
        <v>47.21199699999994</v>
      </c>
      <c r="D20" s="368" t="s">
        <v>172</v>
      </c>
      <c r="E20" s="368">
        <v>617.70674200000394</v>
      </c>
    </row>
    <row r="21" spans="1:6" ht="12" customHeight="1">
      <c r="A21" s="86" t="s">
        <v>22</v>
      </c>
      <c r="B21" s="325">
        <v>3558.912868000004</v>
      </c>
      <c r="C21" s="325">
        <v>1791.2129550000011</v>
      </c>
      <c r="D21" s="325">
        <v>133.92574999999999</v>
      </c>
      <c r="E21" s="325">
        <v>1633.7741630000041</v>
      </c>
    </row>
    <row r="22" spans="1:6" ht="12" customHeight="1">
      <c r="A22" s="121" t="s">
        <v>197</v>
      </c>
      <c r="B22" s="368">
        <v>2396.9090699999942</v>
      </c>
      <c r="C22" s="368">
        <v>1744.0009579999937</v>
      </c>
      <c r="D22" s="368">
        <v>133.19502700000007</v>
      </c>
      <c r="E22" s="368">
        <v>519.71308500000077</v>
      </c>
    </row>
    <row r="23" spans="1:6" ht="12" customHeight="1">
      <c r="A23" s="39"/>
      <c r="B23" s="85"/>
      <c r="C23" s="85"/>
      <c r="D23" s="85"/>
      <c r="E23" s="85"/>
      <c r="F23" s="340"/>
    </row>
    <row r="24" spans="1:6" ht="12" customHeight="1">
      <c r="A24" s="13"/>
      <c r="B24" s="395" t="s">
        <v>27</v>
      </c>
      <c r="C24" s="395"/>
      <c r="D24" s="395"/>
      <c r="E24" s="395"/>
      <c r="F24" s="340"/>
    </row>
    <row r="25" spans="1:6" ht="12" customHeight="1">
      <c r="A25" s="121" t="s">
        <v>43</v>
      </c>
      <c r="B25" s="368">
        <v>255.21609299999986</v>
      </c>
      <c r="C25" s="368" t="s">
        <v>166</v>
      </c>
      <c r="D25" s="368" t="s">
        <v>166</v>
      </c>
      <c r="E25" s="368">
        <v>255.21609299999986</v>
      </c>
    </row>
    <row r="26" spans="1:6" ht="12" customHeight="1">
      <c r="A26" s="121" t="s">
        <v>33</v>
      </c>
      <c r="B26" s="368">
        <v>71.519218999999964</v>
      </c>
      <c r="C26" s="368">
        <v>11.858058000000005</v>
      </c>
      <c r="D26" s="368" t="s">
        <v>172</v>
      </c>
      <c r="E26" s="368">
        <v>56.371200999999957</v>
      </c>
    </row>
    <row r="27" spans="1:6" ht="12" customHeight="1">
      <c r="A27" s="121" t="s">
        <v>34</v>
      </c>
      <c r="B27" s="368">
        <v>87.997193999999965</v>
      </c>
      <c r="C27" s="368">
        <v>51.22919099999995</v>
      </c>
      <c r="D27" s="368">
        <v>7.0974139999999997</v>
      </c>
      <c r="E27" s="368">
        <v>29.67058900000001</v>
      </c>
    </row>
    <row r="28" spans="1:6" ht="12" customHeight="1">
      <c r="A28" s="121" t="s">
        <v>35</v>
      </c>
      <c r="B28" s="368">
        <v>145.66716999999989</v>
      </c>
      <c r="C28" s="368">
        <v>115.50528099999988</v>
      </c>
      <c r="D28" s="368">
        <v>8.5767360000000004</v>
      </c>
      <c r="E28" s="368">
        <v>21.585152999999998</v>
      </c>
    </row>
    <row r="29" spans="1:6" ht="12" customHeight="1">
      <c r="A29" s="121" t="s">
        <v>36</v>
      </c>
      <c r="B29" s="368">
        <v>154.41132499999992</v>
      </c>
      <c r="C29" s="368">
        <v>129.74023199999993</v>
      </c>
      <c r="D29" s="368">
        <v>12.750269999999995</v>
      </c>
      <c r="E29" s="368">
        <v>11.920822999999999</v>
      </c>
    </row>
    <row r="30" spans="1:6" ht="12" customHeight="1">
      <c r="A30" s="121" t="s">
        <v>37</v>
      </c>
      <c r="B30" s="368">
        <v>144.03031400000009</v>
      </c>
      <c r="C30" s="368">
        <v>123.16630000000009</v>
      </c>
      <c r="D30" s="368">
        <v>9.8514799999999987</v>
      </c>
      <c r="E30" s="368">
        <v>11.012533999999999</v>
      </c>
    </row>
    <row r="31" spans="1:6" ht="12" customHeight="1">
      <c r="A31" s="121" t="s">
        <v>38</v>
      </c>
      <c r="B31" s="368">
        <v>120.20391899999994</v>
      </c>
      <c r="C31" s="368">
        <v>101.16591899999995</v>
      </c>
      <c r="D31" s="368">
        <v>7.8539629999999994</v>
      </c>
      <c r="E31" s="368">
        <v>11.184037</v>
      </c>
    </row>
    <row r="32" spans="1:6" ht="12" customHeight="1">
      <c r="A32" s="121" t="s">
        <v>39</v>
      </c>
      <c r="B32" s="368">
        <v>118.69975100000006</v>
      </c>
      <c r="C32" s="368">
        <v>102.38044100000006</v>
      </c>
      <c r="D32" s="368">
        <v>6.8911249999999997</v>
      </c>
      <c r="E32" s="368">
        <v>9.4281850000000027</v>
      </c>
    </row>
    <row r="33" spans="1:6" ht="12" customHeight="1">
      <c r="A33" s="121" t="s">
        <v>40</v>
      </c>
      <c r="B33" s="368">
        <v>145.70229800000038</v>
      </c>
      <c r="C33" s="368">
        <v>123.86239600000039</v>
      </c>
      <c r="D33" s="368">
        <v>7.1874879999999965</v>
      </c>
      <c r="E33" s="368">
        <v>14.652413999999995</v>
      </c>
    </row>
    <row r="34" spans="1:6" ht="12" customHeight="1">
      <c r="A34" s="121" t="s">
        <v>41</v>
      </c>
      <c r="B34" s="368">
        <v>125.14555299999995</v>
      </c>
      <c r="C34" s="368">
        <v>96.550046999999964</v>
      </c>
      <c r="D34" s="368">
        <v>7.7327299999999974</v>
      </c>
      <c r="E34" s="368">
        <v>20.862775999999986</v>
      </c>
    </row>
    <row r="35" spans="1:6" ht="12" customHeight="1">
      <c r="A35" s="121" t="s">
        <v>42</v>
      </c>
      <c r="B35" s="368">
        <v>90.47896200000001</v>
      </c>
      <c r="C35" s="368">
        <v>57.690153000000002</v>
      </c>
      <c r="D35" s="368" t="s">
        <v>172</v>
      </c>
      <c r="E35" s="368">
        <v>28.754146000000002</v>
      </c>
    </row>
    <row r="36" spans="1:6" ht="12" customHeight="1">
      <c r="A36" s="121" t="s">
        <v>44</v>
      </c>
      <c r="B36" s="368">
        <v>293.470294999999</v>
      </c>
      <c r="C36" s="368">
        <v>30.226983999999991</v>
      </c>
      <c r="D36" s="368" t="s">
        <v>172</v>
      </c>
      <c r="E36" s="368">
        <v>262.94407899999902</v>
      </c>
    </row>
    <row r="37" spans="1:6" ht="12" customHeight="1">
      <c r="A37" s="86" t="s">
        <v>54</v>
      </c>
      <c r="B37" s="325">
        <v>1752.5420929999987</v>
      </c>
      <c r="C37" s="325">
        <v>943.37500200000011</v>
      </c>
      <c r="D37" s="325">
        <v>75.565060999999986</v>
      </c>
      <c r="E37" s="325">
        <v>733.60202999999888</v>
      </c>
    </row>
    <row r="38" spans="1:6" ht="12" customHeight="1">
      <c r="A38" s="121" t="s">
        <v>197</v>
      </c>
      <c r="B38" s="368">
        <v>1203.8557049999984</v>
      </c>
      <c r="C38" s="368">
        <v>913.14801799999805</v>
      </c>
      <c r="D38" s="368">
        <v>75.265829000000053</v>
      </c>
      <c r="E38" s="368">
        <v>215.44185800000034</v>
      </c>
    </row>
    <row r="39" spans="1:6" ht="12" customHeight="1">
      <c r="A39" s="39"/>
      <c r="B39" s="43"/>
      <c r="C39" s="43"/>
      <c r="D39" s="43"/>
      <c r="E39" s="43"/>
      <c r="F39" s="340"/>
    </row>
    <row r="40" spans="1:6" ht="12" customHeight="1">
      <c r="A40" s="13"/>
      <c r="B40" s="395" t="s">
        <v>28</v>
      </c>
      <c r="C40" s="395"/>
      <c r="D40" s="395"/>
      <c r="E40" s="395"/>
      <c r="F40" s="340"/>
    </row>
    <row r="41" spans="1:6" ht="12" customHeight="1">
      <c r="A41" s="121" t="s">
        <v>43</v>
      </c>
      <c r="B41" s="368">
        <v>241.13824299999993</v>
      </c>
      <c r="C41" s="368" t="s">
        <v>166</v>
      </c>
      <c r="D41" s="368" t="s">
        <v>166</v>
      </c>
      <c r="E41" s="368">
        <v>241.13824299999993</v>
      </c>
    </row>
    <row r="42" spans="1:6" ht="12" customHeight="1">
      <c r="A42" s="121" t="s">
        <v>33</v>
      </c>
      <c r="B42" s="368">
        <v>67.815290999999974</v>
      </c>
      <c r="C42" s="368">
        <v>13.433129000000003</v>
      </c>
      <c r="D42" s="368" t="s">
        <v>172</v>
      </c>
      <c r="E42" s="368">
        <v>51.98515499999997</v>
      </c>
    </row>
    <row r="43" spans="1:6" ht="12" customHeight="1">
      <c r="A43" s="121" t="s">
        <v>34</v>
      </c>
      <c r="B43" s="368">
        <v>92.069555000000008</v>
      </c>
      <c r="C43" s="368">
        <v>50.770472000000005</v>
      </c>
      <c r="D43" s="368" t="s">
        <v>172</v>
      </c>
      <c r="E43" s="368">
        <v>37.021236000000002</v>
      </c>
    </row>
    <row r="44" spans="1:6" ht="12" customHeight="1">
      <c r="A44" s="121" t="s">
        <v>35</v>
      </c>
      <c r="B44" s="368">
        <v>148.83401600000008</v>
      </c>
      <c r="C44" s="368">
        <v>106.36696900000005</v>
      </c>
      <c r="D44" s="368">
        <v>7.7617040000000026</v>
      </c>
      <c r="E44" s="368">
        <v>34.705342999999999</v>
      </c>
    </row>
    <row r="45" spans="1:6" ht="12" customHeight="1">
      <c r="A45" s="121" t="s">
        <v>36</v>
      </c>
      <c r="B45" s="368">
        <v>156.2492729999999</v>
      </c>
      <c r="C45" s="368">
        <v>120.7982839999999</v>
      </c>
      <c r="D45" s="368">
        <v>7.9089039999999997</v>
      </c>
      <c r="E45" s="368">
        <v>27.542085000000018</v>
      </c>
    </row>
    <row r="46" spans="1:6" ht="12" customHeight="1">
      <c r="A46" s="121" t="s">
        <v>37</v>
      </c>
      <c r="B46" s="368">
        <v>139.73328700000013</v>
      </c>
      <c r="C46" s="368">
        <v>108.46744400000013</v>
      </c>
      <c r="D46" s="368">
        <v>7.8749540000000016</v>
      </c>
      <c r="E46" s="368">
        <v>23.390888999999998</v>
      </c>
    </row>
    <row r="47" spans="1:6" ht="12" customHeight="1">
      <c r="A47" s="121" t="s">
        <v>38</v>
      </c>
      <c r="B47" s="368">
        <v>102.06469299999998</v>
      </c>
      <c r="C47" s="368">
        <v>79.372444999999985</v>
      </c>
      <c r="D47" s="368">
        <v>6.234217000000001</v>
      </c>
      <c r="E47" s="368">
        <v>16.458030999999998</v>
      </c>
    </row>
    <row r="48" spans="1:6" ht="12" customHeight="1">
      <c r="A48" s="121" t="s">
        <v>39</v>
      </c>
      <c r="B48" s="368">
        <v>123.72448600000001</v>
      </c>
      <c r="C48" s="368">
        <v>100.20095200000002</v>
      </c>
      <c r="D48" s="368" t="s">
        <v>172</v>
      </c>
      <c r="E48" s="368">
        <v>18.701469000000003</v>
      </c>
    </row>
    <row r="49" spans="1:5" ht="12" customHeight="1">
      <c r="A49" s="121" t="s">
        <v>40</v>
      </c>
      <c r="B49" s="368">
        <v>141.62153600000008</v>
      </c>
      <c r="C49" s="368">
        <v>109.42866300000007</v>
      </c>
      <c r="D49" s="368">
        <v>8.2551129999999997</v>
      </c>
      <c r="E49" s="368">
        <v>23.937760000000011</v>
      </c>
    </row>
    <row r="50" spans="1:5" ht="12" customHeight="1">
      <c r="A50" s="121" t="s">
        <v>41</v>
      </c>
      <c r="B50" s="368">
        <v>114.56452500000006</v>
      </c>
      <c r="C50" s="368">
        <v>85.501923000000076</v>
      </c>
      <c r="D50" s="368" t="s">
        <v>172</v>
      </c>
      <c r="E50" s="368">
        <v>25.210458999999982</v>
      </c>
    </row>
    <row r="51" spans="1:5" ht="12" customHeight="1">
      <c r="A51" s="121" t="s">
        <v>42</v>
      </c>
      <c r="B51" s="368">
        <v>106.37670300000002</v>
      </c>
      <c r="C51" s="368">
        <v>56.512659000000042</v>
      </c>
      <c r="D51" s="368" t="s">
        <v>172</v>
      </c>
      <c r="E51" s="368">
        <v>45.318799999999989</v>
      </c>
    </row>
    <row r="52" spans="1:5" ht="12" customHeight="1">
      <c r="A52" s="121" t="s">
        <v>44</v>
      </c>
      <c r="B52" s="368">
        <v>372.17916699999904</v>
      </c>
      <c r="C52" s="368">
        <v>16.985012999999999</v>
      </c>
      <c r="D52" s="368" t="s">
        <v>172</v>
      </c>
      <c r="E52" s="368">
        <v>354.76266299999907</v>
      </c>
    </row>
    <row r="53" spans="1:5" ht="12" customHeight="1">
      <c r="A53" s="86" t="s">
        <v>54</v>
      </c>
      <c r="B53" s="325">
        <v>1806.3707749999992</v>
      </c>
      <c r="C53" s="325">
        <v>847.8379530000002</v>
      </c>
      <c r="D53" s="325">
        <v>58.360689000000001</v>
      </c>
      <c r="E53" s="325">
        <v>900.17213299999889</v>
      </c>
    </row>
    <row r="54" spans="1:5" ht="12" customHeight="1">
      <c r="A54" s="121" t="s">
        <v>197</v>
      </c>
      <c r="B54" s="368">
        <v>1193.0533649999961</v>
      </c>
      <c r="C54" s="368">
        <v>830.85293999999556</v>
      </c>
      <c r="D54" s="368">
        <v>57.929198000000014</v>
      </c>
      <c r="E54" s="368">
        <v>304.27122700000041</v>
      </c>
    </row>
    <row r="55" spans="1:5" ht="12" customHeight="1">
      <c r="A55" s="39"/>
      <c r="B55" s="85"/>
      <c r="C55" s="21"/>
      <c r="D55" s="85"/>
      <c r="E55" s="85"/>
    </row>
    <row r="56" spans="1:5">
      <c r="A56" s="39"/>
      <c r="B56" s="85"/>
      <c r="C56" s="85"/>
      <c r="D56" s="85"/>
      <c r="E56" s="85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8" display="Inhaltsverzeichnis!A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G45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31.33203125" customWidth="1"/>
    <col min="2" max="4" width="10" customWidth="1"/>
  </cols>
  <sheetData>
    <row r="1" spans="1:7" ht="24" customHeight="1">
      <c r="A1" s="378" t="s">
        <v>614</v>
      </c>
      <c r="B1" s="378"/>
      <c r="C1" s="378"/>
      <c r="D1" s="378"/>
    </row>
    <row r="2" spans="1:7" ht="12" customHeight="1">
      <c r="A2" s="37"/>
      <c r="B2" s="37"/>
    </row>
    <row r="3" spans="1:7" ht="12" customHeight="1">
      <c r="A3" s="389" t="s">
        <v>323</v>
      </c>
      <c r="B3" s="275" t="s">
        <v>22</v>
      </c>
      <c r="C3" s="221" t="s">
        <v>27</v>
      </c>
      <c r="D3" s="220" t="s">
        <v>28</v>
      </c>
    </row>
    <row r="4" spans="1:7" ht="12" customHeight="1">
      <c r="A4" s="384"/>
      <c r="B4" s="391" t="s">
        <v>25</v>
      </c>
      <c r="C4" s="392"/>
      <c r="D4" s="392"/>
    </row>
    <row r="5" spans="1:7" s="7" customFormat="1" ht="12" customHeight="1">
      <c r="B5" s="12"/>
      <c r="C5" s="12"/>
      <c r="D5" s="12"/>
    </row>
    <row r="6" spans="1:7" s="7" customFormat="1" ht="12" customHeight="1">
      <c r="A6" s="13"/>
      <c r="B6" s="395" t="s">
        <v>125</v>
      </c>
      <c r="C6" s="404"/>
      <c r="D6" s="404"/>
    </row>
    <row r="7" spans="1:7" s="7" customFormat="1" ht="12" customHeight="1">
      <c r="A7" s="121" t="s">
        <v>328</v>
      </c>
      <c r="B7" s="368">
        <v>1646.9643309999933</v>
      </c>
      <c r="C7" s="368">
        <v>875.9283879999972</v>
      </c>
      <c r="D7" s="368">
        <v>771.03594299999611</v>
      </c>
      <c r="E7"/>
      <c r="F7"/>
      <c r="G7"/>
    </row>
    <row r="8" spans="1:7" ht="12" customHeight="1">
      <c r="A8" s="121" t="s">
        <v>326</v>
      </c>
      <c r="B8" s="368">
        <v>31.678799000000005</v>
      </c>
      <c r="C8" s="368">
        <v>15.185397000000002</v>
      </c>
      <c r="D8" s="368">
        <v>16.493402000000003</v>
      </c>
    </row>
    <row r="9" spans="1:7" ht="12" customHeight="1">
      <c r="A9" s="121" t="s">
        <v>58</v>
      </c>
      <c r="B9" s="368">
        <v>718.27085800000089</v>
      </c>
      <c r="C9" s="368">
        <v>310.47276100000079</v>
      </c>
      <c r="D9" s="368">
        <v>407.7980970000001</v>
      </c>
    </row>
    <row r="10" spans="1:7" ht="12" customHeight="1">
      <c r="A10" s="121" t="s">
        <v>329</v>
      </c>
      <c r="B10" s="368">
        <v>753.99438099999816</v>
      </c>
      <c r="C10" s="368">
        <v>349.66346399999935</v>
      </c>
      <c r="D10" s="368">
        <v>404.33091699999875</v>
      </c>
    </row>
    <row r="11" spans="1:7" ht="24" customHeight="1">
      <c r="A11" s="231" t="s">
        <v>332</v>
      </c>
      <c r="B11" s="368">
        <v>24.802101999999998</v>
      </c>
      <c r="C11" s="368">
        <v>15.336279999999995</v>
      </c>
      <c r="D11" s="368">
        <v>9.4658220000000011</v>
      </c>
    </row>
    <row r="12" spans="1:7" ht="12" customHeight="1">
      <c r="A12" s="124" t="s">
        <v>331</v>
      </c>
      <c r="B12" s="368">
        <v>44.059384999999978</v>
      </c>
      <c r="C12" s="368">
        <v>22.204022999999985</v>
      </c>
      <c r="D12" s="368">
        <v>21.855361999999996</v>
      </c>
    </row>
    <row r="13" spans="1:7" ht="12" customHeight="1">
      <c r="A13" s="124" t="s">
        <v>327</v>
      </c>
      <c r="B13" s="368">
        <v>258.25113099999993</v>
      </c>
      <c r="C13" s="368">
        <v>134.84206199999997</v>
      </c>
      <c r="D13" s="368">
        <v>123.40906899999997</v>
      </c>
    </row>
    <row r="14" spans="1:7" ht="12" customHeight="1">
      <c r="A14" s="124" t="s">
        <v>198</v>
      </c>
      <c r="B14" s="368">
        <v>61.926274000000014</v>
      </c>
      <c r="C14" s="368">
        <v>27.513446000000002</v>
      </c>
      <c r="D14" s="368">
        <v>34.412828000000012</v>
      </c>
    </row>
    <row r="15" spans="1:7" ht="12" customHeight="1">
      <c r="A15" s="124" t="s">
        <v>330</v>
      </c>
      <c r="B15" s="368">
        <v>18.965606999999995</v>
      </c>
      <c r="C15" s="368" t="s">
        <v>172</v>
      </c>
      <c r="D15" s="368">
        <v>17.569334999999995</v>
      </c>
    </row>
    <row r="16" spans="1:7" ht="12" customHeight="1">
      <c r="A16" s="86" t="s">
        <v>22</v>
      </c>
      <c r="B16" s="325">
        <v>3558.9128679999926</v>
      </c>
      <c r="C16" s="325">
        <v>1752.5420929999971</v>
      </c>
      <c r="D16" s="325">
        <v>1806.3707749999949</v>
      </c>
    </row>
    <row r="17" spans="1:4" ht="12" customHeight="1">
      <c r="A17" s="91"/>
      <c r="B17" s="198"/>
      <c r="C17" s="198"/>
      <c r="D17" s="198"/>
    </row>
    <row r="18" spans="1:4" ht="12" customHeight="1">
      <c r="A18" s="91"/>
      <c r="B18" s="395" t="s">
        <v>433</v>
      </c>
      <c r="C18" s="404"/>
      <c r="D18" s="404"/>
    </row>
    <row r="19" spans="1:4" ht="12" customHeight="1">
      <c r="A19" s="73"/>
      <c r="B19" s="395" t="s">
        <v>48</v>
      </c>
      <c r="C19" s="395"/>
      <c r="D19" s="395"/>
    </row>
    <row r="20" spans="1:4" ht="12" customHeight="1">
      <c r="A20" s="121" t="s">
        <v>328</v>
      </c>
      <c r="B20" s="368">
        <v>1644.0748859999935</v>
      </c>
      <c r="C20" s="368">
        <v>874.43597599999748</v>
      </c>
      <c r="D20" s="368">
        <v>769.63890999999614</v>
      </c>
    </row>
    <row r="21" spans="1:4" ht="12" customHeight="1">
      <c r="A21" s="121" t="s">
        <v>326</v>
      </c>
      <c r="B21" s="368" t="s">
        <v>172</v>
      </c>
      <c r="C21" s="368" t="s">
        <v>172</v>
      </c>
      <c r="D21" s="368" t="s">
        <v>172</v>
      </c>
    </row>
    <row r="22" spans="1:4" ht="12" customHeight="1">
      <c r="A22" s="121" t="s">
        <v>58</v>
      </c>
      <c r="B22" s="368">
        <v>31.12406</v>
      </c>
      <c r="C22" s="368">
        <v>18.697905999999993</v>
      </c>
      <c r="D22" s="368">
        <v>12.426154000000006</v>
      </c>
    </row>
    <row r="23" spans="1:4" ht="12" customHeight="1">
      <c r="A23" s="121" t="s">
        <v>329</v>
      </c>
      <c r="B23" s="368">
        <v>38.303789000000009</v>
      </c>
      <c r="C23" s="368">
        <v>14.341058000000002</v>
      </c>
      <c r="D23" s="368">
        <v>23.962731000000005</v>
      </c>
    </row>
    <row r="24" spans="1:4" ht="24" customHeight="1">
      <c r="A24" s="231" t="s">
        <v>332</v>
      </c>
      <c r="B24" s="368">
        <v>6.1343909999999999</v>
      </c>
      <c r="C24" s="368" t="s">
        <v>172</v>
      </c>
      <c r="D24" s="368" t="s">
        <v>172</v>
      </c>
    </row>
    <row r="25" spans="1:4" ht="12" customHeight="1">
      <c r="A25" s="124" t="s">
        <v>331</v>
      </c>
      <c r="B25" s="368" t="s">
        <v>172</v>
      </c>
      <c r="C25" s="368" t="s">
        <v>172</v>
      </c>
      <c r="D25" s="368" t="s">
        <v>172</v>
      </c>
    </row>
    <row r="26" spans="1:4" ht="12" customHeight="1">
      <c r="A26" s="124" t="s">
        <v>327</v>
      </c>
      <c r="B26" s="368">
        <v>32.532005999999996</v>
      </c>
      <c r="C26" s="368">
        <v>18.066921999999998</v>
      </c>
      <c r="D26" s="368">
        <v>14.465083999999997</v>
      </c>
    </row>
    <row r="27" spans="1:4" ht="12" customHeight="1">
      <c r="A27" s="124" t="s">
        <v>198</v>
      </c>
      <c r="B27" s="368">
        <v>19.884755000000002</v>
      </c>
      <c r="C27" s="368">
        <v>9.0744439999999997</v>
      </c>
      <c r="D27" s="368">
        <v>10.810311000000002</v>
      </c>
    </row>
    <row r="28" spans="1:4" ht="12" customHeight="1">
      <c r="A28" s="124" t="s">
        <v>330</v>
      </c>
      <c r="B28" s="368">
        <v>12.888128000000002</v>
      </c>
      <c r="C28" s="368" t="s">
        <v>172</v>
      </c>
      <c r="D28" s="368">
        <v>11.821446000000002</v>
      </c>
    </row>
    <row r="29" spans="1:4" ht="12" customHeight="1">
      <c r="A29" s="86" t="s">
        <v>54</v>
      </c>
      <c r="B29" s="325">
        <v>1791.2129549999938</v>
      </c>
      <c r="C29" s="325">
        <v>943.37500199999749</v>
      </c>
      <c r="D29" s="325">
        <v>847.83795299999622</v>
      </c>
    </row>
    <row r="30" spans="1:4" ht="12" customHeight="1">
      <c r="A30" s="7"/>
      <c r="B30" s="198"/>
      <c r="C30" s="198"/>
      <c r="D30" s="198"/>
    </row>
    <row r="31" spans="1:4" ht="12" customHeight="1">
      <c r="A31" s="73"/>
      <c r="B31" s="395" t="s">
        <v>57</v>
      </c>
      <c r="C31" s="395"/>
      <c r="D31" s="395"/>
    </row>
    <row r="32" spans="1:4" ht="12" customHeight="1">
      <c r="A32" s="121" t="s">
        <v>328</v>
      </c>
      <c r="B32" s="368" t="s">
        <v>172</v>
      </c>
      <c r="C32" s="368" t="s">
        <v>172</v>
      </c>
      <c r="D32" s="368" t="s">
        <v>172</v>
      </c>
    </row>
    <row r="33" spans="1:4" ht="12" customHeight="1">
      <c r="A33" s="121" t="s">
        <v>326</v>
      </c>
      <c r="B33" s="368">
        <v>29.305666000000002</v>
      </c>
      <c r="C33" s="368">
        <v>14.022355000000003</v>
      </c>
      <c r="D33" s="368">
        <v>15.283311000000001</v>
      </c>
    </row>
    <row r="34" spans="1:4" ht="12" customHeight="1">
      <c r="A34" s="121" t="s">
        <v>58</v>
      </c>
      <c r="B34" s="368">
        <v>687.14679800000022</v>
      </c>
      <c r="C34" s="368">
        <v>291.7748550000004</v>
      </c>
      <c r="D34" s="368">
        <v>395.37194299999982</v>
      </c>
    </row>
    <row r="35" spans="1:4" ht="12" customHeight="1">
      <c r="A35" s="121" t="s">
        <v>329</v>
      </c>
      <c r="B35" s="368">
        <v>715.69059199999867</v>
      </c>
      <c r="C35" s="368">
        <v>335.32240599999949</v>
      </c>
      <c r="D35" s="368">
        <v>380.36818599999918</v>
      </c>
    </row>
    <row r="36" spans="1:4" ht="24" customHeight="1">
      <c r="A36" s="231" t="s">
        <v>332</v>
      </c>
      <c r="B36" s="368">
        <v>18.667710999999997</v>
      </c>
      <c r="C36" s="368">
        <v>11.207232999999999</v>
      </c>
      <c r="D36" s="368">
        <v>7.4604780000000002</v>
      </c>
    </row>
    <row r="37" spans="1:4" ht="12" customHeight="1">
      <c r="A37" s="124" t="s">
        <v>331</v>
      </c>
      <c r="B37" s="368">
        <v>40.161577999999992</v>
      </c>
      <c r="C37" s="368">
        <v>19.804097999999989</v>
      </c>
      <c r="D37" s="368">
        <v>20.357479999999999</v>
      </c>
    </row>
    <row r="38" spans="1:4" ht="12" customHeight="1">
      <c r="A38" s="124" t="s">
        <v>327</v>
      </c>
      <c r="B38" s="368">
        <v>225.71912500000016</v>
      </c>
      <c r="C38" s="368">
        <v>116.77514000000012</v>
      </c>
      <c r="D38" s="368">
        <v>108.94398500000004</v>
      </c>
    </row>
    <row r="39" spans="1:4" ht="12" customHeight="1">
      <c r="A39" s="124" t="s">
        <v>198</v>
      </c>
      <c r="B39" s="368">
        <v>42.041519000000008</v>
      </c>
      <c r="C39" s="368">
        <v>18.439002000000006</v>
      </c>
      <c r="D39" s="368">
        <v>23.602516999999999</v>
      </c>
    </row>
    <row r="40" spans="1:4" ht="12" customHeight="1">
      <c r="A40" s="124" t="s">
        <v>330</v>
      </c>
      <c r="B40" s="368">
        <v>6.0774789999999994</v>
      </c>
      <c r="C40" s="368" t="s">
        <v>172</v>
      </c>
      <c r="D40" s="368">
        <v>5.7478889999999998</v>
      </c>
    </row>
    <row r="41" spans="1:4" ht="12" customHeight="1">
      <c r="A41" s="86" t="s">
        <v>54</v>
      </c>
      <c r="B41" s="325">
        <v>1767.699912999999</v>
      </c>
      <c r="C41" s="325">
        <v>809.16709099999991</v>
      </c>
      <c r="D41" s="325">
        <v>958.53282199999899</v>
      </c>
    </row>
    <row r="42" spans="1:4" s="36" customFormat="1" ht="12" customHeight="1">
      <c r="A42" s="25" t="s">
        <v>23</v>
      </c>
    </row>
    <row r="43" spans="1:4" s="36" customFormat="1" ht="12" customHeight="1">
      <c r="A43" s="230" t="s">
        <v>372</v>
      </c>
    </row>
    <row r="44" spans="1:4" s="36" customFormat="1" ht="12" customHeight="1">
      <c r="A44" s="230" t="s">
        <v>476</v>
      </c>
      <c r="B44" s="230"/>
      <c r="C44" s="230"/>
      <c r="D44" s="230"/>
    </row>
    <row r="45" spans="1:4">
      <c r="A45" s="230" t="s">
        <v>477</v>
      </c>
      <c r="B45" s="230"/>
      <c r="C45" s="230"/>
      <c r="D45" s="230"/>
    </row>
  </sheetData>
  <mergeCells count="7">
    <mergeCell ref="B4:D4"/>
    <mergeCell ref="A3:A4"/>
    <mergeCell ref="A1:D1"/>
    <mergeCell ref="B31:D31"/>
    <mergeCell ref="B19:D19"/>
    <mergeCell ref="B6:D6"/>
    <mergeCell ref="B18:D18"/>
  </mergeCells>
  <phoneticPr fontId="0" type="noConversion"/>
  <hyperlinks>
    <hyperlink ref="A1:D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M36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3.77734375" customWidth="1"/>
    <col min="2" max="5" width="10.77734375" customWidth="1"/>
    <col min="6" max="6" width="12.88671875" customWidth="1"/>
    <col min="7" max="7" width="10.77734375" customWidth="1"/>
  </cols>
  <sheetData>
    <row r="1" spans="1:13" ht="24" customHeight="1">
      <c r="A1" s="378" t="s">
        <v>615</v>
      </c>
      <c r="B1" s="379"/>
      <c r="C1" s="379"/>
      <c r="D1" s="379"/>
      <c r="E1" s="379"/>
      <c r="F1" s="379"/>
      <c r="G1" s="379"/>
    </row>
    <row r="2" spans="1:13" ht="12" customHeight="1">
      <c r="A2" s="99"/>
      <c r="B2" s="100"/>
    </row>
    <row r="3" spans="1:13" ht="12" customHeight="1">
      <c r="A3" s="389" t="s">
        <v>335</v>
      </c>
      <c r="B3" s="410" t="s">
        <v>22</v>
      </c>
      <c r="C3" s="391" t="s">
        <v>59</v>
      </c>
      <c r="D3" s="392"/>
      <c r="E3" s="392"/>
      <c r="F3" s="392"/>
      <c r="G3" s="392"/>
    </row>
    <row r="4" spans="1:13" ht="60.6" customHeight="1">
      <c r="A4" s="396"/>
      <c r="B4" s="401"/>
      <c r="C4" s="291" t="s">
        <v>200</v>
      </c>
      <c r="D4" s="291" t="s">
        <v>336</v>
      </c>
      <c r="E4" s="291" t="s">
        <v>333</v>
      </c>
      <c r="F4" s="291" t="s">
        <v>478</v>
      </c>
      <c r="G4" s="290" t="s">
        <v>334</v>
      </c>
    </row>
    <row r="5" spans="1:13" ht="12" customHeight="1">
      <c r="A5" s="381"/>
      <c r="B5" s="391" t="s">
        <v>25</v>
      </c>
      <c r="C5" s="392"/>
      <c r="D5" s="392"/>
      <c r="E5" s="392"/>
      <c r="F5" s="392"/>
      <c r="G5" s="392"/>
    </row>
    <row r="6" spans="1:13" s="7" customFormat="1" ht="12" customHeight="1">
      <c r="B6" s="45"/>
      <c r="C6" s="44"/>
      <c r="D6" s="44"/>
      <c r="E6" s="44"/>
      <c r="F6" s="44"/>
      <c r="G6" s="44"/>
    </row>
    <row r="7" spans="1:13" s="7" customFormat="1" ht="12" customHeight="1">
      <c r="A7" s="13"/>
      <c r="B7" s="395" t="s">
        <v>125</v>
      </c>
      <c r="C7" s="404"/>
      <c r="D7" s="404"/>
      <c r="E7" s="404"/>
      <c r="F7" s="404"/>
      <c r="G7" s="404"/>
    </row>
    <row r="8" spans="1:13" s="7" customFormat="1" ht="12" customHeight="1">
      <c r="A8" s="118" t="s">
        <v>60</v>
      </c>
      <c r="B8" s="368">
        <v>635.68884600000024</v>
      </c>
      <c r="C8" s="368">
        <v>18.578101999999994</v>
      </c>
      <c r="D8" s="368" t="s">
        <v>166</v>
      </c>
      <c r="E8" s="368">
        <v>59.60389500000003</v>
      </c>
      <c r="F8" s="368">
        <v>7.0760329999999962</v>
      </c>
      <c r="G8" s="368">
        <v>550.43081600000028</v>
      </c>
      <c r="H8"/>
      <c r="I8"/>
      <c r="J8"/>
      <c r="K8"/>
      <c r="L8"/>
      <c r="M8"/>
    </row>
    <row r="9" spans="1:13" ht="12" customHeight="1">
      <c r="A9" s="118" t="s">
        <v>73</v>
      </c>
      <c r="B9" s="368">
        <v>1068.9921340000014</v>
      </c>
      <c r="C9" s="368">
        <v>739.57048000000134</v>
      </c>
      <c r="D9" s="368">
        <v>16.173328000000001</v>
      </c>
      <c r="E9" s="368">
        <v>102.74329800000014</v>
      </c>
      <c r="F9" s="368">
        <v>75.40774900000001</v>
      </c>
      <c r="G9" s="368">
        <v>135.0972790000001</v>
      </c>
    </row>
    <row r="10" spans="1:13" ht="12" customHeight="1">
      <c r="A10" s="118" t="s">
        <v>74</v>
      </c>
      <c r="B10" s="368">
        <v>991.72676099999444</v>
      </c>
      <c r="C10" s="368">
        <v>761.86326599999438</v>
      </c>
      <c r="D10" s="368">
        <v>12.074191000000001</v>
      </c>
      <c r="E10" s="368">
        <v>107.89440500000003</v>
      </c>
      <c r="F10" s="368">
        <v>63.300492999999967</v>
      </c>
      <c r="G10" s="368">
        <v>46.594406000000006</v>
      </c>
    </row>
    <row r="11" spans="1:13" ht="12" customHeight="1">
      <c r="A11" s="118" t="s">
        <v>111</v>
      </c>
      <c r="B11" s="368">
        <v>196.85566500000013</v>
      </c>
      <c r="C11" s="368">
        <v>104.11971600000011</v>
      </c>
      <c r="D11" s="368" t="s">
        <v>172</v>
      </c>
      <c r="E11" s="368">
        <v>18.669775999999995</v>
      </c>
      <c r="F11" s="368">
        <v>58.428244000000014</v>
      </c>
      <c r="G11" s="368">
        <v>12.3033</v>
      </c>
    </row>
    <row r="12" spans="1:13" ht="12" customHeight="1">
      <c r="A12" s="118" t="s">
        <v>112</v>
      </c>
      <c r="B12" s="368">
        <v>665.64946200000361</v>
      </c>
      <c r="C12" s="368">
        <v>22.832767000000004</v>
      </c>
      <c r="D12" s="368" t="s">
        <v>172</v>
      </c>
      <c r="E12" s="368">
        <v>13.399141999999996</v>
      </c>
      <c r="F12" s="368">
        <v>619.75232200000357</v>
      </c>
      <c r="G12" s="368">
        <v>9.5685800000000025</v>
      </c>
    </row>
    <row r="13" spans="1:13" ht="12" customHeight="1">
      <c r="A13" s="86" t="s">
        <v>22</v>
      </c>
      <c r="B13" s="325">
        <v>3558.9128679999999</v>
      </c>
      <c r="C13" s="325">
        <v>1646.9643309999958</v>
      </c>
      <c r="D13" s="325">
        <v>31.678799000000005</v>
      </c>
      <c r="E13" s="325">
        <v>302.31051600000018</v>
      </c>
      <c r="F13" s="325">
        <v>823.96484100000362</v>
      </c>
      <c r="G13" s="325">
        <v>753.99438100000043</v>
      </c>
    </row>
    <row r="14" spans="1:13" ht="12" customHeight="1">
      <c r="A14" s="46"/>
      <c r="B14" s="71"/>
      <c r="C14" s="71"/>
      <c r="D14" s="71"/>
      <c r="E14" s="71"/>
      <c r="F14" s="71"/>
      <c r="G14" s="71"/>
    </row>
    <row r="15" spans="1:13" ht="12" customHeight="1">
      <c r="A15" s="46"/>
      <c r="B15" s="395" t="s">
        <v>433</v>
      </c>
      <c r="C15" s="404"/>
      <c r="D15" s="404"/>
      <c r="E15" s="404"/>
      <c r="F15" s="404"/>
      <c r="G15" s="404"/>
    </row>
    <row r="16" spans="1:13" ht="12" customHeight="1">
      <c r="A16" s="13"/>
      <c r="B16" s="404" t="s">
        <v>48</v>
      </c>
      <c r="C16" s="404"/>
      <c r="D16" s="404"/>
      <c r="E16" s="404"/>
      <c r="F16" s="404"/>
      <c r="G16" s="404"/>
    </row>
    <row r="17" spans="1:7" ht="12" customHeight="1">
      <c r="A17" s="118" t="s">
        <v>60</v>
      </c>
      <c r="B17" s="368">
        <v>25.291186999999997</v>
      </c>
      <c r="C17" s="368">
        <v>18.455671999999996</v>
      </c>
      <c r="D17" s="368" t="s">
        <v>166</v>
      </c>
      <c r="E17" s="368" t="s">
        <v>172</v>
      </c>
      <c r="F17" s="368" t="s">
        <v>172</v>
      </c>
      <c r="G17" s="368" t="s">
        <v>172</v>
      </c>
    </row>
    <row r="18" spans="1:7" ht="12" customHeight="1">
      <c r="A18" s="118" t="s">
        <v>73</v>
      </c>
      <c r="B18" s="368">
        <v>806.04417300000148</v>
      </c>
      <c r="C18" s="368">
        <v>737.52834400000143</v>
      </c>
      <c r="D18" s="368" t="s">
        <v>172</v>
      </c>
      <c r="E18" s="368">
        <v>14.720287999999998</v>
      </c>
      <c r="F18" s="368">
        <v>27.606039999999997</v>
      </c>
      <c r="G18" s="368">
        <v>24.763851999999996</v>
      </c>
    </row>
    <row r="19" spans="1:7" ht="12" customHeight="1">
      <c r="A19" s="118" t="s">
        <v>74</v>
      </c>
      <c r="B19" s="368">
        <v>798.46278599999471</v>
      </c>
      <c r="C19" s="368">
        <v>761.13838699999474</v>
      </c>
      <c r="D19" s="368" t="s">
        <v>172</v>
      </c>
      <c r="E19" s="368">
        <v>17.490791000000002</v>
      </c>
      <c r="F19" s="368">
        <v>11.448044999999997</v>
      </c>
      <c r="G19" s="368">
        <v>7.4380790000000001</v>
      </c>
    </row>
    <row r="20" spans="1:7" ht="12" customHeight="1">
      <c r="A20" s="118" t="s">
        <v>111</v>
      </c>
      <c r="B20" s="368">
        <v>114.20281200000011</v>
      </c>
      <c r="C20" s="368">
        <v>104.11971600000011</v>
      </c>
      <c r="D20" s="368" t="s">
        <v>166</v>
      </c>
      <c r="E20" s="368" t="s">
        <v>172</v>
      </c>
      <c r="F20" s="368">
        <v>6.2524549999999968</v>
      </c>
      <c r="G20" s="368" t="s">
        <v>172</v>
      </c>
    </row>
    <row r="21" spans="1:7" ht="12" customHeight="1">
      <c r="A21" s="118" t="s">
        <v>112</v>
      </c>
      <c r="B21" s="368">
        <v>47.211996999999997</v>
      </c>
      <c r="C21" s="368">
        <v>22.832767000000004</v>
      </c>
      <c r="D21" s="368" t="s">
        <v>166</v>
      </c>
      <c r="E21" s="368" t="s">
        <v>172</v>
      </c>
      <c r="F21" s="368">
        <v>23.755379999999995</v>
      </c>
      <c r="G21" s="368" t="s">
        <v>172</v>
      </c>
    </row>
    <row r="22" spans="1:7" ht="12" customHeight="1">
      <c r="A22" s="86" t="s">
        <v>54</v>
      </c>
      <c r="B22" s="325">
        <v>1791.2129549999963</v>
      </c>
      <c r="C22" s="325">
        <v>1644.0748859999965</v>
      </c>
      <c r="D22" s="325" t="s">
        <v>172</v>
      </c>
      <c r="E22" s="325">
        <v>36.429812999999996</v>
      </c>
      <c r="F22" s="325">
        <v>70.031333999999987</v>
      </c>
      <c r="G22" s="325">
        <v>38.303788999999995</v>
      </c>
    </row>
    <row r="23" spans="1:7" ht="12" customHeight="1">
      <c r="A23" s="46"/>
      <c r="B23" s="71"/>
      <c r="C23" s="71"/>
      <c r="D23" s="71"/>
      <c r="E23" s="71"/>
      <c r="F23" s="71"/>
      <c r="G23" s="80"/>
    </row>
    <row r="24" spans="1:7" ht="12" customHeight="1">
      <c r="A24" s="13"/>
      <c r="B24" s="404" t="s">
        <v>57</v>
      </c>
      <c r="C24" s="404"/>
      <c r="D24" s="404"/>
      <c r="E24" s="404"/>
      <c r="F24" s="404"/>
      <c r="G24" s="404"/>
    </row>
    <row r="25" spans="1:7" ht="12" customHeight="1">
      <c r="A25" s="118" t="s">
        <v>60</v>
      </c>
      <c r="B25" s="368">
        <v>610.39765899999986</v>
      </c>
      <c r="C25" s="368" t="s">
        <v>172</v>
      </c>
      <c r="D25" s="368" t="s">
        <v>166</v>
      </c>
      <c r="E25" s="368">
        <v>58.562283000000022</v>
      </c>
      <c r="F25" s="368">
        <v>6.1066189999999985</v>
      </c>
      <c r="G25" s="368">
        <v>545.60632699999985</v>
      </c>
    </row>
    <row r="26" spans="1:7" ht="12" customHeight="1">
      <c r="A26" s="118" t="s">
        <v>73</v>
      </c>
      <c r="B26" s="368">
        <v>262.94796100000008</v>
      </c>
      <c r="C26" s="368" t="s">
        <v>172</v>
      </c>
      <c r="D26" s="368">
        <v>14.747679000000003</v>
      </c>
      <c r="E26" s="368">
        <v>88.023010000000113</v>
      </c>
      <c r="F26" s="368">
        <v>47.801708999999988</v>
      </c>
      <c r="G26" s="368">
        <v>110.33342699999997</v>
      </c>
    </row>
    <row r="27" spans="1:7" ht="12" customHeight="1">
      <c r="A27" s="118" t="s">
        <v>74</v>
      </c>
      <c r="B27" s="368">
        <v>193.26397499999999</v>
      </c>
      <c r="C27" s="368" t="s">
        <v>172</v>
      </c>
      <c r="D27" s="368">
        <v>11.126707</v>
      </c>
      <c r="E27" s="368">
        <v>90.403614000000033</v>
      </c>
      <c r="F27" s="368">
        <v>51.852447999999967</v>
      </c>
      <c r="G27" s="368">
        <v>39.156327000000012</v>
      </c>
    </row>
    <row r="28" spans="1:7" ht="12" customHeight="1">
      <c r="A28" s="118" t="s">
        <v>111</v>
      </c>
      <c r="B28" s="368">
        <v>82.652853000000022</v>
      </c>
      <c r="C28" s="368" t="s">
        <v>166</v>
      </c>
      <c r="D28" s="368" t="s">
        <v>172</v>
      </c>
      <c r="E28" s="368">
        <v>15.596315999999995</v>
      </c>
      <c r="F28" s="368">
        <v>52.175789000000016</v>
      </c>
      <c r="G28" s="368">
        <v>11.546119000000001</v>
      </c>
    </row>
    <row r="29" spans="1:7" ht="12" customHeight="1">
      <c r="A29" s="118" t="s">
        <v>112</v>
      </c>
      <c r="B29" s="368">
        <v>618.4374650000035</v>
      </c>
      <c r="C29" s="368" t="s">
        <v>166</v>
      </c>
      <c r="D29" s="368" t="s">
        <v>172</v>
      </c>
      <c r="E29" s="368">
        <v>13.295479999999996</v>
      </c>
      <c r="F29" s="368">
        <v>595.99694200000351</v>
      </c>
      <c r="G29" s="368">
        <v>9.0483920000000015</v>
      </c>
    </row>
    <row r="30" spans="1:7" ht="12" customHeight="1">
      <c r="A30" s="86" t="s">
        <v>54</v>
      </c>
      <c r="B30" s="325">
        <v>1767.6999130000036</v>
      </c>
      <c r="C30" s="325" t="s">
        <v>172</v>
      </c>
      <c r="D30" s="325">
        <v>29.305666000000002</v>
      </c>
      <c r="E30" s="325">
        <v>265.88070300000015</v>
      </c>
      <c r="F30" s="325">
        <v>753.93350700000349</v>
      </c>
      <c r="G30" s="325">
        <v>715.69059199999981</v>
      </c>
    </row>
    <row r="31" spans="1:7" ht="10.95" customHeight="1">
      <c r="A31" s="7" t="s">
        <v>23</v>
      </c>
    </row>
    <row r="32" spans="1:7" ht="12" customHeight="1">
      <c r="A32" s="405" t="s">
        <v>479</v>
      </c>
      <c r="B32" s="406"/>
      <c r="C32" s="406"/>
      <c r="D32" s="406"/>
      <c r="E32" s="406"/>
      <c r="F32" s="406"/>
      <c r="G32" s="406"/>
    </row>
    <row r="33" spans="1:7" ht="12" customHeight="1">
      <c r="A33" s="405" t="s">
        <v>480</v>
      </c>
      <c r="B33" s="406"/>
      <c r="C33" s="406"/>
      <c r="D33" s="406"/>
      <c r="E33" s="406"/>
      <c r="F33" s="406"/>
      <c r="G33" s="406"/>
    </row>
    <row r="34" spans="1:7" ht="24" customHeight="1">
      <c r="A34" s="407" t="s">
        <v>549</v>
      </c>
      <c r="B34" s="408"/>
      <c r="C34" s="408"/>
      <c r="D34" s="408"/>
      <c r="E34" s="408"/>
      <c r="F34" s="408"/>
      <c r="G34" s="408"/>
    </row>
    <row r="35" spans="1:7" ht="14.4" customHeight="1">
      <c r="A35" s="409" t="s">
        <v>550</v>
      </c>
      <c r="B35" s="406"/>
      <c r="C35" s="406"/>
      <c r="D35" s="406"/>
      <c r="E35" s="406"/>
      <c r="F35" s="406"/>
      <c r="G35" s="406"/>
    </row>
    <row r="36" spans="1:7" ht="13.2" customHeight="1"/>
  </sheetData>
  <mergeCells count="13">
    <mergeCell ref="A33:G33"/>
    <mergeCell ref="A34:G34"/>
    <mergeCell ref="A35:G35"/>
    <mergeCell ref="A32:G32"/>
    <mergeCell ref="A1:G1"/>
    <mergeCell ref="A3:A5"/>
    <mergeCell ref="B24:G24"/>
    <mergeCell ref="B16:G16"/>
    <mergeCell ref="B7:G7"/>
    <mergeCell ref="B5:G5"/>
    <mergeCell ref="B3:B4"/>
    <mergeCell ref="C3:G3"/>
    <mergeCell ref="B15:G15"/>
  </mergeCells>
  <phoneticPr fontId="0" type="noConversion"/>
  <hyperlinks>
    <hyperlink ref="A1:G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E50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7.21875" customWidth="1"/>
    <col min="2" max="5" width="10.6640625" customWidth="1"/>
  </cols>
  <sheetData>
    <row r="1" spans="1:5" ht="24" customHeight="1">
      <c r="A1" s="378" t="s">
        <v>616</v>
      </c>
      <c r="B1" s="379"/>
      <c r="C1" s="379"/>
      <c r="D1" s="379"/>
      <c r="E1" s="379"/>
    </row>
    <row r="2" spans="1:5" ht="12" customHeight="1">
      <c r="A2" s="37"/>
    </row>
    <row r="3" spans="1:5" ht="12" customHeight="1">
      <c r="A3" s="389" t="s">
        <v>194</v>
      </c>
      <c r="B3" s="399" t="s">
        <v>125</v>
      </c>
      <c r="C3" s="391" t="s">
        <v>55</v>
      </c>
      <c r="D3" s="402"/>
      <c r="E3" s="402"/>
    </row>
    <row r="4" spans="1:5" ht="12" customHeight="1">
      <c r="A4" s="396"/>
      <c r="B4" s="400"/>
      <c r="C4" s="403" t="s">
        <v>45</v>
      </c>
      <c r="D4" s="403"/>
      <c r="E4" s="397" t="s">
        <v>56</v>
      </c>
    </row>
    <row r="5" spans="1:5" ht="12" customHeight="1">
      <c r="A5" s="396"/>
      <c r="B5" s="401"/>
      <c r="C5" s="24" t="s">
        <v>48</v>
      </c>
      <c r="D5" s="24" t="s">
        <v>46</v>
      </c>
      <c r="E5" s="398"/>
    </row>
    <row r="6" spans="1:5" ht="12" customHeight="1">
      <c r="A6" s="381"/>
      <c r="B6" s="391" t="s">
        <v>25</v>
      </c>
      <c r="C6" s="392"/>
      <c r="D6" s="392"/>
      <c r="E6" s="392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13"/>
      <c r="B8" s="404" t="s">
        <v>22</v>
      </c>
      <c r="C8" s="404"/>
      <c r="D8" s="404"/>
      <c r="E8" s="404"/>
    </row>
    <row r="9" spans="1:5" s="7" customFormat="1" ht="12" customHeight="1">
      <c r="A9" s="118" t="s">
        <v>71</v>
      </c>
      <c r="B9" s="368">
        <v>96.648788000000067</v>
      </c>
      <c r="C9" s="368">
        <v>12.850304000000005</v>
      </c>
      <c r="D9" s="368" t="s">
        <v>172</v>
      </c>
      <c r="E9" s="368">
        <v>79.713232000000062</v>
      </c>
    </row>
    <row r="10" spans="1:5" ht="12" customHeight="1">
      <c r="A10" s="118" t="s">
        <v>70</v>
      </c>
      <c r="B10" s="368">
        <v>147.11637700000011</v>
      </c>
      <c r="C10" s="368">
        <v>42.062660000000022</v>
      </c>
      <c r="D10" s="368">
        <v>14.436296000000004</v>
      </c>
      <c r="E10" s="368">
        <v>90.617421000000093</v>
      </c>
    </row>
    <row r="11" spans="1:5" ht="12" customHeight="1">
      <c r="A11" s="118" t="s">
        <v>69</v>
      </c>
      <c r="B11" s="368">
        <v>169.51068199999995</v>
      </c>
      <c r="C11" s="368">
        <v>51.905830999999971</v>
      </c>
      <c r="D11" s="368">
        <v>21.604254999999995</v>
      </c>
      <c r="E11" s="368">
        <v>96.000595999999973</v>
      </c>
    </row>
    <row r="12" spans="1:5" ht="12" customHeight="1">
      <c r="A12" s="118" t="s">
        <v>68</v>
      </c>
      <c r="B12" s="368">
        <v>309.49262399999986</v>
      </c>
      <c r="C12" s="368">
        <v>99.236816000000061</v>
      </c>
      <c r="D12" s="368">
        <v>40.99229399999998</v>
      </c>
      <c r="E12" s="368">
        <v>169.26351399999979</v>
      </c>
    </row>
    <row r="13" spans="1:5" ht="12" customHeight="1">
      <c r="A13" s="118" t="s">
        <v>67</v>
      </c>
      <c r="B13" s="368">
        <v>296.14105500000005</v>
      </c>
      <c r="C13" s="368">
        <v>148.00765800000005</v>
      </c>
      <c r="D13" s="368">
        <v>17.264393000000005</v>
      </c>
      <c r="E13" s="368">
        <v>130.86900399999999</v>
      </c>
    </row>
    <row r="14" spans="1:5" ht="12" customHeight="1">
      <c r="A14" s="118" t="s">
        <v>66</v>
      </c>
      <c r="B14" s="368">
        <v>300.71155499999998</v>
      </c>
      <c r="C14" s="368">
        <v>169.54280700000004</v>
      </c>
      <c r="D14" s="368">
        <v>9.6806329999999967</v>
      </c>
      <c r="E14" s="368">
        <v>121.48811499999994</v>
      </c>
    </row>
    <row r="15" spans="1:5" ht="12" customHeight="1">
      <c r="A15" s="118" t="s">
        <v>65</v>
      </c>
      <c r="B15" s="368">
        <v>285.64549199999988</v>
      </c>
      <c r="C15" s="368">
        <v>181.83315199999987</v>
      </c>
      <c r="D15" s="368" t="s">
        <v>172</v>
      </c>
      <c r="E15" s="368">
        <v>99.419617000000045</v>
      </c>
    </row>
    <row r="16" spans="1:5" ht="12" customHeight="1">
      <c r="A16" s="118" t="s">
        <v>64</v>
      </c>
      <c r="B16" s="368">
        <v>558.86965499999985</v>
      </c>
      <c r="C16" s="368">
        <v>399.04143399999998</v>
      </c>
      <c r="D16" s="368">
        <v>5.8156410000000012</v>
      </c>
      <c r="E16" s="368">
        <v>154.01257999999984</v>
      </c>
    </row>
    <row r="17" spans="1:5" ht="12" customHeight="1">
      <c r="A17" s="119" t="s">
        <v>63</v>
      </c>
      <c r="B17" s="368">
        <v>384.26921799999906</v>
      </c>
      <c r="C17" s="368">
        <v>312.1785809999991</v>
      </c>
      <c r="D17" s="368" t="s">
        <v>172</v>
      </c>
      <c r="E17" s="368">
        <v>70.095491999999979</v>
      </c>
    </row>
    <row r="18" spans="1:5" ht="12" customHeight="1">
      <c r="A18" s="119" t="s">
        <v>62</v>
      </c>
      <c r="B18" s="368">
        <v>420.05639200000053</v>
      </c>
      <c r="C18" s="368">
        <v>372.77017100000052</v>
      </c>
      <c r="D18" s="368" t="s">
        <v>172</v>
      </c>
      <c r="E18" s="368">
        <v>46.439749999999997</v>
      </c>
    </row>
    <row r="19" spans="1:5" ht="12" customHeight="1">
      <c r="A19" s="119" t="s">
        <v>61</v>
      </c>
      <c r="B19" s="368">
        <v>589.50121000000172</v>
      </c>
      <c r="C19" s="368" t="s">
        <v>172</v>
      </c>
      <c r="D19" s="368">
        <v>12.812647</v>
      </c>
      <c r="E19" s="368">
        <v>575.33775600000172</v>
      </c>
    </row>
    <row r="20" spans="1:5" ht="12" customHeight="1">
      <c r="A20" s="232" t="s">
        <v>337</v>
      </c>
      <c r="B20" s="325">
        <v>3558.9128680000008</v>
      </c>
      <c r="C20" s="325">
        <v>1791.2129549999997</v>
      </c>
      <c r="D20" s="325">
        <v>133.92574999999999</v>
      </c>
      <c r="E20" s="325">
        <v>1633.7741630000014</v>
      </c>
    </row>
    <row r="21" spans="1:5" ht="12" customHeight="1">
      <c r="A21" s="39"/>
      <c r="B21" s="272"/>
      <c r="C21" s="272"/>
      <c r="D21" s="272"/>
      <c r="E21" s="272"/>
    </row>
    <row r="22" spans="1:5" ht="12" customHeight="1">
      <c r="A22" s="13"/>
      <c r="B22" s="404" t="s">
        <v>27</v>
      </c>
      <c r="C22" s="404"/>
      <c r="D22" s="404"/>
      <c r="E22" s="404"/>
    </row>
    <row r="23" spans="1:5" ht="12" customHeight="1">
      <c r="A23" s="118" t="s">
        <v>71</v>
      </c>
      <c r="B23" s="368">
        <v>42.540615999999979</v>
      </c>
      <c r="C23" s="368">
        <v>5.3018839999999994</v>
      </c>
      <c r="D23" s="368" t="s">
        <v>172</v>
      </c>
      <c r="E23" s="368">
        <v>34.853702999999982</v>
      </c>
    </row>
    <row r="24" spans="1:5" ht="12" customHeight="1">
      <c r="A24" s="118" t="s">
        <v>70</v>
      </c>
      <c r="B24" s="368">
        <v>59.55464600000002</v>
      </c>
      <c r="C24" s="368">
        <v>16.874148999999999</v>
      </c>
      <c r="D24" s="368">
        <v>8.0496269999999992</v>
      </c>
      <c r="E24" s="368">
        <v>34.630870000000023</v>
      </c>
    </row>
    <row r="25" spans="1:5" ht="12" customHeight="1">
      <c r="A25" s="118" t="s">
        <v>69</v>
      </c>
      <c r="B25" s="368">
        <v>70.688009999999991</v>
      </c>
      <c r="C25" s="368">
        <v>24.003075999999989</v>
      </c>
      <c r="D25" s="368">
        <v>10.938844999999999</v>
      </c>
      <c r="E25" s="368">
        <v>35.746089000000005</v>
      </c>
    </row>
    <row r="26" spans="1:5" ht="12" customHeight="1">
      <c r="A26" s="118" t="s">
        <v>68</v>
      </c>
      <c r="B26" s="368">
        <v>147.59943200000009</v>
      </c>
      <c r="C26" s="368">
        <v>46.532537999999981</v>
      </c>
      <c r="D26" s="368">
        <v>27.013158000000004</v>
      </c>
      <c r="E26" s="368">
        <v>74.053736000000086</v>
      </c>
    </row>
    <row r="27" spans="1:5" ht="12" customHeight="1">
      <c r="A27" s="118" t="s">
        <v>67</v>
      </c>
      <c r="B27" s="368">
        <v>128.36836000000005</v>
      </c>
      <c r="C27" s="368">
        <v>68.018714000000045</v>
      </c>
      <c r="D27" s="368">
        <v>9.6932399999999994</v>
      </c>
      <c r="E27" s="368">
        <v>50.65640599999999</v>
      </c>
    </row>
    <row r="28" spans="1:5" ht="12" customHeight="1">
      <c r="A28" s="118" t="s">
        <v>66</v>
      </c>
      <c r="B28" s="368">
        <v>131.56837599999989</v>
      </c>
      <c r="C28" s="368">
        <v>80.732782999999884</v>
      </c>
      <c r="D28" s="368" t="s">
        <v>172</v>
      </c>
      <c r="E28" s="368">
        <v>46.753251999999989</v>
      </c>
    </row>
    <row r="29" spans="1:5" ht="12" customHeight="1">
      <c r="A29" s="118" t="s">
        <v>65</v>
      </c>
      <c r="B29" s="368">
        <v>135.05475500000009</v>
      </c>
      <c r="C29" s="368">
        <v>90.630644000000089</v>
      </c>
      <c r="D29" s="368" t="s">
        <v>172</v>
      </c>
      <c r="E29" s="368">
        <v>42.102104999999995</v>
      </c>
    </row>
    <row r="30" spans="1:5" ht="12" customHeight="1">
      <c r="A30" s="118" t="s">
        <v>64</v>
      </c>
      <c r="B30" s="368">
        <v>266.10896300000013</v>
      </c>
      <c r="C30" s="368">
        <v>192.63354500000011</v>
      </c>
      <c r="D30" s="368" t="s">
        <v>172</v>
      </c>
      <c r="E30" s="368">
        <v>70.58056400000001</v>
      </c>
    </row>
    <row r="31" spans="1:5" ht="12" customHeight="1">
      <c r="A31" s="119" t="s">
        <v>63</v>
      </c>
      <c r="B31" s="368">
        <v>207.45173800000012</v>
      </c>
      <c r="C31" s="368">
        <v>170.26470000000012</v>
      </c>
      <c r="D31" s="368" t="s">
        <v>172</v>
      </c>
      <c r="E31" s="368">
        <v>36.073605000000015</v>
      </c>
    </row>
    <row r="32" spans="1:5" ht="12" customHeight="1">
      <c r="A32" s="119" t="s">
        <v>62</v>
      </c>
      <c r="B32" s="368">
        <v>280.13206399999984</v>
      </c>
      <c r="C32" s="368">
        <v>247.14162399999984</v>
      </c>
      <c r="D32" s="368" t="s">
        <v>172</v>
      </c>
      <c r="E32" s="368">
        <v>32.350222999999978</v>
      </c>
    </row>
    <row r="33" spans="1:5" ht="12" customHeight="1">
      <c r="A33" s="119" t="s">
        <v>61</v>
      </c>
      <c r="B33" s="368">
        <v>282.82525499999974</v>
      </c>
      <c r="C33" s="368" t="s">
        <v>172</v>
      </c>
      <c r="D33" s="368">
        <v>6.4323109999999986</v>
      </c>
      <c r="E33" s="368">
        <v>275.47630699999974</v>
      </c>
    </row>
    <row r="34" spans="1:5" ht="12" customHeight="1">
      <c r="A34" s="232" t="s">
        <v>338</v>
      </c>
      <c r="B34" s="325">
        <v>1752.542093</v>
      </c>
      <c r="C34" s="325">
        <v>943.37500200000011</v>
      </c>
      <c r="D34" s="325">
        <v>75.565061</v>
      </c>
      <c r="E34" s="325">
        <v>733.60202999999979</v>
      </c>
    </row>
    <row r="35" spans="1:5" ht="12" customHeight="1">
      <c r="A35" s="39"/>
      <c r="B35" s="12"/>
      <c r="C35" s="80"/>
      <c r="D35" s="82"/>
      <c r="E35" s="82"/>
    </row>
    <row r="36" spans="1:5" ht="12" customHeight="1">
      <c r="A36" s="13"/>
      <c r="B36" s="404" t="s">
        <v>28</v>
      </c>
      <c r="C36" s="404"/>
      <c r="D36" s="404"/>
      <c r="E36" s="404"/>
    </row>
    <row r="37" spans="1:5" ht="12" customHeight="1">
      <c r="A37" s="118" t="s">
        <v>71</v>
      </c>
      <c r="B37" s="368">
        <v>54.108172000000032</v>
      </c>
      <c r="C37" s="368">
        <v>7.5484200000000019</v>
      </c>
      <c r="D37" s="368" t="s">
        <v>172</v>
      </c>
      <c r="E37" s="368">
        <v>44.85952900000003</v>
      </c>
    </row>
    <row r="38" spans="1:5" ht="12" customHeight="1">
      <c r="A38" s="118" t="s">
        <v>70</v>
      </c>
      <c r="B38" s="368">
        <v>87.561731000000023</v>
      </c>
      <c r="C38" s="368">
        <v>25.188511000000016</v>
      </c>
      <c r="D38" s="368">
        <v>6.3866690000000004</v>
      </c>
      <c r="E38" s="368">
        <v>55.986551000000006</v>
      </c>
    </row>
    <row r="39" spans="1:5" ht="12" customHeight="1">
      <c r="A39" s="118" t="s">
        <v>69</v>
      </c>
      <c r="B39" s="368">
        <v>98.822671999999969</v>
      </c>
      <c r="C39" s="368">
        <v>27.902754999999999</v>
      </c>
      <c r="D39" s="368">
        <v>10.665410000000003</v>
      </c>
      <c r="E39" s="368">
        <v>60.254506999999968</v>
      </c>
    </row>
    <row r="40" spans="1:5" ht="12" customHeight="1">
      <c r="A40" s="118" t="s">
        <v>68</v>
      </c>
      <c r="B40" s="368">
        <v>161.89319199999994</v>
      </c>
      <c r="C40" s="368">
        <v>52.704277999999974</v>
      </c>
      <c r="D40" s="368">
        <v>13.979136</v>
      </c>
      <c r="E40" s="368">
        <v>95.209777999999957</v>
      </c>
    </row>
    <row r="41" spans="1:5" ht="12" customHeight="1">
      <c r="A41" s="118" t="s">
        <v>67</v>
      </c>
      <c r="B41" s="368">
        <v>167.77269499999989</v>
      </c>
      <c r="C41" s="368">
        <v>79.988944000000018</v>
      </c>
      <c r="D41" s="368">
        <v>7.5711530000000025</v>
      </c>
      <c r="E41" s="368">
        <v>80.212597999999886</v>
      </c>
    </row>
    <row r="42" spans="1:5" ht="12" customHeight="1">
      <c r="A42" s="118" t="s">
        <v>66</v>
      </c>
      <c r="B42" s="368">
        <v>169.14317900000009</v>
      </c>
      <c r="C42" s="368">
        <v>88.810024000000141</v>
      </c>
      <c r="D42" s="368">
        <v>5.5982919999999989</v>
      </c>
      <c r="E42" s="368">
        <v>74.734862999999933</v>
      </c>
    </row>
    <row r="43" spans="1:5" ht="12" customHeight="1">
      <c r="A43" s="118" t="s">
        <v>65</v>
      </c>
      <c r="B43" s="368">
        <v>150.59073700000008</v>
      </c>
      <c r="C43" s="368">
        <v>91.202508000000137</v>
      </c>
      <c r="D43" s="368" t="s">
        <v>172</v>
      </c>
      <c r="E43" s="368">
        <v>57.317511999999944</v>
      </c>
    </row>
    <row r="44" spans="1:5" ht="12" customHeight="1">
      <c r="A44" s="118" t="s">
        <v>64</v>
      </c>
      <c r="B44" s="368">
        <v>292.76069199999995</v>
      </c>
      <c r="C44" s="368">
        <v>206.40788899999995</v>
      </c>
      <c r="D44" s="368" t="s">
        <v>172</v>
      </c>
      <c r="E44" s="368">
        <v>83.43201599999999</v>
      </c>
    </row>
    <row r="45" spans="1:5" ht="12" customHeight="1">
      <c r="A45" s="119" t="s">
        <v>63</v>
      </c>
      <c r="B45" s="368">
        <v>176.8174800000001</v>
      </c>
      <c r="C45" s="368">
        <v>141.91388100000012</v>
      </c>
      <c r="D45" s="368" t="s">
        <v>172</v>
      </c>
      <c r="E45" s="368">
        <v>34.021886999999985</v>
      </c>
    </row>
    <row r="46" spans="1:5" ht="12" customHeight="1">
      <c r="A46" s="119" t="s">
        <v>62</v>
      </c>
      <c r="B46" s="368">
        <v>139.92432800000009</v>
      </c>
      <c r="C46" s="368">
        <v>125.6285470000001</v>
      </c>
      <c r="D46" s="368" t="s">
        <v>172</v>
      </c>
      <c r="E46" s="368">
        <v>14.089526999999999</v>
      </c>
    </row>
    <row r="47" spans="1:5" ht="12" customHeight="1">
      <c r="A47" s="119" t="s">
        <v>61</v>
      </c>
      <c r="B47" s="368">
        <v>306.67595499999948</v>
      </c>
      <c r="C47" s="368" t="s">
        <v>172</v>
      </c>
      <c r="D47" s="368">
        <v>6.3803360000000007</v>
      </c>
      <c r="E47" s="368">
        <v>299.86144899999948</v>
      </c>
    </row>
    <row r="48" spans="1:5" ht="12" customHeight="1">
      <c r="A48" s="232" t="s">
        <v>338</v>
      </c>
      <c r="B48" s="325">
        <v>1806.3707749999999</v>
      </c>
      <c r="C48" s="325">
        <v>847.83795300000065</v>
      </c>
      <c r="D48" s="325">
        <v>58.360689000000008</v>
      </c>
      <c r="E48" s="325">
        <v>900.17213299999912</v>
      </c>
    </row>
    <row r="49" spans="1:1" ht="12" customHeight="1">
      <c r="A49" s="17" t="s">
        <v>23</v>
      </c>
    </row>
    <row r="50" spans="1:1" ht="12" customHeight="1">
      <c r="A50" s="17" t="s">
        <v>481</v>
      </c>
    </row>
  </sheetData>
  <mergeCells count="10">
    <mergeCell ref="A1:E1"/>
    <mergeCell ref="A3:A6"/>
    <mergeCell ref="B36:E36"/>
    <mergeCell ref="B22:E22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29" display="Inhaltsverzeichnis!A2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41</vt:i4>
      </vt:variant>
    </vt:vector>
  </HeadingPairs>
  <TitlesOfParts>
    <vt:vector size="89" baseType="lpstr">
      <vt:lpstr>Titel</vt:lpstr>
      <vt:lpstr>Impressum 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</vt:lpstr>
      <vt:lpstr>Tab2.4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Tab4.1</vt:lpstr>
      <vt:lpstr>Tab4.2</vt:lpstr>
      <vt:lpstr>Tab4.3</vt:lpstr>
      <vt:lpstr>Tab4.4</vt:lpstr>
      <vt:lpstr>Tab4.5</vt:lpstr>
      <vt:lpstr>Tab4.6</vt:lpstr>
      <vt:lpstr>Tab4.7+4.8</vt:lpstr>
      <vt:lpstr>Tab4.9</vt:lpstr>
      <vt:lpstr>Tab4.10+4.11</vt:lpstr>
      <vt:lpstr>4.12</vt:lpstr>
      <vt:lpstr>Tab4.13+4.14</vt:lpstr>
      <vt:lpstr>Tab4.15</vt:lpstr>
      <vt:lpstr>Tab5.1</vt:lpstr>
      <vt:lpstr>Tab5.2</vt:lpstr>
      <vt:lpstr>Tab5.3</vt:lpstr>
      <vt:lpstr>Tab5.4</vt:lpstr>
      <vt:lpstr>Leerseite</vt:lpstr>
      <vt:lpstr>U4</vt:lpstr>
      <vt:lpstr>'Impressum '!Druckbereich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Tab2.9!Drucktitel</vt:lpstr>
      <vt:lpstr>Tab3.1!Drucktitel</vt:lpstr>
      <vt:lpstr>Tab3.2!Drucktitel</vt:lpstr>
      <vt:lpstr>Tab3.3!Drucktitel</vt:lpstr>
      <vt:lpstr>Tab4.1!Drucktitel</vt:lpstr>
      <vt:lpstr>'Tab4.10+4.11'!Drucktitel</vt:lpstr>
      <vt:lpstr>'Tab4.13+4.14'!Drucktitel</vt:lpstr>
      <vt:lpstr>Tab4.2!Drucktitel</vt:lpstr>
      <vt:lpstr>Tab4.3!Drucktitel</vt:lpstr>
      <vt:lpstr>Tab4.4!Drucktitel</vt:lpstr>
      <vt:lpstr>Tab4.5!Drucktitel</vt:lpstr>
      <vt:lpstr>Tab4.6!Drucktitel</vt:lpstr>
      <vt:lpstr>'Tab4.7+4.8'!Drucktitel</vt:lpstr>
      <vt:lpstr>Tab4.9!Drucktitel</vt:lpstr>
      <vt:lpstr>Tab5.2!Drucktitel</vt:lpstr>
      <vt:lpstr>Tab5.3!Drucktitel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2017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Torsten Haseloff</cp:lastModifiedBy>
  <cp:lastPrinted>2018-11-02T14:38:23Z</cp:lastPrinted>
  <dcterms:created xsi:type="dcterms:W3CDTF">2008-12-09T07:56:17Z</dcterms:created>
  <dcterms:modified xsi:type="dcterms:W3CDTF">2018-11-02T14:38:29Z</dcterms:modified>
  <cp:category>Statistischer Bericht A I 10_A VI 2 – j/17</cp:category>
</cp:coreProperties>
</file>