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DieseArbeitsmappe"/>
  <bookViews>
    <workbookView xWindow="-12" yWindow="-12" windowWidth="16932" windowHeight="10488" tabRatio="896"/>
  </bookViews>
  <sheets>
    <sheet name="Titel" sheetId="75" r:id="rId1"/>
    <sheet name="Impressum" sheetId="76" r:id="rId2"/>
    <sheet name="Inhaltsverzeichnis" sheetId="59" r:id="rId3"/>
    <sheet name="1.1" sheetId="27" r:id="rId4"/>
    <sheet name="1.2" sheetId="28" r:id="rId5"/>
    <sheet name="1.3" sheetId="54" r:id="rId6"/>
    <sheet name="1.4" sheetId="29" r:id="rId7"/>
    <sheet name="2.1" sheetId="30" r:id="rId8"/>
    <sheet name="2.2" sheetId="31" r:id="rId9"/>
    <sheet name="2.3" sheetId="32" r:id="rId10"/>
    <sheet name="2.4" sheetId="33" r:id="rId11"/>
    <sheet name="2.5" sheetId="79" r:id="rId12"/>
    <sheet name="2.6" sheetId="34" r:id="rId13"/>
    <sheet name="2.7" sheetId="35" r:id="rId14"/>
    <sheet name="2.8" sheetId="83" r:id="rId15"/>
    <sheet name="2.9" sheetId="37" r:id="rId16"/>
    <sheet name="2.10" sheetId="38" r:id="rId17"/>
    <sheet name="3.1" sheetId="39" r:id="rId18"/>
    <sheet name="3.2" sheetId="40" r:id="rId19"/>
    <sheet name="3.3" sheetId="41" r:id="rId20"/>
    <sheet name="3.4" sheetId="42" r:id="rId21"/>
    <sheet name="3.5" sheetId="43" r:id="rId22"/>
    <sheet name="3.6" sheetId="44" r:id="rId23"/>
    <sheet name="3.7" sheetId="45" r:id="rId24"/>
    <sheet name="3.8" sheetId="80" r:id="rId25"/>
    <sheet name="3.9" sheetId="46" r:id="rId26"/>
    <sheet name="3.10" sheetId="47" r:id="rId27"/>
    <sheet name="3.11" sheetId="48" r:id="rId28"/>
    <sheet name="3.12" sheetId="49" r:id="rId29"/>
    <sheet name="3.13" sheetId="50" r:id="rId30"/>
    <sheet name="4.1" sheetId="51" r:id="rId31"/>
    <sheet name="4.2" sheetId="52" r:id="rId32"/>
    <sheet name="4.3" sheetId="53" r:id="rId33"/>
    <sheet name="U4" sheetId="82" r:id="rId34"/>
  </sheets>
  <definedNames>
    <definedName name="Database" localSheetId="11">#REF!</definedName>
    <definedName name="Database" localSheetId="14">#REF!</definedName>
    <definedName name="Database" localSheetId="24">#REF!</definedName>
    <definedName name="Database" localSheetId="1">#REF!</definedName>
    <definedName name="Database" localSheetId="0">#REF!</definedName>
    <definedName name="Database" localSheetId="33">#REF!</definedName>
    <definedName name="Database">#REF!</definedName>
    <definedName name="_xlnm.Print_Area" localSheetId="33">'U4'!$A$1:$G$52</definedName>
    <definedName name="_xlnm.Print_Titles" localSheetId="3">'1.1'!$2:$6</definedName>
    <definedName name="_xlnm.Print_Titles" localSheetId="6">'1.4'!$1:$5</definedName>
    <definedName name="_xlnm.Print_Titles" localSheetId="27">'3.11'!$1:$6</definedName>
    <definedName name="_xlnm.Print_Titles" localSheetId="30">'4.1'!$2:$6</definedName>
    <definedName name="HTML_CodePage" hidden="1">1252</definedName>
    <definedName name="HTML_Control" localSheetId="11" hidden="1">{"'Prod 00j at (2)'!$A$5:$N$1224"}</definedName>
    <definedName name="HTML_Control" localSheetId="14" hidden="1">{"'Prod 00j at (2)'!$A$5:$N$1224"}</definedName>
    <definedName name="HTML_Control" localSheetId="24"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3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<sst xmlns="http://schemas.openxmlformats.org/spreadsheetml/2006/main" count="2850" uniqueCount="531">
  <si>
    <t>Inhaltsverzeichnis</t>
  </si>
  <si>
    <t>Seite</t>
  </si>
  <si>
    <t>Leistungsempfänger/innen</t>
  </si>
  <si>
    <t>ambulante
Pflege</t>
  </si>
  <si>
    <t>zusammen</t>
  </si>
  <si>
    <t>Kurzzeit-
pflege</t>
  </si>
  <si>
    <t>Insgesamt</t>
  </si>
  <si>
    <t>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</si>
  <si>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</si>
  <si>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</si>
  <si>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</si>
  <si>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</si>
  <si>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</si>
  <si>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</si>
  <si>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</si>
  <si>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</si>
  <si>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</si>
  <si>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</si>
  <si>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</si>
  <si>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</si>
  <si>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</si>
  <si>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</si>
  <si>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</si>
  <si>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</si>
  <si>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</si>
  <si>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</si>
  <si>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</si>
  <si>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Berufsabschluss</t>
  </si>
  <si>
    <t xml:space="preserve">
100 %
</t>
  </si>
  <si>
    <t>75 %
bis unter
100 %</t>
  </si>
  <si>
    <t>50 %
bis unter
75 %</t>
  </si>
  <si>
    <t>25 %
bis unter
50 %</t>
  </si>
  <si>
    <t>unter 25 %</t>
  </si>
  <si>
    <t>Personal insgesamt</t>
  </si>
  <si>
    <t>vollzeitbeschäftigtes Personal</t>
  </si>
  <si>
    <t>teilzeitbeschäftigtes Personal</t>
  </si>
  <si>
    <t>Pflegedienste</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</si>
  <si>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</si>
  <si>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</si>
  <si>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</si>
  <si>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</si>
  <si>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</si>
  <si>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</si>
  <si>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</si>
  <si>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</si>
  <si>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</si>
  <si>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</si>
  <si>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</si>
  <si>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</si>
  <si>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</si>
  <si>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</si>
  <si>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</si>
  <si>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</si>
  <si>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</si>
  <si>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</si>
  <si>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75 %
bis
unter
100 %</t>
  </si>
  <si>
    <t>50 %
bis
unter
75 %</t>
  </si>
  <si>
    <t>25 %
bis
unter
50 %</t>
  </si>
  <si>
    <t>öffentlich</t>
  </si>
  <si>
    <t>Personal in Pflegediensten insgesamt</t>
  </si>
  <si>
    <t>Personal in eingliedrigen Pflegeeinrichtungen</t>
  </si>
  <si>
    <t>Personal in mehrgliedrigen Pflegeeinrichtungen</t>
  </si>
  <si>
    <t>Pflegebedürftige</t>
  </si>
  <si>
    <t>männlich</t>
  </si>
  <si>
    <t>Pflege-
bedürftige
insgesamt</t>
  </si>
  <si>
    <t>je
Pflegedienst</t>
  </si>
  <si>
    <t>Pflegebedürftige in Pflegediensten insgesamt</t>
  </si>
  <si>
    <t>Pflegebedürftige in eingliedrigen Pflegeeinrichtungen</t>
  </si>
  <si>
    <t>Pflegebdürftige in mehrgliedrigen Pflegeeinrichtungen</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</si>
  <si>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</si>
  <si>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</si>
  <si>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</si>
  <si>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</si>
  <si>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</si>
  <si>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</si>
  <si>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</si>
  <si>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</si>
  <si>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</si>
  <si>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</si>
  <si>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</si>
  <si>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</si>
  <si>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</si>
  <si>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</si>
  <si>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</si>
  <si>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</si>
  <si>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</si>
  <si>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</si>
  <si>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</si>
  <si>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</si>
  <si>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</si>
  <si>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</si>
  <si>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</si>
  <si>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</si>
  <si>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</si>
  <si>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</si>
  <si>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</si>
  <si>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</si>
  <si>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</si>
  <si>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</si>
  <si>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</si>
  <si>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Durch-
schnitt-
liche
Vergü-
tungen
insge-
samt</t>
  </si>
  <si>
    <t>EUR pro Person und Tag</t>
  </si>
  <si>
    <t>Vergütung für Kurzzeitpflege</t>
  </si>
  <si>
    <t>Vergütung für Tagespflege</t>
  </si>
  <si>
    <t>Pflegegeldleistungen insgesamt</t>
  </si>
  <si>
    <t>Pflegegeldempfänger/innen</t>
  </si>
  <si>
    <t>darunter
ausschließlich
Pflegegeld</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</si>
  <si>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</si>
  <si>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</si>
  <si>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</si>
  <si>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</si>
  <si>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</si>
  <si>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</si>
  <si>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</si>
  <si>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</si>
  <si>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</si>
  <si>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</si>
  <si>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</si>
  <si>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1.3</t>
  </si>
  <si>
    <t>1.4</t>
  </si>
  <si>
    <t>2.1</t>
  </si>
  <si>
    <t>2.2</t>
  </si>
  <si>
    <t>Grafiken</t>
  </si>
  <si>
    <t>_____</t>
  </si>
  <si>
    <t>Ortskrankenkasse</t>
  </si>
  <si>
    <t>Betriebskrankenkasse</t>
  </si>
  <si>
    <t>Innungskrankenkasse</t>
  </si>
  <si>
    <t>Ersatzkasse</t>
  </si>
  <si>
    <t>Private Versicherungs-
unternehmen</t>
  </si>
  <si>
    <t>x</t>
  </si>
  <si>
    <t xml:space="preserve">Statistischer </t>
  </si>
  <si>
    <t xml:space="preserve">Bericht </t>
  </si>
  <si>
    <t>Statistischer Bericht</t>
  </si>
  <si>
    <t>Impressum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</si>
  <si>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</si>
  <si>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</si>
  <si>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</si>
  <si>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</si>
  <si>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</si>
  <si>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</si>
  <si>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</si>
  <si>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</si>
  <si>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</si>
  <si>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</si>
  <si>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</si>
  <si>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</si>
  <si>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</si>
  <si>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</si>
  <si>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</si>
  <si>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</si>
  <si>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</si>
  <si>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s</t>
  </si>
  <si>
    <t>geschätzte Zahl</t>
  </si>
  <si>
    <t>Tabellen</t>
  </si>
  <si>
    <r>
      <t>Amt für Statistik</t>
    </r>
    <r>
      <rPr>
        <sz val="8"/>
        <rFont val="Arial"/>
        <family val="2"/>
      </rPr>
      <t xml:space="preserve"> Berlin-Brandenburg</t>
    </r>
  </si>
  <si>
    <t>Träger
—
Pflegedienste mit ... bis ...
Pflegebedürftigen</t>
  </si>
  <si>
    <t>Beschäftigungsverhältnis
—
Tätigkeitsbereich
—
Berufsabschluss</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</si>
  <si>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</si>
  <si>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</si>
  <si>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</si>
  <si>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</si>
  <si>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Geschlecht
—
Altersgruppe von ... bis
unter ... Jahren</t>
  </si>
  <si>
    <t>Leistungsempfänger/innen¹</t>
  </si>
  <si>
    <t>Personal
insgesamt¹</t>
  </si>
  <si>
    <t>Pflegebedürftige je 1 000 der Bevölkerung¹</t>
  </si>
  <si>
    <t>je 1 000
der
Bevölkerung¹</t>
  </si>
  <si>
    <t>Ambulante Pflegeeinrichtungen (Pflegedienste)</t>
  </si>
  <si>
    <t>und Art der Einrichtung</t>
  </si>
  <si>
    <t>2.3</t>
  </si>
  <si>
    <t>2.4</t>
  </si>
  <si>
    <t>2.5</t>
  </si>
  <si>
    <t>2.6</t>
  </si>
  <si>
    <t>2.7</t>
  </si>
  <si>
    <t>2.8</t>
  </si>
  <si>
    <t>2.9</t>
  </si>
  <si>
    <t>Stationäre Pflegeeinrichtungen (Pflegeheime)</t>
  </si>
  <si>
    <t>3.1</t>
  </si>
  <si>
    <t>3.2</t>
  </si>
  <si>
    <t>3.3</t>
  </si>
  <si>
    <t>3.4</t>
  </si>
  <si>
    <t>3.5</t>
  </si>
  <si>
    <t>Zahl der Plätze und Angebot der Einrichtung</t>
  </si>
  <si>
    <t>3.6</t>
  </si>
  <si>
    <t>3.7</t>
  </si>
  <si>
    <t>3.8</t>
  </si>
  <si>
    <t>3.9</t>
  </si>
  <si>
    <t>3.10</t>
  </si>
  <si>
    <t>und Art der Pflegeleistung</t>
  </si>
  <si>
    <t>3.11</t>
  </si>
  <si>
    <t>3.12</t>
  </si>
  <si>
    <t>Empfänger/innen von Pflegegeldleistungen</t>
  </si>
  <si>
    <t>4.1</t>
  </si>
  <si>
    <t>4.2</t>
  </si>
  <si>
    <t>4.3</t>
  </si>
  <si>
    <t>und Leistungsträgern</t>
  </si>
  <si>
    <t xml:space="preserve">Gesamtübersicht der Leistungen der </t>
  </si>
  <si>
    <t>Pflegeversicherung</t>
  </si>
  <si>
    <t xml:space="preserve">Pflegebedürftige in Pflegediensten am </t>
  </si>
  <si>
    <t>nach Leistungsträgern</t>
  </si>
  <si>
    <t>Leistungsempfänger/innen nach dem Pflege-</t>
  </si>
  <si>
    <t>Leistungsarten und Verwaltungsbezirken</t>
  </si>
  <si>
    <t xml:space="preserve">Personal in Pflegeeinrichtungen am </t>
  </si>
  <si>
    <t>Zahl der Pflegebedürftigen (Größenklassen)</t>
  </si>
  <si>
    <t>Art der Einrichtung und Verwaltungsbezirken</t>
  </si>
  <si>
    <t>nach Beschäftigungsverhältnis, Tätigkeits-</t>
  </si>
  <si>
    <t>und Verwaltungsbezirken</t>
  </si>
  <si>
    <t>sationsform und Träger der Einrichtung</t>
  </si>
  <si>
    <t>Organisationsform und Verwaltungsbezirken</t>
  </si>
  <si>
    <t>Einrichtung und Verwaltungsbezirken</t>
  </si>
  <si>
    <t xml:space="preserve">Verfügbare Plätze in Pflegeheimen am </t>
  </si>
  <si>
    <t>Beschäftigungsverhältnis, Tätigkeitsbereich,</t>
  </si>
  <si>
    <t>der Pflegeleistung</t>
  </si>
  <si>
    <t xml:space="preserve">Durchschnittliche Vergütungen in Pflegeheimen </t>
  </si>
  <si>
    <t>unter 15</t>
  </si>
  <si>
    <t>15 - 60</t>
  </si>
  <si>
    <t>60 - 65</t>
  </si>
  <si>
    <t>65 - 70</t>
  </si>
  <si>
    <t>70 - 75</t>
  </si>
  <si>
    <t>75 - 80</t>
  </si>
  <si>
    <t>80 - 85</t>
  </si>
  <si>
    <t>85 - 90</t>
  </si>
  <si>
    <t>90 - 95</t>
  </si>
  <si>
    <t>95 und älter</t>
  </si>
  <si>
    <t>Zusammen</t>
  </si>
  <si>
    <t>darunter</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</si>
  <si>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</si>
  <si>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</si>
  <si>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</si>
  <si>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</si>
  <si>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</si>
  <si>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</si>
  <si>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</si>
  <si>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</si>
  <si>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</si>
  <si>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</si>
  <si>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</si>
  <si>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</si>
  <si>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</si>
  <si>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</si>
  <si>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</si>
  <si>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</si>
  <si>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</si>
  <si>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</si>
  <si>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</si>
  <si>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</si>
  <si>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</si>
  <si>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</si>
  <si>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</si>
  <si>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vollzeitbeschäftigt</t>
  </si>
  <si>
    <t>teilzeitbeschäftigt</t>
  </si>
  <si>
    <t>- über 50 %</t>
  </si>
  <si>
    <t>- 50 % und weniger, aber nicht geringfügig</t>
  </si>
  <si>
    <t>beschäftigt</t>
  </si>
  <si>
    <t>- geringfügig beschäftigt</t>
  </si>
  <si>
    <t>Helfer im freiwilligen sozialen Jahr</t>
  </si>
  <si>
    <t>Pflegedienstleitung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</si>
  <si>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</si>
  <si>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</si>
  <si>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</si>
  <si>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</si>
  <si>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</si>
  <si>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</si>
  <si>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</si>
  <si>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</si>
  <si>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</si>
  <si>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</si>
  <si>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</si>
  <si>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</si>
  <si>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</si>
  <si>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</si>
  <si>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</si>
  <si>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</si>
  <si>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</si>
  <si>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</si>
  <si>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</si>
  <si>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</si>
  <si>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</si>
  <si>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</si>
  <si>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</si>
  <si>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</si>
  <si>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</si>
  <si>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</si>
  <si>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</si>
  <si>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</si>
  <si>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</si>
  <si>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</si>
  <si>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</si>
  <si>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</si>
  <si>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</si>
  <si>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</si>
  <si>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</si>
  <si>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</si>
  <si>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</si>
  <si>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</si>
  <si>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</si>
  <si>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</si>
  <si>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</si>
  <si>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</si>
  <si>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</si>
  <si>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</si>
  <si>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</si>
  <si>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</si>
  <si>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</si>
  <si>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</si>
  <si>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</si>
  <si>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Hauswirtschaftsbereich</t>
  </si>
  <si>
    <t>haustechnischer Bereich</t>
  </si>
  <si>
    <t>Pflegesatz</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</si>
  <si>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</si>
  <si>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</si>
  <si>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</si>
  <si>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</si>
  <si>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</si>
  <si>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</si>
  <si>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</si>
  <si>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</si>
  <si>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</si>
  <si>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</si>
  <si>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</si>
  <si>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</si>
  <si>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</si>
  <si>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</si>
  <si>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</si>
  <si>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</si>
  <si>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</si>
  <si>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</si>
  <si>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</si>
  <si>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</si>
  <si>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Überwiegender Tätigkeitsbereich im Pflegedienst</t>
  </si>
  <si>
    <t xml:space="preserve">  5 - 10</t>
  </si>
  <si>
    <t>1     Gesamtübersicht der Leistungen der Pflegeversicherung</t>
  </si>
  <si>
    <t>2      Ambulante Pflegeeinrichtungen (Pflegedienste)</t>
  </si>
  <si>
    <t>3      Stationäre Pflegeeinrichtungen (Pflegeheime)</t>
  </si>
  <si>
    <t>4      Empfänger/innen von Pflegegeldleistungen</t>
  </si>
  <si>
    <t>Pflegegeld-
empfänger/
-innen
insgesamt</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</si>
  <si>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</si>
  <si>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</si>
  <si>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</si>
  <si>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</si>
  <si>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</si>
  <si>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</si>
  <si>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</si>
  <si>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</si>
  <si>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Kreisfreie Stadt
Landkreis</t>
  </si>
  <si>
    <t>Art der Pflegedienste
—
Kreisfreie Stadt
Landkreis</t>
  </si>
  <si>
    <t>Nach dem Angebot¹</t>
  </si>
  <si>
    <t>Vollstationäre Pflege</t>
  </si>
  <si>
    <t>Nach dem überwiegenden Tätigkeitsbereich</t>
  </si>
  <si>
    <t>Vergütung für vollstationäre Dauerpflege</t>
  </si>
  <si>
    <t>nur
Kurz-
zeit-
pflege</t>
  </si>
  <si>
    <t>Verwal-
tung, Ge-
schäfts-
führung</t>
  </si>
  <si>
    <t>haus-
tech-
nischer
Bereich</t>
  </si>
  <si>
    <t>zu-
sammen</t>
  </si>
  <si>
    <t>mit medizinischer Versorgung nach SGB V durch</t>
  </si>
  <si>
    <t>im Heim beschäftigte/-n Ärztin/Arzt</t>
  </si>
  <si>
    <t>1 -   50</t>
  </si>
  <si>
    <t xml:space="preserve">  51 - 100</t>
  </si>
  <si>
    <t>Tel. 0331 8173  - 1777</t>
  </si>
  <si>
    <t>Fax 030 9028  -  4091</t>
  </si>
  <si>
    <t>Gesundheits- und Krankenpfleger/in</t>
  </si>
  <si>
    <t>Gesundheits- und Kinderkrankenpfleger/in</t>
  </si>
  <si>
    <t>Landwirtschaftliche Krankenkasse</t>
  </si>
  <si>
    <t>darunter
Dauerpflege</t>
  </si>
  <si>
    <t>Helfer/in im Bundesfreiwilligendienst</t>
  </si>
  <si>
    <t>teilstationäre
Pflege
Tagespflege/ Nachtpflege</t>
  </si>
  <si>
    <t>Helfer/in
im freiw.
soz. Jahr,
Helfer/in
im Bundes-
freiwilligen-
dienst</t>
  </si>
  <si>
    <t>Dieses Werk ist unter einer Creative Commons Lizenz 
vom Typ Namensnennung 3.0 Deutschland zugänglich. 
Um eine Kopie dieser Lizenz einzusehen, konsultieren Sie</t>
  </si>
  <si>
    <t xml:space="preserve">http://creativecommons.org/licenses/by/3.0/de/ </t>
  </si>
  <si>
    <t/>
  </si>
  <si>
    <t>Praktikant/in außerhalb einer Ausbildung</t>
  </si>
  <si>
    <t>Ergotherapeut/in</t>
  </si>
  <si>
    <t>ohne Berufsabschluss</t>
  </si>
  <si>
    <t>Auszubildende/r, (Um-) Schüler/in</t>
  </si>
  <si>
    <t>Knapp-
schaft</t>
  </si>
  <si>
    <t>90 und älter</t>
  </si>
  <si>
    <t>Vergütung für Nachtpflege</t>
  </si>
  <si>
    <t>ausschließlich Pflegegeld
ohne hälftige Leistungen bei Kurzzeit-/ Verhinderungspflege</t>
  </si>
  <si>
    <t>je 1 000 der
Bevölkerung¹</t>
  </si>
  <si>
    <t>Pflegegeld²</t>
  </si>
  <si>
    <t>Davon im Alter</t>
  </si>
  <si>
    <t>von ... bis unter ... Jahren</t>
  </si>
  <si>
    <t>unter 20</t>
  </si>
  <si>
    <t>65 und
älter</t>
  </si>
  <si>
    <t>Tagespflege²</t>
  </si>
  <si>
    <t>Auslastung der verfügbaren Plätze in Prozent</t>
  </si>
  <si>
    <t>2 Bei der teilstationären Pflege werden die versorgten Pflegebedürftigen erfasst, mit denen am 15.12. ein Vertrag besteht. Wenn die Pflegebedürftigen nur an
einigen Tagen der Woche versorgt werden, kann die ausgewiesene Auslastung über 100 % liegen.</t>
  </si>
  <si>
    <t>bereich, Berufsabschluss und Altersgruppen</t>
  </si>
  <si>
    <t>2.10</t>
  </si>
  <si>
    <t>3.13</t>
  </si>
  <si>
    <t>nach Beschäftigungsverhältnis, Tätigkeitsbereich,</t>
  </si>
  <si>
    <t xml:space="preserve">1 Mehrfachzählungen möglich; Personen, die sowohl im Pflegedienst als auch im Pflegeheim beschäftigt sind (mehrgliedrige Pflegeeinrichtungen) </t>
  </si>
  <si>
    <t>Knappschaft</t>
  </si>
  <si>
    <t>Prakti-
kant/in,
(Um-) 
Schüler/in,
Auszu-
bildende/r</t>
  </si>
  <si>
    <t>1 "nur Nachtpflege"  und "nur Kurzzeitpflege u. Tages- und/oder Nachtpflege" nicht belegt</t>
  </si>
  <si>
    <t>Prakti-
kant/in,
(Um-)
Schüler/in,
Auszu-
bildende/r</t>
  </si>
  <si>
    <t>Kombination von Geld- und Sachleistungen
ohne anteilige Leistungen bei Kurzzeit-/ Verhinderungspflege</t>
  </si>
  <si>
    <t>Metadaten zur Statistik über ambulante Pflege-
einrichtungen (Pflegedienste) (externer Link)</t>
  </si>
  <si>
    <t>Metadaten zur Statistik über stationäre Pflege-
einrichtungen (Pflegeheime) (externer Link)</t>
  </si>
  <si>
    <t>Metadaten zur Statistik über die Empfänger
von Pflegegeldleistungen (externer Link)</t>
  </si>
  <si>
    <t>Träger der Einrichtung und Verwaltungsbezirken</t>
  </si>
  <si>
    <t>nach Geschlecht und Verwaltungsbezirken</t>
  </si>
  <si>
    <t>Geschlecht</t>
  </si>
  <si>
    <t>schlecht, Berufsabschluss und Tätigkeitsbereich</t>
  </si>
  <si>
    <t>nach Art der Plätze und Verwaltungsbezirken</t>
  </si>
  <si>
    <t>Leistungsempfänger/innen nach dem Pflegever-</t>
  </si>
  <si>
    <t>Altersgruppen, Geschlecht und Leistungsarten</t>
  </si>
  <si>
    <t xml:space="preserve">   wurden doppelt gezählt.</t>
  </si>
  <si>
    <t>K VIII 1 - 2j / 17</t>
  </si>
  <si>
    <r>
      <t xml:space="preserve">Ambulante und stationäre
Pflegeeinrichtungen sowie Empfänger
von Pflegegeldleistungen
in </t>
    </r>
    <r>
      <rPr>
        <b/>
        <sz val="16"/>
        <rFont val="Arial"/>
        <family val="2"/>
      </rPr>
      <t>Brandenburg
2017</t>
    </r>
  </si>
  <si>
    <t>Steinstraße 104-106</t>
  </si>
  <si>
    <t>14480 Potsdam</t>
  </si>
  <si>
    <t>Potsdam, 2018</t>
  </si>
  <si>
    <r>
      <t xml:space="preserve">Erschienen im </t>
    </r>
    <r>
      <rPr>
        <b/>
        <sz val="8"/>
        <rFont val="Arial"/>
        <family val="2"/>
      </rPr>
      <t>Oktober 2018</t>
    </r>
  </si>
  <si>
    <t>Pflegedienste am 15.12.2017 nach Trägern</t>
  </si>
  <si>
    <t>Pflegeheime am 15.12.2017 nach Trägern</t>
  </si>
  <si>
    <t>Pflegeheime am 15.12.2017 nach Art, Organi-</t>
  </si>
  <si>
    <t xml:space="preserve">Pflegegeldempfänger/innen am 31.12.2017 </t>
  </si>
  <si>
    <t xml:space="preserve">Pflegeheime am 15.12.2017 nach Trägern, </t>
  </si>
  <si>
    <t xml:space="preserve">Pflegeheime am 15.12.2017 nach Art der </t>
  </si>
  <si>
    <t>15.12.2017 nach Art, Auslastung, Anteil an der</t>
  </si>
  <si>
    <t xml:space="preserve">versicherungsgesetz am 15.12.2017 nach </t>
  </si>
  <si>
    <t>Verfügbare Plätze in Pflegeheimen am 15.12.2017</t>
  </si>
  <si>
    <t xml:space="preserve">Personal in Pflegeheimen am 15.12.2017 nach </t>
  </si>
  <si>
    <t xml:space="preserve">Personal in Pflegeheimen am 15.12.2017 </t>
  </si>
  <si>
    <t xml:space="preserve">Pflegedienste am 15.12.2017 nach Trägern, </t>
  </si>
  <si>
    <t>Personal in Pflegeheimen am 15.12.2017 nach Ge-</t>
  </si>
  <si>
    <t>Personal in Pflegediensten am 15.12.2017</t>
  </si>
  <si>
    <t>Pflegebedürftige in Pflegeheimen am 15.12.2017</t>
  </si>
  <si>
    <t xml:space="preserve">Personal in Pflegediensten am 15.12.2017 </t>
  </si>
  <si>
    <t xml:space="preserve">Pflegebedürftige in Pflegeheimen am 15.12.2017 </t>
  </si>
  <si>
    <t>am 15.12.2017 nach Art der Vergütung</t>
  </si>
  <si>
    <t>Pflegebedürftige in Pflegediensten am 15.12.2017</t>
  </si>
  <si>
    <t xml:space="preserve">Pflegegeldempfänger/innen am 31.12.2017 nach </t>
  </si>
  <si>
    <t xml:space="preserve">15.12.2017 nach Art, Träger der Einrichtung </t>
  </si>
  <si>
    <t>1.1  Leistungsempfänger/innen nach dem Pflegeversicherungsgesetz am 15.12.2017 nach
       Pflegegrad, Altersgruppen, Geschlecht und Leistungsarten</t>
  </si>
  <si>
    <t>Pflegegrad
—
Geschlecht
—
Altersgruppe von ... bis
unter ... Jahren</t>
  </si>
  <si>
    <t>weiblich³</t>
  </si>
  <si>
    <t>Pflegegrad 1</t>
  </si>
  <si>
    <t>Pflegegrad 2</t>
  </si>
  <si>
    <t>Pflegegrad 3</t>
  </si>
  <si>
    <t>Pflegegrad 4</t>
  </si>
  <si>
    <t>Pflegegrad 5</t>
  </si>
  <si>
    <t>Bisher noch keinem Pflegegrad zugeordnet</t>
  </si>
  <si>
    <t>1.2   Leistungsempfänger/innen nach dem Pflegeversicherungsgesetz am 15.12.2017 nach
        Leistungsarten und Verwaltungsbezirken</t>
  </si>
  <si>
    <t>1 Bevölkerung am 31. Dezember 2017.</t>
  </si>
  <si>
    <t>sicherungsgesetz am 15.12.2017 nach Pflegegrad</t>
  </si>
  <si>
    <t>1.3   Leistungsempfänger/innen nach dem Pflegeversicherungsgesetz am 15.12.2017 nach
        Pflegegrad und Verwaltungsbezirken</t>
  </si>
  <si>
    <t>Pflegegrad und Verwaltungsbezirken</t>
  </si>
  <si>
    <t>1 Ohne Empfänger/innen von Kombinationsleistungen, die bereits bei der ambulanten oder stationären Pflege berücksichtigt sind  - Stichtag 31.12.2017.</t>
  </si>
  <si>
    <t>Pflegegrad</t>
  </si>
  <si>
    <t>bisher noch
keinem
Pflegegrad 
zugeordnet</t>
  </si>
  <si>
    <t>Arbeitsanteil nach SGB XI</t>
  </si>
  <si>
    <t>1.4   Personal in Pflegeeinrichtungen am 15.12.2017 nach Berufsabschluss, Arbeitsanteil
        und Beschäftigungsverhältnis</t>
  </si>
  <si>
    <t>15.12.2017 nach Berufsabschluss,  Arbeitsanteil</t>
  </si>
  <si>
    <t>und Beschäftigungsverhältnis</t>
  </si>
  <si>
    <t>Berufsabschluss und Arbeitsanteil</t>
  </si>
  <si>
    <t>nach Beschäftigungsverhältnis, Arbeitsanteil</t>
  </si>
  <si>
    <t>2.1   Pflegedienste am 15.12.2017 nach Trägern, Zahl der Pflegebedürftigen (Größenklassen) 
        und Art der Einrichtung</t>
  </si>
  <si>
    <t>2.2   Pflegedienste am 15.12.2017 nach Trägern, Art der Einrichtung und Verwaltungsbezirken</t>
  </si>
  <si>
    <t>1 Pflegedienste am 15.12.2017 nach Trägern</t>
  </si>
  <si>
    <t>Arbeitsanteil für den Pflegedienst nach SGB XI</t>
  </si>
  <si>
    <t>weibliches Personal¹</t>
  </si>
  <si>
    <t>Körperbezogene Pflege</t>
  </si>
  <si>
    <t>Betreuung (§ 36 Abs. 2 Satz 3 SGB XI)</t>
  </si>
  <si>
    <t>Hilfen bei Haushaltsführung</t>
  </si>
  <si>
    <t>2.3   Personal in Pflegediensten am 15.12.2017 nach Beschäftigungsverhältnis, Tätigkeitsbereich,
        Berufsabschluss und Arbeitsanteil</t>
  </si>
  <si>
    <t>2.4   Personal in Pflegediensten am 15.12.2017 nach Beschäftigungsverhältnis,
        Arbeitsanteil und Verwaltungsbezirken</t>
  </si>
  <si>
    <t>2.5   Personal in Pflegediensten am 15.12.2017 nach Beschäftigungsverhältnis, Tätigkeitsbereich,
        Berufsabschluss und Altersgruppen</t>
  </si>
  <si>
    <t>2.6   Personal in Pflegediensten am 15.12.2017 nach Art, Träger der Einrichtung und
        Verwaltungsbezirken</t>
  </si>
  <si>
    <t>2.7   Pflegebedürftige in Pflegediensten am 15.12.2017 nach Pflegegrad, Altersgruppen und Geschlecht</t>
  </si>
  <si>
    <t xml:space="preserve">nach Pflegegrad, Altersgruppen und </t>
  </si>
  <si>
    <t>2.8   Pflegebedürftige in Pflegediensten am 15.12.2017 nach Geschlecht und Verwaltungsbezirken</t>
  </si>
  <si>
    <t>weiblich²</t>
  </si>
  <si>
    <t>2.9   Pflegebedürftige in Pflegediensten am 15.12.2017 nach Pflegegrad und Verwaltungsbezirken</t>
  </si>
  <si>
    <t>nach Pflegegrad und Verwaltungsbezirken</t>
  </si>
  <si>
    <t>2.10  Pflegebedürftige in Pflegediensten am 15.12.2017 nach Art, Träger der Einrichtung und
         Verwaltungsbezirken</t>
  </si>
  <si>
    <t>3.1   Pflegeheime am 15.12.2017 nach Art, Organisationsform und Träger der Einrichtung</t>
  </si>
  <si>
    <t>2 Einschließlich "ohne Angabe" (nach Personenstandsgesetz) beim Geschlecht.</t>
  </si>
  <si>
    <t>1 Einschließlich "ohne Angabe" (nach Personenstandsgesetz) beim Geschlecht.</t>
  </si>
  <si>
    <t>3.2   Pflegeheime am 15.12.2017 nach Trägern, Organisationsform und Verwaltungsbezirken</t>
  </si>
  <si>
    <t>2 Pflegeheime am 15.12.2017 nach Trägern</t>
  </si>
  <si>
    <t>3.3   Pflegeheime am 15.12.2017 nach Trägern, Zahl der Pflegebedürftigen (Größenklassen)
        und Art der Einrichtung</t>
  </si>
  <si>
    <t>3.4   Pflegeheime am 15.12.2017 nach Art der Einrichtung und Verwaltungsbezirken</t>
  </si>
  <si>
    <t>3.5   Verfügbare Plätze in Pflegeheimen am 15.12.2017 nach Art, Auslastung, Anteil an der Zahl
        der Plätze und Angebot der Einrichtung</t>
  </si>
  <si>
    <t>3.6   Verfügbare Plätze in Pflegeheimen am 15.12.2017 nach Art der Plätze und Verwaltungsbezirken</t>
  </si>
  <si>
    <t>Betreuung</t>
  </si>
  <si>
    <t>zusätzliche Betreuung (§ 43b SGB XI)</t>
  </si>
  <si>
    <t>3.8   Personal in Pflegeheimen am 15.12.2017 nach Beschäftigungsverhältnis, Tätigkeitsbereich,
        Berufsabschluss und Altersgruppen</t>
  </si>
  <si>
    <t>3.9   Personal in Pflegeheimen am 15.12.2017 nach Geschlecht, Berufsabschluss und Tätigkeitsbereich</t>
  </si>
  <si>
    <t>Betreu-
ung</t>
  </si>
  <si>
    <t>körper-
bezogene
Pflege</t>
  </si>
  <si>
    <t>zusätzl.
Betreu-
ung
(§ 43b
SGB XI)</t>
  </si>
  <si>
    <t>Arbeitsanteil für das Pflegeheim nach SGB XI</t>
  </si>
  <si>
    <t>3.7   Personal in Pflegeheimen am 15.12.2017 nach Beschäftigungsverhältnis, Tätigkeitsbereich,
        Berufsabschluss und Arbeitsanteil</t>
  </si>
  <si>
    <t>Beschäftigungsverhältnis, Arbeitsanteil</t>
  </si>
  <si>
    <t>3.10   Personal in Pflegeheimen am 15.12.2017 nach Beschäftigungsverhältnis, Arbeitsanteil
          und Verwaltungsbezirken</t>
  </si>
  <si>
    <t>3.11   Pflegebedürftige in Pflegeheimen am 15.12.2017 nach Pflegegrad, Altersgruppen
          und Art der Pflegeleistung</t>
  </si>
  <si>
    <t>Pflegegrad
—
Altersgruppe von ... bis
unter ... Jahren</t>
  </si>
  <si>
    <t xml:space="preserve">nach Pflegegrad, Altersgruppen und Art </t>
  </si>
  <si>
    <t>3.13   Durchschnittliche Vergütungen in Pflegeheimen am 15.12.2017 nach Art der Vergütung und 
          Art der Einrichtung</t>
  </si>
  <si>
    <t>3.12   Pflegebedürftige in Pflegeheimen am 15.12.2017 nach Pflegegrad und Verwaltungsbezirken</t>
  </si>
  <si>
    <t>Art der Vergütung
—
Pflegegrad</t>
  </si>
  <si>
    <t>3 Pflegegeldempfänger/innen am 31.12.2017 nach Leistungsträgern</t>
  </si>
  <si>
    <t>4.2   Pflegegeldempfänger/innen am 31.12.2017 nach Pflegegrad und Verwaltungsbezirken</t>
  </si>
  <si>
    <t>4.3   Pflegegeldempfänger/innen am 31.12.2017 nach Geschlecht, Altersgruppen, Pflegegrad und
        Leistungsträgern</t>
  </si>
  <si>
    <t>Geschlecht, Altersgruppen, Pflegegrad</t>
  </si>
  <si>
    <t>weiblich¹</t>
  </si>
  <si>
    <t>Geschlecht
—
Altersgruppe von ... bis
unter ... Jahren
—
Pflegegrad</t>
  </si>
  <si>
    <t>Altersgruppen von ... bis
unter ... Jahren
—
Pflegegrad</t>
  </si>
  <si>
    <t>unter 60</t>
  </si>
  <si>
    <t>Personal in Pflegediensten am 15.12.2017 nach Art,</t>
  </si>
  <si>
    <t>85.9</t>
  </si>
  <si>
    <t>ins-
gesamt</t>
  </si>
  <si>
    <t>Pflege-
geld¹</t>
  </si>
  <si>
    <t>1 "nur Nachtpflege"  und "nur Kurzzeitpflege u. Tages- und/oder Nachtpflege" nicht belegt.</t>
  </si>
  <si>
    <t>3 Einschließlich "ohne Angabe" (nach Personenstandsgesetz) beim Geschlecht.</t>
  </si>
  <si>
    <t>nachricht-
lich: teil-
stationäre
Pflege 
(Grad 2-5)</t>
  </si>
  <si>
    <t>mit Pflege-
grad 1 und
teilstatio-
närer Pflege²</t>
  </si>
  <si>
    <t>2 Teilstationäre Pflegebedürftige des Pflegegrades 1 erhalten kein Pflegegeld und werden daher in der Summierung der Pflegebedürftigen
insgesamt berücksichtigt.</t>
  </si>
  <si>
    <t>Mit Pflegegrad</t>
  </si>
  <si>
    <t>4.1   Pflegegeldempfänger/innen am 31.12.2017 nach Geschlecht, Altersgruppen, Pflegegrad
        und Art der Pflegeleistung</t>
  </si>
  <si>
    <t>ausschließlich Pflegegeld
nur hälftige Leistungen bei Kurzzeit-/ Verhinderungspflege</t>
  </si>
  <si>
    <t>Kombination von Geld- und Sachleistung
nur anteilige Leistungen bei Kurzzeit-/ Verhinderungspflege</t>
  </si>
  <si>
    <t>mit Pflege-
grad 1 und
teilstatio-
närer Pflege³</t>
  </si>
  <si>
    <t>3 Teilstationäre Pflegebedürftige des Pflegegrades 1 erhalten kein Pflegegeld und werden daher in der Summierung der Pflegebedürftigen
insgesamt berücksichtigt.</t>
  </si>
  <si>
    <t>2 Ohne Empfänger/innen von Kombinationsleistungen, die bereits bei der ambulanten oder stationären Pflege berücksichtigt sind - Stichtag 31.12.2017.</t>
  </si>
  <si>
    <t>bisher noch
keinem
Pflegegrad
zugeordnet</t>
  </si>
  <si>
    <t>2., korrigierte Auflage</t>
  </si>
  <si>
    <t>2., korrigierte Auflage vom 29.10.2018</t>
  </si>
  <si>
    <t xml:space="preserve">Korrekturen auf den Seiten 4, 5, 6, 7, 36, 37, 38, 39 </t>
  </si>
  <si>
    <r>
      <t xml:space="preserve">korrigierte Zahlen werden </t>
    </r>
    <r>
      <rPr>
        <sz val="8"/>
        <color rgb="FFFF0000"/>
        <rFont val="Arial"/>
        <family val="2"/>
      </rPr>
      <t>rot</t>
    </r>
    <r>
      <rPr>
        <sz val="8"/>
        <rFont val="Arial"/>
        <family val="2"/>
      </rPr>
      <t xml:space="preserve"> dargestellt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</si>
</sst>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164" formatCode="#\ ##0\ \ \ \ \ \ \ \ \ \ \ "/>
    <numFmt numFmtId="165" formatCode="#\ ##0\ \ \ \ \ \ \ \ \ \ \ \ "/>
    <numFmt numFmtId="166" formatCode="#\ ##0\ \ \ \ \ \ \ \ "/>
    <numFmt numFmtId="167" formatCode="#\ ##0\ \ \ \ \ \ \ \ \ "/>
    <numFmt numFmtId="168" formatCode="#\ ##0\ \ \ \ \ "/>
    <numFmt numFmtId="169" formatCode="#\ ##0\ \ \ \ \ \ "/>
    <numFmt numFmtId="170" formatCode="#\ ###\ ##0\ \ \ ;#\ ###\ ##0\ \ \ ;\–\ \ \ \ \ "/>
    <numFmt numFmtId="171" formatCode="#\ ###\ ##0\ \ \ ;#\ ###\ ##0\ \ \ ;\–\ \ \ \ \ \ \ "/>
    <numFmt numFmtId="172" formatCode="#\ ##0\ \ \ "/>
    <numFmt numFmtId="173" formatCode="#\ ##0\ \ \ \ "/>
    <numFmt numFmtId="174" formatCode="#\ ##0.0\ \ \ "/>
    <numFmt numFmtId="175" formatCode="#\ ###\ ##0\ \ \ ;#\ ###\ ##0\ \ \ ;\–\ \ \ "/>
    <numFmt numFmtId="176" formatCode="#\ ###\ ##0\ \ \ \ ;#\ ###\ ##0\ \ \ \ ;\–\ \ \ \ "/>
    <numFmt numFmtId="177" formatCode="#\ ###\ ##0\ \ \ \ \ \ \ \ ;#\ ###\ ##0\ \ \ \ \ \ \ \ \ \ ;\–\ \ \ \ \ \ \ \ "/>
    <numFmt numFmtId="178" formatCode="#\ ###\ ##0\ \ \ \ \ \ \ \ \ \ \ ;#\ ###\ ##0\ \ \ \ \ \ \ \ \ \ \ ;\–\ \ \ \ \ \ \ \ \ \ \ "/>
    <numFmt numFmtId="179" formatCode="#\ ###\ ##0\ \ \ \ \ \ \ ;#\ ###\ ##0\ \ \ \ \ \ \ ;\–\ \ \ \ \ \ \ "/>
    <numFmt numFmtId="180" formatCode="#\ ###\ ##0\ \ \ \ \ ;#\ ###\ ##0\ \ \ \ \ ;\–\ \ \ \ \ "/>
    <numFmt numFmtId="181" formatCode="#\ ###\ ##0\ \ ;#\ ###\ ##0\ \ ;\–\ \ "/>
    <numFmt numFmtId="182" formatCode="#\ ###\ ##0\ \ ;#\ ###\ ##0\ \ ;\–\ \ \ \ "/>
    <numFmt numFmtId="183" formatCode="#\ ###\ ##0\ \ \ \ \ \ ;#\ ###\ ##0\ \ \ \ \ \ ;\–\ \ \ \ \ \ "/>
    <numFmt numFmtId="184" formatCode="#\ ##0"/>
    <numFmt numFmtId="185" formatCode="#\ ###\ ##0;#\ ###\ ##0;\–"/>
    <numFmt numFmtId="186" formatCode="\x"/>
    <numFmt numFmtId="187" formatCode="_-* #,##0.00\ [$€-1]_-;\-* #,##0.00\ [$€-1]_-;_-* &quot;-&quot;??\ [$€-1]_-"/>
    <numFmt numFmtId="188" formatCode="@*."/>
    <numFmt numFmtId="189" formatCode="#,##0;\–\ #,##0;\–"/>
    <numFmt numFmtId="190" formatCode="#\ ###\ ##0.00;#\ ###\ ##0.0;\–"/>
    <numFmt numFmtId="191" formatCode="#\ ###\ ##0"/>
    <numFmt numFmtId="192" formatCode="#\ ##0.0"/>
    <numFmt numFmtId="193" formatCode="#\ ##0.00"/>
    <numFmt numFmtId="194" formatCode="###0"/>
    <numFmt numFmtId="195" formatCode="#,##0;\–\ "/>
    <numFmt numFmtId="196" formatCode="#,###,##0;\–\ #,##0;\–"/>
    <numFmt numFmtId="197" formatCode="##\ ##"/>
    <numFmt numFmtId="198" formatCode="##\ ##\ #"/>
    <numFmt numFmtId="199" formatCode="##\ ##\ ##"/>
    <numFmt numFmtId="200" formatCode="##\ ##\ ##\ ###"/>
    <numFmt numFmtId="201" formatCode="0.0"/>
    <numFmt numFmtId="202" formatCode="#\ ##0.0\ \ \ \ \ \ \ \ \ "/>
    <numFmt numFmtId="203" formatCode="#\ ##0;\–\ #\ ##0"/>
  </numFmts>
  <fonts count="39">
    <font>
      <sz val="10"/>
      <name val="Arial"/>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10"/>
      <color indexed="13"/>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sz val="9"/>
      <color rgb="FF0000FF"/>
      <name val="Arial"/>
      <family val="2"/>
    </font>
    <font>
      <sz val="8"/>
      <name val="Times New Roman"/>
      <family val="1"/>
    </font>
    <font>
      <u/>
      <sz val="10"/>
      <color indexed="12"/>
      <name val="Arial"/>
      <family val="2"/>
    </font>
    <font>
      <sz val="8"/>
      <color rgb="FFFF0000"/>
      <name val="Arial"/>
      <family val="2"/>
    </font>
    <font>
      <b/>
      <sz val="8"/>
      <color rgb="FFFF0000"/>
      <name val="Arial"/>
      <family val="2"/>
    </font>
    <font>
      <sz val="12"/>
      <color rgb="FFFF0000"/>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26">
    <xf numFmtId="0" fontId="0" fillId="0" borderId="0"/>
    <xf numFmtId="187" fontId="13" fillId="0" borderId="0" applyFont="0" applyFill="0" applyBorder="0" applyAlignment="0" applyProtection="0"/>
    <xf numFmtId="0" fontId="2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5" fillId="0" borderId="0" applyNumberFormat="0" applyFill="0" applyBorder="0" applyAlignment="0" applyProtection="0"/>
    <xf numFmtId="0" fontId="6" fillId="0" borderId="0"/>
    <xf numFmtId="0" fontId="33" fillId="0" borderId="0" applyNumberFormat="0" applyFill="0" applyBorder="0" applyAlignment="0" applyProtection="0"/>
    <xf numFmtId="0" fontId="1" fillId="0" borderId="0"/>
    <xf numFmtId="197" fontId="34" fillId="0" borderId="8">
      <alignment horizontal="left"/>
    </xf>
    <xf numFmtId="197" fontId="34" fillId="0" borderId="8">
      <alignment horizontal="left"/>
    </xf>
    <xf numFmtId="197" fontId="34" fillId="0" borderId="9">
      <alignment horizontal="left"/>
    </xf>
    <xf numFmtId="198" fontId="34" fillId="0" borderId="8">
      <alignment horizontal="left"/>
    </xf>
    <xf numFmtId="198" fontId="34" fillId="0" borderId="8">
      <alignment horizontal="left"/>
    </xf>
    <xf numFmtId="198" fontId="34" fillId="0" borderId="9">
      <alignment horizontal="left"/>
    </xf>
    <xf numFmtId="199" fontId="34" fillId="0" borderId="8">
      <alignment horizontal="left"/>
    </xf>
    <xf numFmtId="199" fontId="34" fillId="0" borderId="8">
      <alignment horizontal="left"/>
    </xf>
    <xf numFmtId="199" fontId="34" fillId="0" borderId="9">
      <alignment horizontal="left"/>
    </xf>
    <xf numFmtId="200" fontId="34" fillId="0" borderId="8">
      <alignment horizontal="left"/>
    </xf>
    <xf numFmtId="200" fontId="34" fillId="0" borderId="8">
      <alignment horizontal="left"/>
    </xf>
    <xf numFmtId="200" fontId="34" fillId="0" borderId="9">
      <alignment horizontal="left"/>
    </xf>
    <xf numFmtId="0" fontId="26"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1" fillId="0" borderId="0"/>
    <xf numFmtId="0" fontId="4" fillId="0" borderId="0"/>
    <xf numFmtId="0" fontId="1" fillId="0" borderId="0"/>
  </cellStyleXfs>
  <cellXfs count="350">
    <xf numFmtId="0" fontId="0" fillId="0" borderId="0" xfId="0"/>
    <xf numFmtId="0" fontId="0" fillId="0" borderId="0" xfId="0" applyProtection="1"/>
    <xf numFmtId="0" fontId="10" fillId="0" borderId="0" xfId="0" applyFont="1"/>
    <xf numFmtId="0" fontId="7" fillId="0" borderId="0" xfId="0" applyFont="1"/>
    <xf numFmtId="0" fontId="9" fillId="0" borderId="0" xfId="0" applyFont="1"/>
    <xf numFmtId="173" fontId="7" fillId="0" borderId="0" xfId="0" applyNumberFormat="1" applyFont="1"/>
    <xf numFmtId="175" fontId="7" fillId="0" borderId="0" xfId="0" applyNumberFormat="1" applyFont="1"/>
    <xf numFmtId="166" fontId="7" fillId="0" borderId="0" xfId="0" applyNumberFormat="1" applyFont="1"/>
    <xf numFmtId="0" fontId="11" fillId="0" borderId="0" xfId="0" applyFont="1"/>
    <xf numFmtId="168" fontId="7" fillId="0" borderId="0" xfId="0" applyNumberFormat="1" applyFont="1"/>
    <xf numFmtId="9" fontId="7" fillId="0" borderId="0" xfId="0" applyNumberFormat="1" applyFont="1" applyAlignment="1">
      <alignment wrapText="1"/>
    </xf>
    <xf numFmtId="176" fontId="7" fillId="0" borderId="0" xfId="0" applyNumberFormat="1" applyFont="1"/>
    <xf numFmtId="176" fontId="7" fillId="0" borderId="0" xfId="0" applyNumberFormat="1" applyFont="1" applyBorder="1"/>
    <xf numFmtId="169" fontId="7" fillId="0" borderId="0" xfId="0" applyNumberFormat="1" applyFont="1"/>
    <xf numFmtId="164" fontId="7" fillId="0" borderId="0" xfId="0" applyNumberFormat="1" applyFont="1"/>
    <xf numFmtId="167" fontId="7" fillId="0" borderId="0" xfId="0" applyNumberFormat="1" applyFont="1"/>
    <xf numFmtId="172" fontId="7" fillId="0" borderId="0" xfId="0" applyNumberFormat="1" applyFont="1"/>
    <xf numFmtId="165" fontId="7" fillId="0" borderId="0" xfId="0" applyNumberFormat="1" applyFont="1"/>
    <xf numFmtId="178" fontId="7" fillId="0" borderId="0" xfId="0" applyNumberFormat="1" applyFont="1"/>
    <xf numFmtId="177" fontId="7" fillId="0" borderId="0" xfId="0" applyNumberFormat="1" applyFont="1" applyBorder="1"/>
    <xf numFmtId="177" fontId="7" fillId="0" borderId="0" xfId="0" applyNumberFormat="1" applyFont="1"/>
    <xf numFmtId="0" fontId="7" fillId="0" borderId="0" xfId="0" applyFont="1" applyBorder="1"/>
    <xf numFmtId="179" fontId="7" fillId="0" borderId="0" xfId="0" applyNumberFormat="1" applyFont="1"/>
    <xf numFmtId="180" fontId="7" fillId="0" borderId="0" xfId="0" applyNumberFormat="1" applyFont="1"/>
    <xf numFmtId="181" fontId="7" fillId="0" borderId="0" xfId="0" applyNumberFormat="1" applyFont="1"/>
    <xf numFmtId="181" fontId="0" fillId="0" borderId="0" xfId="0" applyNumberFormat="1"/>
    <xf numFmtId="181" fontId="7" fillId="0" borderId="0" xfId="0" applyNumberFormat="1" applyFont="1" applyBorder="1"/>
    <xf numFmtId="174" fontId="7" fillId="0" borderId="0" xfId="0" applyNumberFormat="1" applyFont="1"/>
    <xf numFmtId="0" fontId="0" fillId="0" borderId="0" xfId="0" applyAlignment="1">
      <alignment wrapText="1"/>
    </xf>
    <xf numFmtId="180" fontId="7" fillId="0" borderId="0" xfId="0" applyNumberFormat="1" applyFont="1" applyBorder="1"/>
    <xf numFmtId="182" fontId="7" fillId="0" borderId="0" xfId="0" applyNumberFormat="1" applyFont="1"/>
    <xf numFmtId="182" fontId="7" fillId="0" borderId="0" xfId="0" applyNumberFormat="1" applyFont="1" applyBorder="1"/>
    <xf numFmtId="0" fontId="12" fillId="0" borderId="0" xfId="0" applyFont="1"/>
    <xf numFmtId="183" fontId="7" fillId="0" borderId="0" xfId="0" applyNumberFormat="1" applyFont="1"/>
    <xf numFmtId="175" fontId="7" fillId="0" borderId="0" xfId="0" applyNumberFormat="1" applyFont="1" applyBorder="1"/>
    <xf numFmtId="0" fontId="7" fillId="0" borderId="0" xfId="0" applyFont="1" applyAlignment="1"/>
    <xf numFmtId="170" fontId="7" fillId="0" borderId="0" xfId="0" applyNumberFormat="1" applyFont="1" applyBorder="1"/>
    <xf numFmtId="183" fontId="7" fillId="0" borderId="0" xfId="0" applyNumberFormat="1" applyFont="1" applyBorder="1"/>
    <xf numFmtId="183" fontId="8" fillId="0" borderId="0" xfId="0" applyNumberFormat="1" applyFont="1"/>
    <xf numFmtId="170" fontId="8" fillId="0" borderId="0" xfId="0" applyNumberFormat="1" applyFont="1" applyBorder="1"/>
    <xf numFmtId="175" fontId="8" fillId="0" borderId="0" xfId="0" applyNumberFormat="1" applyFont="1" applyBorder="1"/>
    <xf numFmtId="0" fontId="7" fillId="0" borderId="0" xfId="0" applyFont="1" applyBorder="1" applyAlignment="1">
      <alignment vertical="center"/>
    </xf>
    <xf numFmtId="0" fontId="7" fillId="0" borderId="0" xfId="0" applyFont="1" applyBorder="1" applyAlignment="1">
      <alignment vertical="center" wrapText="1"/>
    </xf>
    <xf numFmtId="0" fontId="2" fillId="0" borderId="0" xfId="0" applyFont="1" applyAlignment="1"/>
    <xf numFmtId="185" fontId="7" fillId="0" borderId="0" xfId="0" applyNumberFormat="1" applyFont="1"/>
    <xf numFmtId="185" fontId="8" fillId="0" borderId="0" xfId="0" applyNumberFormat="1" applyFont="1"/>
    <xf numFmtId="185" fontId="8" fillId="0" borderId="0" xfId="0" applyNumberFormat="1" applyFont="1" applyBorder="1"/>
    <xf numFmtId="186" fontId="7" fillId="0" borderId="0" xfId="0" applyNumberFormat="1" applyFont="1" applyBorder="1" applyAlignment="1">
      <alignment horizontal="right"/>
    </xf>
    <xf numFmtId="0" fontId="17" fillId="0" borderId="0" xfId="0" applyFont="1" applyProtection="1"/>
    <xf numFmtId="0" fontId="19" fillId="0" borderId="0" xfId="0" applyFont="1" applyProtection="1">
      <protection locked="0"/>
    </xf>
    <xf numFmtId="0" fontId="5" fillId="0" borderId="0" xfId="0" applyFont="1" applyProtection="1">
      <protection locked="0"/>
    </xf>
    <xf numFmtId="0" fontId="5" fillId="0" borderId="0" xfId="0" applyFont="1" applyProtection="1"/>
    <xf numFmtId="0" fontId="20" fillId="0" borderId="0" xfId="0" applyFont="1" applyAlignment="1" applyProtection="1">
      <alignment vertical="top" wrapText="1"/>
      <protection locked="0"/>
    </xf>
    <xf numFmtId="0" fontId="21" fillId="0" borderId="0" xfId="0" applyFont="1" applyAlignment="1" applyProtection="1">
      <alignment wrapText="1"/>
      <protection locked="0"/>
    </xf>
    <xf numFmtId="0" fontId="22" fillId="0" borderId="0" xfId="0" applyFont="1" applyAlignment="1" applyProtection="1">
      <alignment wrapText="1"/>
      <protection locked="0"/>
    </xf>
    <xf numFmtId="0" fontId="4" fillId="0" borderId="0" xfId="0" applyFont="1"/>
    <xf numFmtId="0" fontId="22" fillId="0" borderId="0" xfId="0" applyFont="1" applyAlignment="1">
      <alignment horizontal="right"/>
    </xf>
    <xf numFmtId="0" fontId="4" fillId="0" borderId="0" xfId="0" applyFont="1" applyAlignment="1">
      <alignment horizontal="right"/>
    </xf>
    <xf numFmtId="0" fontId="22" fillId="0" borderId="0" xfId="0" applyFont="1"/>
    <xf numFmtId="0" fontId="22" fillId="0" borderId="0" xfId="0" applyFont="1" applyProtection="1">
      <protection locked="0"/>
    </xf>
    <xf numFmtId="0" fontId="22" fillId="0" borderId="0" xfId="3" applyFont="1" applyAlignment="1" applyProtection="1">
      <alignment horizontal="right"/>
    </xf>
    <xf numFmtId="0" fontId="4" fillId="0" borderId="0" xfId="0" applyFont="1" applyAlignment="1" applyProtection="1">
      <alignment horizontal="right"/>
      <protection locked="0"/>
    </xf>
    <xf numFmtId="0" fontId="22" fillId="0" borderId="0" xfId="3" applyFont="1" applyAlignment="1" applyProtection="1">
      <alignment horizontal="right"/>
      <protection locked="0"/>
    </xf>
    <xf numFmtId="0" fontId="27" fillId="0" borderId="0" xfId="3" applyFont="1" applyAlignment="1" applyProtection="1">
      <alignment horizontal="right"/>
      <protection locked="0"/>
    </xf>
    <xf numFmtId="0" fontId="4" fillId="0" borderId="0" xfId="0" applyNumberFormat="1" applyFont="1" applyAlignment="1" applyProtection="1">
      <alignment horizontal="left"/>
      <protection locked="0"/>
    </xf>
    <xf numFmtId="0" fontId="22" fillId="0" borderId="0" xfId="0" applyNumberFormat="1" applyFont="1" applyAlignment="1" applyProtection="1">
      <alignment horizontal="left"/>
      <protection locked="0"/>
    </xf>
    <xf numFmtId="0" fontId="0" fillId="0" borderId="0" xfId="0" applyBorder="1"/>
    <xf numFmtId="0" fontId="9" fillId="0" borderId="0" xfId="0" applyFont="1" applyBorder="1"/>
    <xf numFmtId="0" fontId="7" fillId="0" borderId="0" xfId="0" applyFont="1" applyBorder="1" applyAlignment="1"/>
    <xf numFmtId="0" fontId="11" fillId="0" borderId="0" xfId="0" applyFont="1" applyBorder="1"/>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xf numFmtId="0" fontId="8" fillId="0" borderId="0" xfId="0" applyFont="1" applyBorder="1"/>
    <xf numFmtId="0" fontId="7"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xf>
    <xf numFmtId="188" fontId="7" fillId="0" borderId="0" xfId="0" applyNumberFormat="1" applyFont="1" applyBorder="1"/>
    <xf numFmtId="188" fontId="8" fillId="0" borderId="0" xfId="0" applyNumberFormat="1" applyFont="1" applyBorder="1"/>
    <xf numFmtId="0" fontId="28" fillId="0" borderId="0" xfId="0" applyFont="1" applyAlignment="1"/>
    <xf numFmtId="0" fontId="4" fillId="0" borderId="0" xfId="0" applyFont="1" applyAlignment="1">
      <alignment horizontal="left"/>
    </xf>
    <xf numFmtId="0" fontId="4" fillId="0" borderId="0" xfId="0" applyFont="1" applyAlignment="1"/>
    <xf numFmtId="185" fontId="7" fillId="0" borderId="0" xfId="0" applyNumberFormat="1" applyFont="1" applyAlignment="1">
      <alignment horizontal="right"/>
    </xf>
    <xf numFmtId="188" fontId="7" fillId="0" borderId="0" xfId="0" applyNumberFormat="1" applyFont="1" applyBorder="1" applyAlignment="1">
      <alignment horizontal="left" indent="1"/>
    </xf>
    <xf numFmtId="188" fontId="7" fillId="0" borderId="0" xfId="0" applyNumberFormat="1" applyFont="1" applyBorder="1" applyAlignment="1">
      <alignment horizontal="left" indent="2"/>
    </xf>
    <xf numFmtId="0" fontId="7" fillId="0" borderId="0" xfId="0" applyFont="1" applyBorder="1" applyAlignment="1">
      <alignment horizontal="left" indent="1"/>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horizontal="left" indent="2"/>
    </xf>
    <xf numFmtId="0" fontId="27" fillId="0" borderId="0" xfId="2" applyFont="1" applyAlignment="1" applyProtection="1"/>
    <xf numFmtId="0" fontId="25" fillId="0" borderId="0" xfId="2" applyAlignment="1" applyProtection="1"/>
    <xf numFmtId="0" fontId="25" fillId="0" borderId="0" xfId="2" applyAlignment="1" applyProtection="1">
      <alignment horizontal="right"/>
      <protection locked="0"/>
    </xf>
    <xf numFmtId="0" fontId="25" fillId="0" borderId="0" xfId="2" applyAlignment="1" applyProtection="1">
      <alignment horizontal="right"/>
    </xf>
    <xf numFmtId="0" fontId="27" fillId="0" borderId="0" xfId="2" applyFont="1" applyAlignment="1" applyProtection="1">
      <alignment horizontal="right"/>
      <protection locked="0"/>
    </xf>
    <xf numFmtId="190" fontId="7" fillId="0" borderId="0" xfId="0" applyNumberFormat="1" applyFont="1" applyAlignment="1">
      <alignment wrapText="1"/>
    </xf>
    <xf numFmtId="0" fontId="7" fillId="0" borderId="0" xfId="0" applyFont="1" applyBorder="1" applyAlignment="1">
      <alignment wrapText="1"/>
    </xf>
    <xf numFmtId="0" fontId="25" fillId="0" borderId="0" xfId="2" applyFont="1" applyAlignment="1" applyProtection="1"/>
    <xf numFmtId="0" fontId="23" fillId="0" borderId="0" xfId="0" applyFont="1" applyAlignment="1" applyProtection="1">
      <alignment vertical="center"/>
    </xf>
    <xf numFmtId="0" fontId="5" fillId="0" borderId="0" xfId="0" applyFont="1" applyAlignment="1" applyProtection="1">
      <alignment vertical="center"/>
    </xf>
    <xf numFmtId="0" fontId="23" fillId="0" borderId="0" xfId="0" applyFont="1" applyAlignment="1" applyProtection="1">
      <alignment horizontal="left" vertical="center"/>
    </xf>
    <xf numFmtId="0" fontId="8" fillId="0" borderId="0" xfId="0" applyFont="1" applyAlignment="1" applyProtection="1">
      <alignment vertical="center"/>
    </xf>
    <xf numFmtId="0" fontId="0" fillId="0" borderId="0" xfId="0" applyAlignment="1" applyProtection="1">
      <alignment wrapText="1"/>
    </xf>
    <xf numFmtId="0" fontId="23" fillId="0" borderId="0" xfId="0" applyFont="1" applyProtection="1"/>
    <xf numFmtId="0" fontId="0" fillId="0" borderId="0" xfId="0" applyAlignment="1" applyProtection="1">
      <alignment vertical="center"/>
    </xf>
    <xf numFmtId="0" fontId="24" fillId="0" borderId="0" xfId="0" applyFont="1" applyAlignment="1" applyProtection="1">
      <alignment vertical="center"/>
    </xf>
    <xf numFmtId="0" fontId="5" fillId="0" borderId="0" xfId="0" applyFont="1" applyAlignment="1" applyProtection="1">
      <alignment vertical="center"/>
      <protection locked="0"/>
    </xf>
    <xf numFmtId="0" fontId="8" fillId="0" borderId="0" xfId="0" applyNumberFormat="1" applyFont="1" applyBorder="1" applyAlignment="1">
      <alignment horizontal="right"/>
    </xf>
    <xf numFmtId="188" fontId="7" fillId="0" borderId="0" xfId="0" applyNumberFormat="1" applyFont="1" applyBorder="1" applyAlignment="1">
      <alignment horizontal="left"/>
    </xf>
    <xf numFmtId="0" fontId="7" fillId="0" borderId="0" xfId="0" applyFont="1" applyBorder="1" applyAlignment="1">
      <alignment horizontal="left"/>
    </xf>
    <xf numFmtId="188" fontId="25" fillId="0" borderId="0" xfId="2" applyNumberFormat="1" applyAlignment="1" applyProtection="1"/>
    <xf numFmtId="188" fontId="25" fillId="0" borderId="0" xfId="2" applyNumberFormat="1" applyAlignment="1" applyProtection="1">
      <alignment horizontal="left"/>
      <protection locked="0"/>
    </xf>
    <xf numFmtId="0" fontId="8" fillId="0" borderId="0" xfId="0" applyFont="1" applyBorder="1" applyAlignment="1">
      <alignment horizontal="right"/>
    </xf>
    <xf numFmtId="191" fontId="8" fillId="0" borderId="0" xfId="0" applyNumberFormat="1" applyFont="1"/>
    <xf numFmtId="191" fontId="7" fillId="0" borderId="0" xfId="0" applyNumberFormat="1" applyFont="1"/>
    <xf numFmtId="188" fontId="25" fillId="0" borderId="0" xfId="2" applyNumberFormat="1" applyFont="1" applyAlignment="1" applyProtection="1"/>
    <xf numFmtId="185" fontId="0" fillId="0" borderId="0" xfId="0" applyNumberFormat="1"/>
    <xf numFmtId="185" fontId="7" fillId="0" borderId="0" xfId="0" applyNumberFormat="1" applyFont="1" applyAlignment="1"/>
    <xf numFmtId="184" fontId="7" fillId="0" borderId="0" xfId="0" applyNumberFormat="1" applyFont="1" applyBorder="1"/>
    <xf numFmtId="184" fontId="7" fillId="0" borderId="0" xfId="0" applyNumberFormat="1" applyFont="1"/>
    <xf numFmtId="184" fontId="7" fillId="0" borderId="0" xfId="0" applyNumberFormat="1" applyFont="1" applyAlignment="1">
      <alignment horizontal="right"/>
    </xf>
    <xf numFmtId="184" fontId="8" fillId="0" borderId="0" xfId="0" applyNumberFormat="1" applyFont="1"/>
    <xf numFmtId="184" fontId="8" fillId="0" borderId="0" xfId="0" applyNumberFormat="1" applyFont="1" applyAlignment="1">
      <alignment horizontal="right"/>
    </xf>
    <xf numFmtId="192" fontId="7" fillId="0" borderId="0" xfId="0" applyNumberFormat="1" applyFont="1"/>
    <xf numFmtId="184" fontId="7" fillId="0" borderId="0" xfId="0" applyNumberFormat="1" applyFont="1" applyBorder="1" applyAlignment="1">
      <alignment horizontal="right"/>
    </xf>
    <xf numFmtId="184" fontId="8" fillId="0" borderId="0" xfId="0" applyNumberFormat="1" applyFont="1" applyBorder="1"/>
    <xf numFmtId="192" fontId="7" fillId="0" borderId="0" xfId="0" applyNumberFormat="1" applyFont="1" applyAlignment="1">
      <alignment horizontal="right"/>
    </xf>
    <xf numFmtId="194" fontId="7" fillId="0" borderId="0" xfId="0" applyNumberFormat="1" applyFont="1" applyBorder="1"/>
    <xf numFmtId="192" fontId="7" fillId="0" borderId="0" xfId="0" applyNumberFormat="1" applyFont="1" applyAlignment="1">
      <alignment wrapText="1"/>
    </xf>
    <xf numFmtId="192" fontId="8" fillId="0" borderId="0" xfId="0" applyNumberFormat="1" applyFont="1" applyAlignment="1">
      <alignment wrapText="1"/>
    </xf>
    <xf numFmtId="193" fontId="7" fillId="0" borderId="0" xfId="0" applyNumberFormat="1" applyFont="1" applyAlignment="1">
      <alignment wrapText="1"/>
    </xf>
    <xf numFmtId="193" fontId="7" fillId="0" borderId="0" xfId="0" applyNumberFormat="1" applyFont="1"/>
    <xf numFmtId="184" fontId="7" fillId="0" borderId="0" xfId="0" applyNumberFormat="1" applyFont="1" applyAlignment="1">
      <alignment wrapText="1"/>
    </xf>
    <xf numFmtId="0" fontId="4" fillId="0" borderId="0" xfId="0" applyFont="1" applyAlignment="1" applyProtection="1">
      <alignment wrapText="1"/>
    </xf>
    <xf numFmtId="0" fontId="5" fillId="0" borderId="0" xfId="0" applyFont="1" applyAlignment="1" applyProtection="1">
      <alignment horizontal="left" vertical="center"/>
    </xf>
    <xf numFmtId="0" fontId="32" fillId="0" borderId="0" xfId="4" applyFont="1" applyProtection="1"/>
    <xf numFmtId="184" fontId="5" fillId="0" borderId="0" xfId="0" applyNumberFormat="1" applyFont="1" applyAlignment="1">
      <alignment horizontal="right"/>
    </xf>
    <xf numFmtId="188" fontId="5" fillId="0" borderId="0" xfId="0" applyNumberFormat="1" applyFont="1" applyBorder="1" applyAlignment="1">
      <alignment horizontal="left" indent="1"/>
    </xf>
    <xf numFmtId="0" fontId="5" fillId="0" borderId="0" xfId="0" applyFont="1" applyBorder="1"/>
    <xf numFmtId="0" fontId="5" fillId="0" borderId="0" xfId="0" applyFont="1" applyBorder="1" applyAlignment="1">
      <alignment horizontal="left" indent="1"/>
    </xf>
    <xf numFmtId="0" fontId="5" fillId="0" borderId="0" xfId="0" applyFont="1"/>
    <xf numFmtId="184" fontId="5" fillId="0" borderId="0" xfId="0" applyNumberFormat="1" applyFont="1"/>
    <xf numFmtId="184" fontId="5" fillId="0" borderId="0" xfId="0" applyNumberFormat="1" applyFont="1" applyBorder="1" applyAlignment="1">
      <alignment horizontal="right"/>
    </xf>
    <xf numFmtId="188" fontId="5" fillId="0" borderId="0" xfId="0" applyNumberFormat="1" applyFont="1" applyBorder="1" applyAlignment="1">
      <alignment horizontal="left"/>
    </xf>
    <xf numFmtId="0" fontId="5" fillId="0" borderId="1" xfId="0" applyFont="1" applyBorder="1" applyAlignment="1">
      <alignment horizontal="center" vertical="center" wrapText="1"/>
    </xf>
    <xf numFmtId="0" fontId="5" fillId="0" borderId="0" xfId="0" applyFont="1" applyAlignment="1"/>
    <xf numFmtId="0" fontId="5" fillId="0" borderId="0" xfId="0" applyFont="1" applyBorder="1" applyAlignment="1">
      <alignment vertical="center"/>
    </xf>
    <xf numFmtId="188" fontId="5" fillId="0" borderId="0" xfId="0" applyNumberFormat="1" applyFont="1" applyBorder="1" applyAlignment="1">
      <alignment horizontal="left" vertical="center"/>
    </xf>
    <xf numFmtId="195" fontId="5" fillId="0" borderId="0" xfId="0" applyNumberFormat="1" applyFont="1" applyFill="1" applyAlignment="1">
      <alignment horizontal="right" vertical="center"/>
    </xf>
    <xf numFmtId="195" fontId="8" fillId="0" borderId="0" xfId="0" applyNumberFormat="1" applyFont="1" applyFill="1" applyAlignment="1">
      <alignment horizontal="right" vertical="center"/>
    </xf>
    <xf numFmtId="0" fontId="7" fillId="0" borderId="0" xfId="0" applyFont="1" applyAlignment="1">
      <alignment horizontal="left"/>
    </xf>
    <xf numFmtId="0" fontId="26" fillId="0" borderId="0" xfId="2" applyFont="1" applyAlignment="1" applyProtection="1"/>
    <xf numFmtId="184" fontId="7" fillId="0" borderId="0" xfId="0" applyNumberFormat="1" applyFont="1" applyFill="1"/>
    <xf numFmtId="184" fontId="8" fillId="0" borderId="0" xfId="0" applyNumberFormat="1" applyFont="1" applyFill="1" applyBorder="1"/>
    <xf numFmtId="0" fontId="4" fillId="0" borderId="0" xfId="5" applyFont="1"/>
    <xf numFmtId="0" fontId="6" fillId="0" borderId="0" xfId="5"/>
    <xf numFmtId="0" fontId="5" fillId="0" borderId="0" xfId="5" applyFont="1"/>
    <xf numFmtId="49" fontId="5" fillId="0" borderId="1" xfId="5" applyNumberFormat="1" applyFont="1" applyBorder="1" applyAlignment="1">
      <alignment horizontal="center" vertical="center" wrapText="1"/>
    </xf>
    <xf numFmtId="49" fontId="5" fillId="0" borderId="1" xfId="5" applyNumberFormat="1" applyFont="1" applyBorder="1" applyAlignment="1">
      <alignment horizontal="center" vertical="center"/>
    </xf>
    <xf numFmtId="49" fontId="5" fillId="0" borderId="2" xfId="5" applyNumberFormat="1" applyFont="1" applyBorder="1" applyAlignment="1">
      <alignment horizontal="center" vertical="center"/>
    </xf>
    <xf numFmtId="49" fontId="5" fillId="0" borderId="4" xfId="5" applyNumberFormat="1" applyFont="1" applyBorder="1" applyAlignment="1">
      <alignment horizontal="center" vertical="center"/>
    </xf>
    <xf numFmtId="49" fontId="5" fillId="0" borderId="2" xfId="5" applyNumberFormat="1" applyFont="1" applyBorder="1" applyAlignment="1">
      <alignment horizontal="center" vertical="center" wrapText="1"/>
    </xf>
    <xf numFmtId="0" fontId="5" fillId="0" borderId="3" xfId="5" applyFont="1" applyBorder="1"/>
    <xf numFmtId="188" fontId="8" fillId="0" borderId="0" xfId="5" applyNumberFormat="1" applyFont="1" applyBorder="1"/>
    <xf numFmtId="184" fontId="8" fillId="0" borderId="0" xfId="5" applyNumberFormat="1" applyFont="1"/>
    <xf numFmtId="184" fontId="8" fillId="0" borderId="0" xfId="5" applyNumberFormat="1" applyFont="1" applyAlignment="1">
      <alignment horizontal="right" indent="1"/>
    </xf>
    <xf numFmtId="0" fontId="8" fillId="0" borderId="0" xfId="5" applyNumberFormat="1" applyFont="1" applyBorder="1"/>
    <xf numFmtId="188" fontId="5" fillId="0" borderId="0" xfId="5" applyNumberFormat="1" applyFont="1" applyBorder="1" applyAlignment="1">
      <alignment horizontal="left" indent="1"/>
    </xf>
    <xf numFmtId="184" fontId="5" fillId="0" borderId="0" xfId="5" applyNumberFormat="1" applyFont="1"/>
    <xf numFmtId="184" fontId="5" fillId="0" borderId="0" xfId="5" applyNumberFormat="1" applyFont="1" applyAlignment="1">
      <alignment horizontal="right" indent="1"/>
    </xf>
    <xf numFmtId="0" fontId="5" fillId="0" borderId="0" xfId="5" applyNumberFormat="1" applyFont="1" applyBorder="1" applyAlignment="1">
      <alignment horizontal="left" indent="1"/>
    </xf>
    <xf numFmtId="0" fontId="5" fillId="0" borderId="0" xfId="5" applyNumberFormat="1" applyFont="1" applyBorder="1"/>
    <xf numFmtId="184" fontId="5" fillId="0" borderId="0" xfId="5" applyNumberFormat="1" applyFont="1" applyAlignment="1">
      <alignment horizontal="right"/>
    </xf>
    <xf numFmtId="0" fontId="5" fillId="0" borderId="0" xfId="5" applyFont="1" applyBorder="1" applyAlignment="1">
      <alignment horizontal="left" indent="1"/>
    </xf>
    <xf numFmtId="188" fontId="7" fillId="0" borderId="0" xfId="0" applyNumberFormat="1" applyFont="1" applyBorder="1" applyAlignment="1">
      <alignment horizontal="left" indent="3"/>
    </xf>
    <xf numFmtId="188" fontId="7" fillId="0" borderId="0" xfId="0" applyNumberFormat="1" applyFont="1" applyBorder="1" applyAlignment="1">
      <alignment horizontal="left" indent="4"/>
    </xf>
    <xf numFmtId="49" fontId="25" fillId="0" borderId="0" xfId="2" applyNumberFormat="1" applyAlignment="1" applyProtection="1"/>
    <xf numFmtId="49" fontId="25" fillId="0" borderId="0" xfId="2" applyNumberFormat="1" applyAlignment="1" applyProtection="1">
      <alignment horizontal="right"/>
    </xf>
    <xf numFmtId="0" fontId="5" fillId="0" borderId="0" xfId="0" applyFont="1" applyBorder="1" applyAlignment="1">
      <alignment vertical="center" wrapText="1"/>
    </xf>
    <xf numFmtId="0" fontId="7" fillId="0" borderId="0" xfId="0" applyFont="1" applyBorder="1" applyAlignment="1">
      <alignment horizontal="left" wrapText="1"/>
    </xf>
    <xf numFmtId="0" fontId="26" fillId="0" borderId="0" xfId="2" applyFont="1" applyAlignment="1" applyProtection="1">
      <alignment horizontal="right"/>
      <protection locked="0"/>
    </xf>
    <xf numFmtId="0" fontId="5" fillId="0" borderId="1" xfId="0" applyFont="1" applyBorder="1" applyAlignment="1">
      <alignment horizontal="center" vertical="center" wrapText="1"/>
    </xf>
    <xf numFmtId="0" fontId="5" fillId="0" borderId="0" xfId="0" applyFont="1" applyBorder="1" applyAlignment="1">
      <alignment horizontal="left"/>
    </xf>
    <xf numFmtId="49" fontId="5" fillId="0" borderId="0" xfId="0" applyNumberFormat="1" applyFont="1" applyBorder="1" applyAlignment="1">
      <alignment horizontal="left"/>
    </xf>
    <xf numFmtId="188" fontId="5" fillId="0" borderId="0" xfId="5" applyNumberFormat="1" applyFont="1" applyBorder="1" applyAlignment="1">
      <alignment horizontal="left"/>
    </xf>
    <xf numFmtId="49" fontId="5" fillId="0" borderId="0" xfId="5" applyNumberFormat="1" applyFont="1" applyBorder="1" applyAlignment="1">
      <alignment horizontal="left"/>
    </xf>
    <xf numFmtId="0" fontId="5" fillId="0" borderId="0" xfId="5" applyFont="1" applyBorder="1" applyAlignment="1">
      <alignment horizontal="left"/>
    </xf>
    <xf numFmtId="0" fontId="5" fillId="0" borderId="0" xfId="5" applyNumberFormat="1" applyFont="1" applyBorder="1" applyAlignment="1">
      <alignment horizontal="left"/>
    </xf>
    <xf numFmtId="189" fontId="5" fillId="0" borderId="0" xfId="5" applyNumberFormat="1" applyFont="1" applyFill="1" applyAlignment="1"/>
    <xf numFmtId="196" fontId="8" fillId="0" borderId="0" xfId="5" applyNumberFormat="1" applyFont="1" applyAlignment="1">
      <alignment horizontal="left"/>
    </xf>
    <xf numFmtId="192" fontId="5" fillId="0" borderId="0" xfId="0" applyNumberFormat="1" applyFont="1"/>
    <xf numFmtId="193" fontId="1" fillId="0" borderId="0" xfId="0" applyNumberFormat="1" applyFont="1" applyAlignment="1">
      <alignment wrapText="1"/>
    </xf>
    <xf numFmtId="0" fontId="5" fillId="0" borderId="0" xfId="0" applyFont="1" applyAlignment="1">
      <alignment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184" fontId="0" fillId="0" borderId="0" xfId="0" applyNumberFormat="1"/>
    <xf numFmtId="184" fontId="7" fillId="0" borderId="0" xfId="0" applyNumberFormat="1" applyFont="1" applyBorder="1" applyAlignment="1"/>
    <xf numFmtId="170" fontId="5" fillId="0" borderId="0" xfId="0" applyNumberFormat="1" applyFont="1" applyBorder="1"/>
    <xf numFmtId="184" fontId="7" fillId="0" borderId="0" xfId="0" applyNumberFormat="1" applyFont="1" applyAlignment="1"/>
    <xf numFmtId="0" fontId="5" fillId="0" borderId="0" xfId="0" applyFont="1" applyAlignment="1">
      <alignment horizontal="right"/>
    </xf>
    <xf numFmtId="0" fontId="25" fillId="0" borderId="0" xfId="2" applyFill="1" applyAlignment="1" applyProtection="1">
      <alignment wrapText="1"/>
    </xf>
    <xf numFmtId="0" fontId="1" fillId="0" borderId="0" xfId="7"/>
    <xf numFmtId="0" fontId="2" fillId="0" borderId="0" xfId="7" applyFont="1"/>
    <xf numFmtId="0" fontId="28" fillId="0" borderId="0" xfId="0" applyFont="1" applyBorder="1"/>
    <xf numFmtId="184" fontId="5" fillId="0" borderId="0" xfId="0" applyNumberFormat="1" applyFont="1" applyAlignment="1">
      <alignment horizontal="right" indent="1"/>
    </xf>
    <xf numFmtId="0" fontId="31" fillId="0" borderId="0" xfId="0" applyFont="1"/>
    <xf numFmtId="0" fontId="31" fillId="0" borderId="0" xfId="0" applyFont="1" applyFill="1"/>
    <xf numFmtId="201" fontId="7" fillId="0" borderId="0" xfId="0" applyNumberFormat="1" applyFont="1"/>
    <xf numFmtId="0" fontId="26" fillId="0" borderId="0" xfId="2" applyFont="1" applyAlignment="1" applyProtection="1"/>
    <xf numFmtId="0" fontId="0" fillId="0" borderId="0" xfId="0" applyFill="1"/>
    <xf numFmtId="0" fontId="7" fillId="0" borderId="1" xfId="0" applyFont="1" applyFill="1" applyBorder="1" applyAlignment="1">
      <alignment horizontal="center" vertical="center" wrapText="1"/>
    </xf>
    <xf numFmtId="0" fontId="7" fillId="0" borderId="0" xfId="0" applyFont="1" applyFill="1"/>
    <xf numFmtId="184" fontId="8" fillId="0" borderId="0" xfId="0" applyNumberFormat="1" applyFont="1" applyFill="1"/>
    <xf numFmtId="184" fontId="7" fillId="0" borderId="0" xfId="0" applyNumberFormat="1" applyFont="1" applyFill="1" applyAlignment="1">
      <alignment horizontal="right"/>
    </xf>
    <xf numFmtId="184" fontId="5" fillId="0" borderId="0" xfId="0" applyNumberFormat="1" applyFont="1" applyFill="1" applyBorder="1" applyAlignment="1">
      <alignment horizontal="right"/>
    </xf>
    <xf numFmtId="172" fontId="7" fillId="0" borderId="0" xfId="0" applyNumberFormat="1" applyFont="1" applyFill="1"/>
    <xf numFmtId="192" fontId="7" fillId="0" borderId="0" xfId="0" applyNumberFormat="1" applyFont="1" applyFill="1" applyAlignment="1">
      <alignment horizontal="right"/>
    </xf>
    <xf numFmtId="186" fontId="7" fillId="0" borderId="0" xfId="0" applyNumberFormat="1" applyFont="1" applyFill="1" applyBorder="1" applyAlignment="1">
      <alignment horizontal="right"/>
    </xf>
    <xf numFmtId="174" fontId="7" fillId="0" borderId="0" xfId="0" applyNumberFormat="1" applyFont="1" applyFill="1"/>
    <xf numFmtId="194" fontId="7" fillId="0" borderId="0" xfId="0" applyNumberFormat="1" applyFont="1" applyFill="1" applyBorder="1"/>
    <xf numFmtId="0" fontId="7" fillId="0" borderId="0" xfId="0" applyFont="1" applyFill="1" applyAlignment="1">
      <alignment horizontal="left"/>
    </xf>
    <xf numFmtId="188" fontId="8" fillId="0" borderId="0" xfId="0" applyNumberFormat="1" applyFont="1" applyFill="1" applyBorder="1"/>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175" fontId="5" fillId="0" borderId="0" xfId="0" applyNumberFormat="1" applyFont="1"/>
    <xf numFmtId="0" fontId="28" fillId="0" borderId="0" xfId="0" applyFont="1"/>
    <xf numFmtId="171" fontId="5" fillId="0" borderId="0" xfId="0" applyNumberFormat="1" applyFont="1"/>
    <xf numFmtId="0" fontId="8" fillId="0" borderId="0" xfId="0" applyNumberFormat="1" applyFont="1" applyBorder="1"/>
    <xf numFmtId="0" fontId="5" fillId="0" borderId="0" xfId="0" applyNumberFormat="1" applyFont="1" applyBorder="1" applyAlignment="1">
      <alignment horizontal="left" indent="1"/>
    </xf>
    <xf numFmtId="0" fontId="5" fillId="0" borderId="0" xfId="0" applyNumberFormat="1" applyFont="1" applyBorder="1"/>
    <xf numFmtId="0" fontId="5" fillId="0" borderId="0" xfId="0" applyNumberFormat="1" applyFont="1" applyBorder="1" applyAlignment="1">
      <alignment horizontal="left"/>
    </xf>
    <xf numFmtId="202" fontId="5" fillId="0" borderId="0" xfId="0" applyNumberFormat="1" applyFont="1" applyAlignment="1">
      <alignment vertical="center" wrapText="1"/>
    </xf>
    <xf numFmtId="0" fontId="5" fillId="0" borderId="0" xfId="24" applyFont="1" applyBorder="1" applyAlignment="1">
      <alignment horizontal="left"/>
    </xf>
    <xf numFmtId="189" fontId="5" fillId="0" borderId="0" xfId="25" applyNumberFormat="1" applyFont="1" applyFill="1" applyAlignment="1">
      <alignment horizontal="right"/>
    </xf>
    <xf numFmtId="202" fontId="8" fillId="0" borderId="0" xfId="0" applyNumberFormat="1" applyFont="1" applyAlignment="1">
      <alignment vertical="center" wrapText="1"/>
    </xf>
    <xf numFmtId="0" fontId="8" fillId="0" borderId="0" xfId="24" applyFont="1" applyBorder="1" applyAlignment="1">
      <alignment horizontal="right"/>
    </xf>
    <xf numFmtId="189" fontId="8" fillId="0" borderId="0" xfId="25" applyNumberFormat="1" applyFont="1" applyFill="1" applyAlignment="1">
      <alignment horizontal="right"/>
    </xf>
    <xf numFmtId="174" fontId="5" fillId="0" borderId="0" xfId="0" applyNumberFormat="1" applyFont="1" applyAlignment="1">
      <alignment vertical="center" wrapText="1"/>
    </xf>
    <xf numFmtId="174" fontId="8" fillId="0" borderId="0" xfId="0" applyNumberFormat="1" applyFont="1" applyAlignment="1">
      <alignment vertical="center" wrapText="1"/>
    </xf>
    <xf numFmtId="0" fontId="26" fillId="0" borderId="0" xfId="2" applyFont="1" applyAlignment="1" applyProtection="1"/>
    <xf numFmtId="0" fontId="5" fillId="2" borderId="1" xfId="0" applyFont="1" applyFill="1" applyBorder="1" applyAlignment="1">
      <alignment horizontal="center" vertical="center"/>
    </xf>
    <xf numFmtId="0" fontId="5" fillId="0" borderId="2" xfId="0" applyFont="1" applyFill="1" applyBorder="1" applyAlignment="1">
      <alignment horizontal="center" vertical="center" wrapText="1"/>
    </xf>
    <xf numFmtId="170" fontId="7" fillId="0" borderId="0" xfId="0" applyNumberFormat="1" applyFont="1"/>
    <xf numFmtId="192" fontId="5" fillId="0" borderId="0" xfId="0" applyNumberFormat="1" applyFont="1" applyAlignment="1">
      <alignment horizontal="right"/>
    </xf>
    <xf numFmtId="184" fontId="5" fillId="0" borderId="0" xfId="0" applyNumberFormat="1" applyFont="1" applyBorder="1"/>
    <xf numFmtId="184" fontId="36" fillId="0" borderId="0" xfId="0" applyNumberFormat="1" applyFont="1"/>
    <xf numFmtId="203" fontId="5" fillId="0" borderId="0" xfId="0" applyNumberFormat="1" applyFont="1" applyBorder="1" applyAlignment="1">
      <alignment horizontal="right" indent="1"/>
    </xf>
    <xf numFmtId="203" fontId="8" fillId="0" borderId="0" xfId="0" applyNumberFormat="1" applyFont="1" applyBorder="1" applyAlignment="1">
      <alignment horizontal="right" indent="1"/>
    </xf>
    <xf numFmtId="0" fontId="7" fillId="0" borderId="1" xfId="0" applyFont="1" applyBorder="1" applyAlignment="1">
      <alignment horizontal="center" vertical="center" wrapText="1"/>
    </xf>
    <xf numFmtId="0" fontId="5" fillId="0" borderId="3" xfId="0" applyFont="1" applyBorder="1"/>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184" fontId="5" fillId="0" borderId="0" xfId="0" applyNumberFormat="1" applyFont="1" applyAlignment="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4" fillId="0" borderId="0" xfId="7" applyFont="1"/>
    <xf numFmtId="0" fontId="1" fillId="0" borderId="0" xfId="7" applyFont="1"/>
    <xf numFmtId="0" fontId="5" fillId="0" borderId="0" xfId="7" applyFont="1"/>
    <xf numFmtId="0" fontId="5" fillId="0" borderId="1" xfId="7" applyFont="1" applyBorder="1" applyAlignment="1">
      <alignment horizontal="center" vertical="center"/>
    </xf>
    <xf numFmtId="0" fontId="5" fillId="0" borderId="1" xfId="7" applyFont="1" applyBorder="1" applyAlignment="1">
      <alignment horizontal="center" vertical="center" wrapText="1"/>
    </xf>
    <xf numFmtId="0" fontId="5" fillId="0" borderId="2" xfId="7" applyFont="1" applyBorder="1" applyAlignment="1">
      <alignment horizontal="center" vertical="center" wrapText="1"/>
    </xf>
    <xf numFmtId="0" fontId="5" fillId="0" borderId="3" xfId="7" applyFont="1" applyBorder="1"/>
    <xf numFmtId="188" fontId="5" fillId="0" borderId="0" xfId="7" applyNumberFormat="1" applyFont="1" applyBorder="1"/>
    <xf numFmtId="184" fontId="5" fillId="0" borderId="0" xfId="7" applyNumberFormat="1" applyFont="1"/>
    <xf numFmtId="192" fontId="5" fillId="0" borderId="0" xfId="7" applyNumberFormat="1" applyFont="1"/>
    <xf numFmtId="0" fontId="5" fillId="0" borderId="0" xfId="7" applyFont="1" applyBorder="1"/>
    <xf numFmtId="189" fontId="5" fillId="0" borderId="0" xfId="25" applyNumberFormat="1" applyFont="1" applyBorder="1" applyAlignment="1">
      <alignment horizontal="right"/>
    </xf>
    <xf numFmtId="201" fontId="5" fillId="0" borderId="0" xfId="7" applyNumberFormat="1" applyFont="1"/>
    <xf numFmtId="192" fontId="1" fillId="0" borderId="0" xfId="7" applyNumberFormat="1"/>
    <xf numFmtId="0" fontId="8" fillId="0" borderId="0" xfId="7" applyFont="1" applyBorder="1"/>
    <xf numFmtId="0" fontId="8" fillId="0" borderId="0" xfId="7" applyFont="1" applyBorder="1" applyAlignment="1">
      <alignment horizontal="right"/>
    </xf>
    <xf numFmtId="184" fontId="8" fillId="0" borderId="0" xfId="7" applyNumberFormat="1" applyFont="1"/>
    <xf numFmtId="192" fontId="8" fillId="0" borderId="0" xfId="7" applyNumberFormat="1" applyFont="1"/>
    <xf numFmtId="189" fontId="8" fillId="0" borderId="0" xfId="25" applyNumberFormat="1" applyFont="1" applyBorder="1" applyAlignment="1">
      <alignment horizontal="right"/>
    </xf>
    <xf numFmtId="0" fontId="28" fillId="0" borderId="0" xfId="7" applyFont="1"/>
    <xf numFmtId="0" fontId="11" fillId="0" borderId="0" xfId="7" applyFont="1"/>
    <xf numFmtId="192" fontId="36" fillId="0" borderId="0" xfId="0" applyNumberFormat="1" applyFont="1"/>
    <xf numFmtId="184" fontId="37" fillId="0" borderId="0" xfId="0" applyNumberFormat="1" applyFont="1"/>
    <xf numFmtId="192" fontId="37" fillId="0" borderId="0" xfId="0" applyNumberFormat="1" applyFont="1"/>
    <xf numFmtId="184" fontId="36" fillId="0" borderId="0" xfId="0" applyNumberFormat="1" applyFont="1" applyBorder="1"/>
    <xf numFmtId="201" fontId="7" fillId="0" borderId="0" xfId="0" applyNumberFormat="1" applyFont="1" applyBorder="1"/>
    <xf numFmtId="185" fontId="36" fillId="0" borderId="0" xfId="0" applyNumberFormat="1" applyFont="1"/>
    <xf numFmtId="184" fontId="36" fillId="0" borderId="0" xfId="0" applyNumberFormat="1" applyFont="1" applyAlignment="1">
      <alignment horizontal="right"/>
    </xf>
    <xf numFmtId="185" fontId="36" fillId="0" borderId="0" xfId="0" applyNumberFormat="1" applyFont="1" applyAlignment="1">
      <alignment horizontal="right"/>
    </xf>
    <xf numFmtId="184" fontId="37" fillId="0" borderId="0" xfId="0" applyNumberFormat="1" applyFont="1" applyBorder="1"/>
    <xf numFmtId="0" fontId="38" fillId="0" borderId="0" xfId="0" applyFont="1" applyAlignment="1" applyProtection="1">
      <alignment wrapText="1"/>
      <protection locked="0"/>
    </xf>
    <xf numFmtId="0" fontId="36" fillId="0" borderId="0" xfId="0" applyFont="1" applyProtection="1"/>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24" fillId="0" borderId="0" xfId="0" applyFont="1" applyAlignment="1" applyProtection="1">
      <alignment horizontal="left" wrapText="1"/>
    </xf>
    <xf numFmtId="0" fontId="29" fillId="0" borderId="0" xfId="0" applyFont="1" applyAlignment="1">
      <alignment horizontal="right" vertical="top" textRotation="180"/>
    </xf>
    <xf numFmtId="0" fontId="22" fillId="0" borderId="0" xfId="0" applyFont="1" applyAlignment="1">
      <alignment horizontal="left"/>
    </xf>
    <xf numFmtId="0" fontId="8" fillId="0" borderId="0" xfId="0" applyNumberFormat="1" applyFont="1" applyAlignment="1">
      <alignment horizontal="center"/>
    </xf>
    <xf numFmtId="0" fontId="8" fillId="0" borderId="0" xfId="0" applyNumberFormat="1" applyFont="1" applyBorder="1" applyAlignment="1">
      <alignment horizontal="center"/>
    </xf>
    <xf numFmtId="0" fontId="26" fillId="0" borderId="0" xfId="2" applyFont="1" applyAlignment="1" applyProtection="1">
      <alignment horizontal="left"/>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26" fillId="0" borderId="0" xfId="2" applyFont="1" applyAlignment="1" applyProtection="1">
      <alignment horizontal="left"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28" fillId="0" borderId="0" xfId="0" applyFont="1" applyAlignment="1">
      <alignment horizontal="left" wrapText="1"/>
    </xf>
    <xf numFmtId="0" fontId="28" fillId="0" borderId="0" xfId="0" applyFont="1" applyAlignment="1">
      <alignment horizontal="left"/>
    </xf>
    <xf numFmtId="0" fontId="5" fillId="0" borderId="7" xfId="0" applyFont="1" applyBorder="1" applyAlignment="1">
      <alignment horizontal="center" vertical="center"/>
    </xf>
    <xf numFmtId="0" fontId="28" fillId="0" borderId="0" xfId="0" applyFont="1" applyBorder="1" applyAlignment="1">
      <alignment horizontal="left" wrapText="1"/>
    </xf>
    <xf numFmtId="0" fontId="26" fillId="0" borderId="0" xfId="2" applyFont="1" applyBorder="1" applyAlignment="1" applyProtection="1">
      <alignment wrapText="1"/>
    </xf>
    <xf numFmtId="0" fontId="26" fillId="0" borderId="0" xfId="2" applyFont="1" applyBorder="1" applyAlignment="1" applyProtection="1"/>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0" xfId="0" applyFont="1" applyAlignment="1">
      <alignment horizontal="center"/>
    </xf>
    <xf numFmtId="175" fontId="8" fillId="0" borderId="0" xfId="0" applyNumberFormat="1" applyFont="1" applyAlignment="1">
      <alignment horizontal="center"/>
    </xf>
    <xf numFmtId="0" fontId="26" fillId="0" borderId="0" xfId="2" applyFont="1" applyAlignment="1" applyProtection="1">
      <alignment wrapText="1"/>
    </xf>
    <xf numFmtId="0" fontId="26" fillId="0" borderId="0" xfId="2" applyFont="1" applyAlignment="1" applyProtection="1"/>
    <xf numFmtId="0" fontId="7" fillId="0" borderId="0" xfId="0" applyFont="1" applyAlignment="1">
      <alignment horizontal="left"/>
    </xf>
    <xf numFmtId="0" fontId="8" fillId="0" borderId="0" xfId="0" applyFont="1" applyBorder="1" applyAlignment="1">
      <alignment horizontal="center"/>
    </xf>
    <xf numFmtId="0" fontId="5" fillId="0" borderId="2" xfId="5" applyFont="1" applyBorder="1" applyAlignment="1">
      <alignment horizontal="center" vertical="center" wrapText="1"/>
    </xf>
    <xf numFmtId="0" fontId="5" fillId="0" borderId="2" xfId="5" applyFont="1" applyBorder="1" applyAlignment="1">
      <alignment horizontal="center" vertical="center"/>
    </xf>
    <xf numFmtId="0" fontId="5" fillId="0" borderId="4" xfId="5" applyFont="1" applyBorder="1" applyAlignment="1">
      <alignment horizontal="center" vertical="center" wrapText="1"/>
    </xf>
    <xf numFmtId="0" fontId="5" fillId="0" borderId="4" xfId="5" applyFont="1" applyBorder="1" applyAlignment="1">
      <alignment horizontal="center" vertical="center"/>
    </xf>
    <xf numFmtId="0" fontId="5" fillId="0" borderId="1" xfId="5" applyFont="1" applyBorder="1" applyAlignment="1">
      <alignment horizontal="center" vertical="center" wrapText="1"/>
    </xf>
    <xf numFmtId="0" fontId="5" fillId="0" borderId="1" xfId="5" applyFont="1" applyBorder="1" applyAlignment="1">
      <alignment horizontal="center" vertical="center"/>
    </xf>
    <xf numFmtId="0" fontId="5" fillId="0" borderId="2" xfId="5" applyFont="1" applyBorder="1" applyAlignment="1">
      <alignment horizontal="right" vertical="center"/>
    </xf>
    <xf numFmtId="0" fontId="5" fillId="0" borderId="7" xfId="5" applyFont="1" applyBorder="1" applyAlignment="1">
      <alignment horizontal="right" vertical="center"/>
    </xf>
    <xf numFmtId="0" fontId="5" fillId="0" borderId="7" xfId="5" applyFont="1" applyBorder="1" applyAlignment="1">
      <alignment horizontal="left" vertical="center"/>
    </xf>
    <xf numFmtId="0" fontId="5" fillId="0" borderId="0" xfId="0" applyFont="1" applyAlignment="1">
      <alignment horizontal="left"/>
    </xf>
    <xf numFmtId="0" fontId="8" fillId="0" borderId="0" xfId="0" applyFont="1" applyBorder="1" applyAlignment="1">
      <alignment horizontal="center" vertical="center"/>
    </xf>
    <xf numFmtId="0" fontId="28" fillId="0" borderId="0" xfId="7" applyFont="1" applyAlignment="1">
      <alignment horizontal="left"/>
    </xf>
    <xf numFmtId="0" fontId="5" fillId="0" borderId="4" xfId="7" applyFont="1" applyBorder="1" applyAlignment="1">
      <alignment horizontal="center" vertical="center" wrapText="1"/>
    </xf>
    <xf numFmtId="0" fontId="5" fillId="0" borderId="4" xfId="7" applyFont="1" applyBorder="1" applyAlignment="1">
      <alignment horizontal="center" vertical="center"/>
    </xf>
    <xf numFmtId="0" fontId="5" fillId="0" borderId="1" xfId="7" applyFont="1" applyBorder="1" applyAlignment="1">
      <alignment horizontal="center" vertical="center"/>
    </xf>
    <xf numFmtId="0" fontId="5" fillId="0" borderId="2" xfId="7" applyFont="1" applyBorder="1" applyAlignment="1">
      <alignment horizontal="center" vertical="center"/>
    </xf>
    <xf numFmtId="0" fontId="5" fillId="0" borderId="0" xfId="7" applyFont="1" applyAlignment="1">
      <alignment horizontal="left"/>
    </xf>
    <xf numFmtId="0" fontId="8" fillId="0" borderId="0" xfId="5" applyFont="1" applyBorder="1" applyAlignment="1">
      <alignment horizont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179" fontId="8" fillId="0" borderId="0" xfId="0" applyNumberFormat="1" applyFont="1" applyAlignment="1">
      <alignment horizontal="center" wrapText="1"/>
    </xf>
  </cellXfs>
  <cellStyles count="26">
    <cellStyle name="4" xfId="8"/>
    <cellStyle name="4_5225402107005(1)" xfId="9"/>
    <cellStyle name="4_DeckblattNeu" xfId="10"/>
    <cellStyle name="5" xfId="11"/>
    <cellStyle name="5_5225402107005(1)" xfId="12"/>
    <cellStyle name="5_DeckblattNeu" xfId="13"/>
    <cellStyle name="6" xfId="14"/>
    <cellStyle name="6_5225402107005(1)" xfId="15"/>
    <cellStyle name="6_DeckblattNeu" xfId="16"/>
    <cellStyle name="9" xfId="17"/>
    <cellStyle name="9_5225402107005(1)" xfId="18"/>
    <cellStyle name="9_DeckblattNeu" xfId="19"/>
    <cellStyle name="Besuchter Hyperlink" xfId="6" builtinId="9" customBuiltin="1"/>
    <cellStyle name="Besuchter Hyperlink 2" xfId="20"/>
    <cellStyle name="Euro" xfId="1"/>
    <cellStyle name="Hyperlink" xfId="2" builtinId="8"/>
    <cellStyle name="Hyperlink 2" xfId="4"/>
    <cellStyle name="Hyperlink 2 2" xfId="21"/>
    <cellStyle name="Hyperlink 2 3" xfId="22"/>
    <cellStyle name="Hyperlink_AfS_SB_S1bis3" xfId="3"/>
    <cellStyle name="Standard" xfId="0" builtinId="0"/>
    <cellStyle name="Standard 2" xfId="5"/>
    <cellStyle name="Standard 2 2" xfId="7"/>
    <cellStyle name="Standard 3" xfId="23"/>
    <cellStyle name="Standard_SB_A1-1-A2-4_q04-07_BB-bau" xfId="25"/>
    <cellStyle name="Standard_Tab_04_bev_aj" xfId="2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6"/>
              </a:solidFill>
              <a:ln w="12700">
                <a:solidFill>
                  <a:srgbClr val="000000"/>
                </a:solidFill>
                <a:prstDash val="solid"/>
              </a:ln>
            </c:spPr>
          </c:dPt>
          <c:dLbls>
            <c:dLbl>
              <c:idx val="0"/>
              <c:layout>
                <c:manualLayout>
                  <c:x val="2.2960222644583219E-2"/>
                  <c:y val="-2.1565804274465691E-2"/>
                </c:manualLayout>
              </c:layout>
              <c:showLegendKey val="0"/>
              <c:showVal val="0"/>
              <c:showCatName val="1"/>
              <c:showSerName val="0"/>
              <c:showPercent val="0"/>
              <c:showBubbleSize val="0"/>
            </c:dLbl>
            <c:dLbl>
              <c:idx val="1"/>
              <c:layout>
                <c:manualLayout>
                  <c:x val="-2.6733188523848312E-3"/>
                  <c:y val="-1.6385826771653542E-2"/>
                </c:manualLayout>
              </c:layout>
              <c:showLegendKey val="0"/>
              <c:showVal val="0"/>
              <c:showCatName val="1"/>
              <c:showSerName val="0"/>
              <c:showPercent val="0"/>
              <c:showBubbleSize val="0"/>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'2.2'!$D$5:$F$5</c:f>
              <c:strCache>
                <c:ptCount val="3"/>
                <c:pt idx="0">
                  <c:v>privat</c:v>
                </c:pt>
                <c:pt idx="1">
                  <c:v>freigemein-
nützig</c:v>
                </c:pt>
                <c:pt idx="2">
                  <c:v>öffentlich</c:v>
                </c:pt>
              </c:strCache>
            </c:strRef>
          </c:cat>
          <c:val>
            <c:numRef>
              <c:f>'2.2'!$D$26:$F$26</c:f>
              <c:numCache>
                <c:formatCode>#\ ##0</c:formatCode>
                <c:ptCount val="3"/>
                <c:pt idx="0">
                  <c:v>457</c:v>
                </c:pt>
                <c:pt idx="1">
                  <c:v>261</c:v>
                </c:pt>
                <c:pt idx="2">
                  <c:v>4</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dPt>
          <c:dPt>
            <c:idx val="1"/>
            <c:bubble3D val="0"/>
            <c:spPr>
              <a:solidFill>
                <a:schemeClr val="accent4"/>
              </a:solidFill>
              <a:ln w="12700">
                <a:solidFill>
                  <a:schemeClr val="accent1"/>
                </a:solidFill>
                <a:prstDash val="solid"/>
              </a:ln>
            </c:spPr>
          </c:dPt>
          <c:dPt>
            <c:idx val="2"/>
            <c:bubble3D val="0"/>
          </c:dPt>
          <c:dLbls>
            <c:dLbl>
              <c:idx val="0"/>
              <c:layout>
                <c:manualLayout>
                  <c:x val="1.0473421425770055E-2"/>
                  <c:y val="-3.3224169050940708E-2"/>
                </c:manualLayout>
              </c:layout>
              <c:showLegendKey val="0"/>
              <c:showVal val="0"/>
              <c:showCatName val="1"/>
              <c:showSerName val="0"/>
              <c:showPercent val="0"/>
              <c:showBubbleSize val="0"/>
            </c:dLbl>
            <c:dLbl>
              <c:idx val="1"/>
              <c:layout>
                <c:manualLayout>
                  <c:x val="-4.3897559799585227E-2"/>
                  <c:y val="-0.27309283944554541"/>
                </c:manualLayout>
              </c:layout>
              <c:dLblPos val="bestFit"/>
              <c:showLegendKey val="0"/>
              <c:showVal val="0"/>
              <c:showCatName val="1"/>
              <c:showSerName val="0"/>
              <c:showPercent val="0"/>
              <c:showBubbleSize val="0"/>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'3.2'!$C$5:$E$5</c:f>
              <c:strCache>
                <c:ptCount val="3"/>
                <c:pt idx="0">
                  <c:v>privat</c:v>
                </c:pt>
                <c:pt idx="1">
                  <c:v>freigemein-
nützig</c:v>
                </c:pt>
                <c:pt idx="2">
                  <c:v>öffentlich</c:v>
                </c:pt>
              </c:strCache>
            </c:strRef>
          </c:cat>
          <c:val>
            <c:numRef>
              <c:f>'3.2'!$C$26:$E$26</c:f>
              <c:numCache>
                <c:formatCode>#\ ##0</c:formatCode>
                <c:ptCount val="3"/>
                <c:pt idx="0">
                  <c:v>185</c:v>
                </c:pt>
                <c:pt idx="1">
                  <c:v>325</c:v>
                </c:pt>
                <c:pt idx="2">
                  <c:v>13</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06268618263207"/>
          <c:y val="4.8346176114663138E-2"/>
          <c:w val="0.78364185305057732"/>
          <c:h val="0.75827160432471652"/>
        </c:manualLayout>
      </c:layout>
      <c:barChart>
        <c:barDir val="bar"/>
        <c:grouping val="clustered"/>
        <c:varyColors val="0"/>
        <c:ser>
          <c:idx val="0"/>
          <c:order val="0"/>
          <c:spPr>
            <a:solidFill>
              <a:schemeClr val="accent4"/>
            </a:solidFill>
            <a:ln w="12700">
              <a:solidFill>
                <a:srgbClr val="000000"/>
              </a:solidFill>
              <a:prstDash val="solid"/>
            </a:ln>
          </c:spPr>
          <c:invertIfNegative val="0"/>
          <c:dLbls>
            <c:delete val="1"/>
          </c:dLbls>
          <c:cat>
            <c:strRef>
              <c:f>'4.2'!$B$32:$B$38</c:f>
              <c:strCache>
                <c:ptCount val="7"/>
                <c:pt idx="0">
                  <c:v>Ortskrankenkasse</c:v>
                </c:pt>
                <c:pt idx="1">
                  <c:v>Betriebskrankenkasse</c:v>
                </c:pt>
                <c:pt idx="2">
                  <c:v>Innungskrankenkasse</c:v>
                </c:pt>
                <c:pt idx="3">
                  <c:v>Landwirtschaftliche Krankenkasse</c:v>
                </c:pt>
                <c:pt idx="4">
                  <c:v>Ersatzkasse</c:v>
                </c:pt>
                <c:pt idx="5">
                  <c:v>Knappschaft</c:v>
                </c:pt>
                <c:pt idx="6">
                  <c:v>Private Versicherungs-
unternehmen</c:v>
                </c:pt>
              </c:strCache>
            </c:strRef>
          </c:cat>
          <c:val>
            <c:numRef>
              <c:f>'4.3'!$D$7:$J$7</c:f>
              <c:numCache>
                <c:formatCode>#\ ##0</c:formatCode>
                <c:ptCount val="7"/>
                <c:pt idx="0">
                  <c:v>45932</c:v>
                </c:pt>
                <c:pt idx="1">
                  <c:v>4826</c:v>
                </c:pt>
                <c:pt idx="2">
                  <c:v>3496</c:v>
                </c:pt>
                <c:pt idx="3">
                  <c:v>144</c:v>
                </c:pt>
                <c:pt idx="4">
                  <c:v>25709</c:v>
                </c:pt>
                <c:pt idx="5">
                  <c:v>3713</c:v>
                </c:pt>
                <c:pt idx="6">
                  <c:v>1427</c:v>
                </c:pt>
              </c:numCache>
            </c:numRef>
          </c:val>
        </c:ser>
        <c:dLbls>
          <c:showLegendKey val="0"/>
          <c:showVal val="1"/>
          <c:showCatName val="0"/>
          <c:showSerName val="0"/>
          <c:showPercent val="0"/>
          <c:showBubbleSize val="0"/>
        </c:dLbls>
        <c:gapWidth val="150"/>
        <c:axId val="140844416"/>
        <c:axId val="140846208"/>
      </c:barChart>
      <c:catAx>
        <c:axId val="140844416"/>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nchor="ctr" anchorCtr="0"/>
          <a:lstStyle/>
          <a:p>
            <a:pPr>
              <a:defRPr sz="750" b="0" i="0" u="none" strike="noStrike" baseline="0">
                <a:solidFill>
                  <a:srgbClr val="000000"/>
                </a:solidFill>
                <a:latin typeface="Arial"/>
                <a:ea typeface="Arial"/>
                <a:cs typeface="Arial"/>
              </a:defRPr>
            </a:pPr>
            <a:endParaRPr lang="de-DE"/>
          </a:p>
        </c:txPr>
        <c:crossAx val="140846208"/>
        <c:crosses val="autoZero"/>
        <c:auto val="0"/>
        <c:lblAlgn val="ctr"/>
        <c:lblOffset val="100"/>
        <c:tickLblSkip val="1"/>
        <c:tickMarkSkip val="1"/>
        <c:noMultiLvlLbl val="0"/>
      </c:catAx>
      <c:valAx>
        <c:axId val="140846208"/>
        <c:scaling>
          <c:orientation val="minMax"/>
          <c:max val="50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91034666691810384"/>
              <c:y val="0.87023117006393635"/>
            </c:manualLayout>
          </c:layout>
          <c:overlay val="0"/>
          <c:spPr>
            <a:noFill/>
            <a:ln w="25400">
              <a:noFill/>
            </a:ln>
          </c:spPr>
        </c:title>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0844416"/>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1577340</xdr:colOff>
      <xdr:row>0</xdr:row>
      <xdr:rowOff>0</xdr:rowOff>
    </xdr:from>
    <xdr:to>
      <xdr:col>7</xdr:col>
      <xdr:colOff>106680</xdr:colOff>
      <xdr:row>0</xdr:row>
      <xdr:rowOff>762000</xdr:rowOff>
    </xdr:to>
    <xdr:sp macro="" textlink="" fLocksText="0">
      <xdr:nvSpPr>
        <xdr:cNvPr id="26625" name="Text Box 1"/>
        <xdr:cNvSpPr txBox="1">
          <a:spLocks noChangeArrowheads="1"/>
        </xdr:cNvSpPr>
      </xdr:nvSpPr>
      <xdr:spPr bwMode="auto">
        <a:xfrm>
          <a:off x="4884420" y="0"/>
          <a:ext cx="122682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175260</xdr:colOff>
      <xdr:row>31</xdr:row>
      <xdr:rowOff>38100</xdr:rowOff>
    </xdr:from>
    <xdr:to>
      <xdr:col>7</xdr:col>
      <xdr:colOff>358140</xdr:colOff>
      <xdr:row>51</xdr:row>
      <xdr:rowOff>114300</xdr:rowOff>
    </xdr:to>
    <xdr:graphicFrame macro="">
      <xdr:nvGraphicFramePr>
        <xdr:cNvPr id="194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182880</xdr:colOff>
      <xdr:row>30</xdr:row>
      <xdr:rowOff>76200</xdr:rowOff>
    </xdr:from>
    <xdr:to>
      <xdr:col>6</xdr:col>
      <xdr:colOff>449580</xdr:colOff>
      <xdr:row>48</xdr:row>
      <xdr:rowOff>91440</xdr:rowOff>
    </xdr:to>
    <xdr:graphicFrame macro="">
      <xdr:nvGraphicFramePr>
        <xdr:cNvPr id="2048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53340</xdr:colOff>
      <xdr:row>29</xdr:row>
      <xdr:rowOff>22860</xdr:rowOff>
    </xdr:from>
    <xdr:to>
      <xdr:col>6</xdr:col>
      <xdr:colOff>784860</xdr:colOff>
      <xdr:row>47</xdr:row>
      <xdr:rowOff>60960</xdr:rowOff>
    </xdr:to>
    <xdr:graphicFrame macro="">
      <xdr:nvGraphicFramePr>
        <xdr:cNvPr id="2150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1874520</xdr:colOff>
          <xdr:row>44</xdr:row>
          <xdr:rowOff>129540</xdr:rowOff>
        </xdr:to>
        <xdr:sp macro="" textlink="">
          <xdr:nvSpPr>
            <xdr:cNvPr id="77825" name="Object 1" hidden="1">
              <a:extLst>
                <a:ext uri="{63B3BB69-23CF-44E3-9099-C40C66FF867C}">
                  <a14:compatExt spid="_x0000_s778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7.pdf" TargetMode="External"/><Relationship Id="rId2" Type="http://schemas.openxmlformats.org/officeDocument/2006/relationships/hyperlink" Target="https://www.statistik-berlin-brandenburg.de/Publikationen/metadaten/MD_22412_2017.pdf" TargetMode="External"/><Relationship Id="rId1" Type="http://schemas.openxmlformats.org/officeDocument/2006/relationships/hyperlink" Target="https://www.statistik-berlin-brandenburg.de/Publikationen/metadaten/MD_22411_2017.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7.xml"/><Relationship Id="rId1" Type="http://schemas.openxmlformats.org/officeDocument/2006/relationships/printerSettings" Target="../printerSettings/printerSettings34.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96" t="s">
        <v>335</v>
      </c>
    </row>
    <row r="2" spans="1:4" ht="40.200000000000003" customHeight="1">
      <c r="B2" s="48" t="s">
        <v>130</v>
      </c>
      <c r="D2" s="297"/>
    </row>
    <row r="3" spans="1:4" ht="34.799999999999997">
      <c r="B3" s="48" t="s">
        <v>131</v>
      </c>
      <c r="D3" s="297"/>
    </row>
    <row r="4" spans="1:4" ht="6.6" customHeight="1">
      <c r="D4" s="297"/>
    </row>
    <row r="5" spans="1:4" ht="20.399999999999999">
      <c r="C5" s="49" t="s">
        <v>407</v>
      </c>
      <c r="D5" s="297"/>
    </row>
    <row r="6" spans="1:4" s="51" customFormat="1" ht="34.950000000000003" customHeight="1">
      <c r="D6" s="297"/>
    </row>
    <row r="7" spans="1:4" ht="121.8" customHeight="1">
      <c r="C7" s="52" t="s">
        <v>408</v>
      </c>
      <c r="D7" s="297"/>
    </row>
    <row r="8" spans="1:4">
      <c r="D8" s="297"/>
    </row>
    <row r="9" spans="1:4" ht="15">
      <c r="C9" s="294" t="s">
        <v>527</v>
      </c>
      <c r="D9" s="297"/>
    </row>
    <row r="10" spans="1:4" ht="7.2" customHeight="1">
      <c r="D10" s="297"/>
    </row>
    <row r="11" spans="1:4" ht="15">
      <c r="C11" s="53"/>
      <c r="D11" s="297"/>
    </row>
    <row r="12" spans="1:4" ht="66" customHeight="1"/>
    <row r="13" spans="1:4" ht="36" customHeight="1">
      <c r="C13" s="54"/>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1"/>
  <sheetViews>
    <sheetView workbookViewId="0">
      <pane ySplit="5" topLeftCell="A6" activePane="bottomLeft" state="frozen"/>
      <selection pane="bottomLeft" activeCell="A6" sqref="A6"/>
    </sheetView>
  </sheetViews>
  <sheetFormatPr baseColWidth="10" defaultRowHeight="13.2"/>
  <cols>
    <col min="1" max="1" width="35.44140625" customWidth="1"/>
    <col min="2" max="7" width="8.6640625" customWidth="1"/>
  </cols>
  <sheetData>
    <row r="1" spans="1:8" ht="24" customHeight="1">
      <c r="A1" s="325" t="s">
        <v>465</v>
      </c>
      <c r="B1" s="326"/>
      <c r="C1" s="326"/>
      <c r="D1" s="326"/>
      <c r="E1" s="326"/>
      <c r="F1" s="326"/>
      <c r="G1" s="326"/>
      <c r="H1" s="2"/>
    </row>
    <row r="2" spans="1:8" ht="12" customHeight="1"/>
    <row r="3" spans="1:8" s="3" customFormat="1" ht="20.100000000000001" customHeight="1">
      <c r="A3" s="317" t="s">
        <v>156</v>
      </c>
      <c r="B3" s="321" t="s">
        <v>49</v>
      </c>
      <c r="C3" s="307" t="s">
        <v>460</v>
      </c>
      <c r="D3" s="319"/>
      <c r="E3" s="319"/>
      <c r="F3" s="319"/>
      <c r="G3" s="320"/>
    </row>
    <row r="4" spans="1:8" s="3" customFormat="1" ht="39.9" customHeight="1">
      <c r="A4" s="318"/>
      <c r="B4" s="319"/>
      <c r="C4" s="76" t="s">
        <v>28</v>
      </c>
      <c r="D4" s="71" t="s">
        <v>29</v>
      </c>
      <c r="E4" s="71" t="s">
        <v>30</v>
      </c>
      <c r="F4" s="71" t="s">
        <v>31</v>
      </c>
      <c r="G4" s="75" t="s">
        <v>50</v>
      </c>
    </row>
    <row r="5" spans="1:8" s="3" customFormat="1" ht="12" customHeight="1">
      <c r="A5" s="73"/>
    </row>
    <row r="6" spans="1:8" s="140" customFormat="1" ht="12" customHeight="1">
      <c r="A6" s="79" t="s">
        <v>33</v>
      </c>
      <c r="B6" s="121">
        <v>17574</v>
      </c>
      <c r="C6" s="121">
        <v>6522</v>
      </c>
      <c r="D6" s="121">
        <v>4522</v>
      </c>
      <c r="E6" s="121">
        <v>1734</v>
      </c>
      <c r="F6" s="121">
        <v>1605</v>
      </c>
      <c r="G6" s="121">
        <v>3191</v>
      </c>
      <c r="H6" s="141"/>
    </row>
    <row r="7" spans="1:8" s="140" customFormat="1" ht="12" customHeight="1">
      <c r="A7" s="137" t="s">
        <v>247</v>
      </c>
      <c r="B7" s="141">
        <v>1938</v>
      </c>
      <c r="C7" s="141">
        <v>740</v>
      </c>
      <c r="D7" s="141">
        <v>356</v>
      </c>
      <c r="E7" s="141">
        <v>164</v>
      </c>
      <c r="F7" s="141">
        <v>187</v>
      </c>
      <c r="G7" s="141">
        <v>491</v>
      </c>
      <c r="H7" s="141"/>
    </row>
    <row r="8" spans="1:8" s="140" customFormat="1" ht="12" customHeight="1">
      <c r="A8" s="137" t="s">
        <v>461</v>
      </c>
      <c r="B8" s="141">
        <v>15636</v>
      </c>
      <c r="C8" s="141">
        <v>5782</v>
      </c>
      <c r="D8" s="141">
        <v>4166</v>
      </c>
      <c r="E8" s="141">
        <v>1570</v>
      </c>
      <c r="F8" s="141">
        <v>1418</v>
      </c>
      <c r="G8" s="141">
        <v>2700</v>
      </c>
      <c r="H8" s="141"/>
    </row>
    <row r="9" spans="1:8" s="140" customFormat="1" ht="12" customHeight="1">
      <c r="A9" s="137"/>
      <c r="B9" s="141"/>
      <c r="C9" s="141"/>
      <c r="D9" s="141"/>
      <c r="E9" s="141"/>
      <c r="F9" s="141"/>
      <c r="G9" s="141"/>
    </row>
    <row r="10" spans="1:8" s="140" customFormat="1" ht="12" customHeight="1">
      <c r="B10" s="328" t="s">
        <v>51</v>
      </c>
      <c r="C10" s="328"/>
      <c r="D10" s="328"/>
      <c r="E10" s="328"/>
      <c r="F10" s="328"/>
      <c r="G10" s="328"/>
    </row>
    <row r="11" spans="1:8" s="140" customFormat="1" ht="12" customHeight="1">
      <c r="A11" s="143" t="s">
        <v>248</v>
      </c>
      <c r="B11" s="141">
        <v>6108</v>
      </c>
      <c r="C11" s="141">
        <v>2434</v>
      </c>
      <c r="D11" s="141">
        <v>977</v>
      </c>
      <c r="E11" s="141">
        <v>580</v>
      </c>
      <c r="F11" s="141">
        <v>620</v>
      </c>
      <c r="G11" s="141">
        <v>1497</v>
      </c>
    </row>
    <row r="12" spans="1:8" s="140" customFormat="1" ht="12" customHeight="1">
      <c r="A12" s="183" t="s">
        <v>249</v>
      </c>
      <c r="B12" s="141"/>
      <c r="C12" s="141"/>
      <c r="D12" s="141"/>
      <c r="E12" s="141"/>
      <c r="F12" s="141"/>
      <c r="G12" s="141"/>
    </row>
    <row r="13" spans="1:8" s="140" customFormat="1" ht="12" customHeight="1">
      <c r="A13" s="143" t="s">
        <v>250</v>
      </c>
      <c r="B13" s="141">
        <v>8925</v>
      </c>
      <c r="C13" s="141">
        <v>3215</v>
      </c>
      <c r="D13" s="141">
        <v>3083</v>
      </c>
      <c r="E13" s="141">
        <v>903</v>
      </c>
      <c r="F13" s="141">
        <v>688</v>
      </c>
      <c r="G13" s="141">
        <v>1036</v>
      </c>
      <c r="H13" s="141"/>
    </row>
    <row r="14" spans="1:8" s="140" customFormat="1" ht="12" customHeight="1">
      <c r="A14" s="183" t="s">
        <v>251</v>
      </c>
      <c r="B14" s="141"/>
      <c r="C14" s="141"/>
      <c r="D14" s="141"/>
      <c r="E14" s="141"/>
      <c r="F14" s="141"/>
      <c r="G14" s="141"/>
    </row>
    <row r="15" spans="1:8" s="140" customFormat="1" ht="12" customHeight="1">
      <c r="A15" s="137" t="s">
        <v>252</v>
      </c>
      <c r="B15" s="141">
        <v>901</v>
      </c>
      <c r="C15" s="141">
        <v>348</v>
      </c>
      <c r="D15" s="141">
        <v>178</v>
      </c>
      <c r="E15" s="141">
        <v>134</v>
      </c>
      <c r="F15" s="141">
        <v>93</v>
      </c>
      <c r="G15" s="141">
        <v>148</v>
      </c>
      <c r="H15" s="141"/>
    </row>
    <row r="16" spans="1:8" s="140" customFormat="1" ht="12" customHeight="1">
      <c r="A16" s="143" t="s">
        <v>253</v>
      </c>
      <c r="B16" s="141">
        <v>1311</v>
      </c>
      <c r="C16" s="141">
        <v>412</v>
      </c>
      <c r="D16" s="141">
        <v>191</v>
      </c>
      <c r="E16" s="141">
        <v>72</v>
      </c>
      <c r="F16" s="141">
        <v>169</v>
      </c>
      <c r="G16" s="141">
        <v>467</v>
      </c>
      <c r="H16" s="141"/>
    </row>
    <row r="17" spans="1:8" s="140" customFormat="1" ht="12" customHeight="1">
      <c r="A17" s="143" t="s">
        <v>372</v>
      </c>
      <c r="B17" s="141">
        <v>315</v>
      </c>
      <c r="C17" s="141">
        <v>104</v>
      </c>
      <c r="D17" s="141">
        <v>91</v>
      </c>
      <c r="E17" s="141">
        <v>43</v>
      </c>
      <c r="F17" s="141">
        <v>35</v>
      </c>
      <c r="G17" s="141">
        <v>42</v>
      </c>
      <c r="H17" s="141"/>
    </row>
    <row r="18" spans="1:8" s="140" customFormat="1" ht="12" customHeight="1">
      <c r="A18" s="143" t="s">
        <v>254</v>
      </c>
      <c r="B18" s="141">
        <v>3</v>
      </c>
      <c r="C18" s="141">
        <v>1</v>
      </c>
      <c r="D18" s="141">
        <v>1</v>
      </c>
      <c r="E18" s="141">
        <v>1</v>
      </c>
      <c r="F18" s="136" t="s">
        <v>138</v>
      </c>
      <c r="G18" s="136" t="s">
        <v>138</v>
      </c>
      <c r="H18" s="141"/>
    </row>
    <row r="19" spans="1:8" s="140" customFormat="1" ht="12" customHeight="1">
      <c r="A19" s="143" t="s">
        <v>363</v>
      </c>
      <c r="B19" s="141">
        <v>2</v>
      </c>
      <c r="C19" s="141">
        <v>1</v>
      </c>
      <c r="D19" s="136" t="s">
        <v>138</v>
      </c>
      <c r="E19" s="136" t="s">
        <v>138</v>
      </c>
      <c r="F19" s="136" t="s">
        <v>138</v>
      </c>
      <c r="G19" s="141">
        <v>1</v>
      </c>
      <c r="H19" s="141"/>
    </row>
    <row r="20" spans="1:8" s="140" customFormat="1" ht="12" customHeight="1">
      <c r="A20" s="143" t="s">
        <v>369</v>
      </c>
      <c r="B20" s="141">
        <v>9</v>
      </c>
      <c r="C20" s="141">
        <v>7</v>
      </c>
      <c r="D20" s="141">
        <v>1</v>
      </c>
      <c r="E20" s="141">
        <v>1</v>
      </c>
      <c r="F20" s="136" t="s">
        <v>138</v>
      </c>
      <c r="G20" s="136" t="s">
        <v>138</v>
      </c>
      <c r="H20" s="141"/>
    </row>
    <row r="21" spans="1:8" s="140" customFormat="1" ht="12" customHeight="1">
      <c r="A21" s="143"/>
      <c r="B21" s="141"/>
      <c r="C21" s="141"/>
      <c r="D21" s="141"/>
      <c r="E21" s="136"/>
      <c r="F21" s="141"/>
      <c r="G21" s="141"/>
    </row>
    <row r="22" spans="1:8" s="140" customFormat="1" ht="12" customHeight="1">
      <c r="B22" s="328" t="s">
        <v>328</v>
      </c>
      <c r="C22" s="328"/>
      <c r="D22" s="328"/>
      <c r="E22" s="328"/>
      <c r="F22" s="328"/>
      <c r="G22" s="328"/>
    </row>
    <row r="23" spans="1:8" s="140" customFormat="1" ht="12" customHeight="1">
      <c r="A23" s="143" t="s">
        <v>255</v>
      </c>
      <c r="B23" s="141">
        <v>971</v>
      </c>
      <c r="C23" s="141">
        <v>243</v>
      </c>
      <c r="D23" s="141">
        <v>110</v>
      </c>
      <c r="E23" s="141">
        <v>124</v>
      </c>
      <c r="F23" s="141">
        <v>117</v>
      </c>
      <c r="G23" s="141">
        <v>377</v>
      </c>
      <c r="H23" s="141"/>
    </row>
    <row r="24" spans="1:8" s="140" customFormat="1" ht="12" customHeight="1">
      <c r="A24" s="143" t="s">
        <v>462</v>
      </c>
      <c r="B24" s="141">
        <v>12805</v>
      </c>
      <c r="C24" s="141">
        <v>5210</v>
      </c>
      <c r="D24" s="141">
        <v>3776</v>
      </c>
      <c r="E24" s="141">
        <v>1250</v>
      </c>
      <c r="F24" s="141">
        <v>1108</v>
      </c>
      <c r="G24" s="141">
        <v>1461</v>
      </c>
      <c r="H24" s="141"/>
    </row>
    <row r="25" spans="1:8" s="140" customFormat="1" ht="12" customHeight="1">
      <c r="A25" s="143" t="s">
        <v>463</v>
      </c>
      <c r="B25" s="141">
        <v>561</v>
      </c>
      <c r="C25" s="141">
        <v>177</v>
      </c>
      <c r="D25" s="141">
        <v>169</v>
      </c>
      <c r="E25" s="141">
        <v>72</v>
      </c>
      <c r="F25" s="141">
        <v>50</v>
      </c>
      <c r="G25" s="141">
        <v>93</v>
      </c>
      <c r="H25" s="141"/>
    </row>
    <row r="26" spans="1:8" s="140" customFormat="1" ht="12" customHeight="1">
      <c r="A26" s="143" t="s">
        <v>464</v>
      </c>
      <c r="B26" s="141">
        <v>1208</v>
      </c>
      <c r="C26" s="141">
        <v>534</v>
      </c>
      <c r="D26" s="141">
        <v>304</v>
      </c>
      <c r="E26" s="141">
        <v>142</v>
      </c>
      <c r="F26" s="141">
        <v>58</v>
      </c>
      <c r="G26" s="141">
        <v>170</v>
      </c>
      <c r="H26" s="141"/>
    </row>
    <row r="27" spans="1:8" s="140" customFormat="1" ht="12" customHeight="1">
      <c r="A27" s="143" t="s">
        <v>256</v>
      </c>
      <c r="B27" s="141">
        <v>771</v>
      </c>
      <c r="C27" s="141">
        <v>165</v>
      </c>
      <c r="D27" s="141">
        <v>52</v>
      </c>
      <c r="E27" s="141">
        <v>88</v>
      </c>
      <c r="F27" s="141">
        <v>61</v>
      </c>
      <c r="G27" s="141">
        <v>405</v>
      </c>
      <c r="H27" s="141"/>
    </row>
    <row r="28" spans="1:8" s="140" customFormat="1" ht="12" customHeight="1">
      <c r="A28" s="143" t="s">
        <v>257</v>
      </c>
      <c r="B28" s="141">
        <v>1258</v>
      </c>
      <c r="C28" s="141">
        <v>193</v>
      </c>
      <c r="D28" s="141">
        <v>111</v>
      </c>
      <c r="E28" s="141">
        <v>58</v>
      </c>
      <c r="F28" s="141">
        <v>211</v>
      </c>
      <c r="G28" s="141">
        <v>685</v>
      </c>
      <c r="H28" s="141"/>
    </row>
    <row r="29" spans="1:8" s="140" customFormat="1" ht="12" customHeight="1">
      <c r="A29" s="143"/>
      <c r="B29" s="141"/>
      <c r="C29" s="141"/>
      <c r="D29" s="141"/>
      <c r="E29" s="141"/>
      <c r="F29" s="141"/>
      <c r="G29" s="141"/>
    </row>
    <row r="30" spans="1:8" s="140" customFormat="1" ht="12" customHeight="1">
      <c r="B30" s="328" t="s">
        <v>27</v>
      </c>
      <c r="C30" s="328"/>
      <c r="D30" s="328"/>
      <c r="E30" s="328"/>
      <c r="F30" s="328"/>
      <c r="G30" s="328"/>
    </row>
    <row r="31" spans="1:8" s="140" customFormat="1" ht="12" customHeight="1">
      <c r="A31" s="143" t="s">
        <v>228</v>
      </c>
      <c r="B31" s="141">
        <v>3552</v>
      </c>
      <c r="C31" s="141">
        <v>878</v>
      </c>
      <c r="D31" s="141">
        <v>514</v>
      </c>
      <c r="E31" s="141">
        <v>541</v>
      </c>
      <c r="F31" s="141">
        <v>649</v>
      </c>
      <c r="G31" s="141">
        <v>970</v>
      </c>
      <c r="H31" s="141"/>
    </row>
    <row r="32" spans="1:8" s="140" customFormat="1" ht="12" customHeight="1">
      <c r="A32" s="143" t="s">
        <v>229</v>
      </c>
      <c r="B32" s="141">
        <v>1636</v>
      </c>
      <c r="C32" s="141">
        <v>868</v>
      </c>
      <c r="D32" s="141">
        <v>569</v>
      </c>
      <c r="E32" s="141">
        <v>95</v>
      </c>
      <c r="F32" s="141">
        <v>43</v>
      </c>
      <c r="G32" s="141">
        <v>61</v>
      </c>
      <c r="H32" s="141"/>
    </row>
    <row r="33" spans="1:8" s="140" customFormat="1" ht="12" customHeight="1">
      <c r="A33" s="143" t="s">
        <v>359</v>
      </c>
      <c r="B33" s="141">
        <v>3052</v>
      </c>
      <c r="C33" s="141">
        <v>738</v>
      </c>
      <c r="D33" s="141">
        <v>330</v>
      </c>
      <c r="E33" s="141">
        <v>383</v>
      </c>
      <c r="F33" s="141">
        <v>594</v>
      </c>
      <c r="G33" s="141">
        <v>1007</v>
      </c>
      <c r="H33" s="141"/>
    </row>
    <row r="34" spans="1:8" s="140" customFormat="1" ht="12" customHeight="1">
      <c r="A34" s="143" t="s">
        <v>230</v>
      </c>
      <c r="B34" s="141">
        <v>1294</v>
      </c>
      <c r="C34" s="141">
        <v>577</v>
      </c>
      <c r="D34" s="141">
        <v>576</v>
      </c>
      <c r="E34" s="141">
        <v>98</v>
      </c>
      <c r="F34" s="141">
        <v>22</v>
      </c>
      <c r="G34" s="141">
        <v>21</v>
      </c>
      <c r="H34" s="141"/>
    </row>
    <row r="35" spans="1:8" s="140" customFormat="1" ht="12" customHeight="1">
      <c r="A35" s="143" t="s">
        <v>360</v>
      </c>
      <c r="B35" s="141">
        <v>247</v>
      </c>
      <c r="C35" s="141">
        <v>60</v>
      </c>
      <c r="D35" s="141">
        <v>35</v>
      </c>
      <c r="E35" s="141">
        <v>33</v>
      </c>
      <c r="F35" s="141">
        <v>54</v>
      </c>
      <c r="G35" s="141">
        <v>65</v>
      </c>
      <c r="H35" s="141"/>
    </row>
    <row r="36" spans="1:8" s="140" customFormat="1" ht="12" customHeight="1">
      <c r="A36" s="143" t="s">
        <v>231</v>
      </c>
      <c r="B36" s="141">
        <v>108</v>
      </c>
      <c r="C36" s="141">
        <v>33</v>
      </c>
      <c r="D36" s="141">
        <v>42</v>
      </c>
      <c r="E36" s="141">
        <v>8</v>
      </c>
      <c r="F36" s="141">
        <v>6</v>
      </c>
      <c r="G36" s="141">
        <v>19</v>
      </c>
      <c r="H36" s="141"/>
    </row>
    <row r="37" spans="1:8" s="140" customFormat="1" ht="12" customHeight="1">
      <c r="A37" s="143" t="s">
        <v>232</v>
      </c>
      <c r="B37" s="141">
        <v>15</v>
      </c>
      <c r="C37" s="141">
        <v>9</v>
      </c>
      <c r="D37" s="141">
        <v>3</v>
      </c>
      <c r="E37" s="141">
        <v>1</v>
      </c>
      <c r="F37" s="136" t="s">
        <v>138</v>
      </c>
      <c r="G37" s="141">
        <v>2</v>
      </c>
      <c r="H37" s="141"/>
    </row>
    <row r="38" spans="1:8" s="140" customFormat="1" ht="12" customHeight="1">
      <c r="A38" s="143" t="s">
        <v>233</v>
      </c>
      <c r="B38" s="141">
        <v>8</v>
      </c>
      <c r="C38" s="141">
        <v>2</v>
      </c>
      <c r="D38" s="141">
        <v>2</v>
      </c>
      <c r="E38" s="141">
        <v>1</v>
      </c>
      <c r="F38" s="141">
        <v>1</v>
      </c>
      <c r="G38" s="141">
        <v>2</v>
      </c>
      <c r="H38" s="233"/>
    </row>
    <row r="39" spans="1:8" s="140" customFormat="1" ht="12" customHeight="1">
      <c r="A39" s="143" t="s">
        <v>370</v>
      </c>
      <c r="B39" s="141">
        <v>20</v>
      </c>
      <c r="C39" s="141">
        <v>2</v>
      </c>
      <c r="D39" s="141">
        <v>3</v>
      </c>
      <c r="E39" s="141">
        <v>1</v>
      </c>
      <c r="F39" s="141">
        <v>1</v>
      </c>
      <c r="G39" s="141">
        <v>13</v>
      </c>
      <c r="H39" s="141"/>
    </row>
    <row r="40" spans="1:8" s="140" customFormat="1" ht="12" customHeight="1">
      <c r="A40" s="143" t="s">
        <v>234</v>
      </c>
      <c r="B40" s="141">
        <v>19</v>
      </c>
      <c r="C40" s="141">
        <v>3</v>
      </c>
      <c r="D40" s="141">
        <v>2</v>
      </c>
      <c r="E40" s="141">
        <v>3</v>
      </c>
      <c r="F40" s="136" t="s">
        <v>138</v>
      </c>
      <c r="G40" s="141">
        <v>11</v>
      </c>
      <c r="H40" s="141"/>
    </row>
    <row r="41" spans="1:8" s="140" customFormat="1" ht="12" customHeight="1">
      <c r="A41" s="182" t="s">
        <v>235</v>
      </c>
      <c r="B41" s="141"/>
      <c r="C41" s="141"/>
      <c r="D41" s="141"/>
      <c r="E41" s="141"/>
      <c r="F41" s="141"/>
      <c r="G41" s="141"/>
    </row>
    <row r="42" spans="1:8" s="140" customFormat="1" ht="12" customHeight="1">
      <c r="A42" s="137" t="s">
        <v>236</v>
      </c>
      <c r="B42" s="141">
        <v>63</v>
      </c>
      <c r="C42" s="141">
        <v>26</v>
      </c>
      <c r="D42" s="141">
        <v>26</v>
      </c>
      <c r="E42" s="141">
        <v>4</v>
      </c>
      <c r="F42" s="141">
        <v>1</v>
      </c>
      <c r="G42" s="141">
        <v>6</v>
      </c>
      <c r="H42" s="141"/>
    </row>
    <row r="43" spans="1:8" s="140" customFormat="1" ht="12" customHeight="1">
      <c r="A43" s="182" t="s">
        <v>237</v>
      </c>
      <c r="B43" s="141"/>
      <c r="C43" s="141"/>
      <c r="D43" s="141"/>
      <c r="E43" s="141"/>
      <c r="F43" s="141"/>
      <c r="G43" s="141"/>
    </row>
    <row r="44" spans="1:8" s="140" customFormat="1" ht="12" customHeight="1">
      <c r="A44" s="137" t="s">
        <v>27</v>
      </c>
      <c r="B44" s="141">
        <v>52</v>
      </c>
      <c r="C44" s="141">
        <v>11</v>
      </c>
      <c r="D44" s="141">
        <v>12</v>
      </c>
      <c r="E44" s="141">
        <v>4</v>
      </c>
      <c r="F44" s="141">
        <v>2</v>
      </c>
      <c r="G44" s="141">
        <v>23</v>
      </c>
      <c r="H44" s="141"/>
    </row>
    <row r="45" spans="1:8" s="140" customFormat="1" ht="12" customHeight="1">
      <c r="A45" s="143" t="s">
        <v>238</v>
      </c>
      <c r="B45" s="141">
        <v>19</v>
      </c>
      <c r="C45" s="141">
        <v>6</v>
      </c>
      <c r="D45" s="141">
        <v>11</v>
      </c>
      <c r="E45" s="136" t="s">
        <v>138</v>
      </c>
      <c r="F45" s="136" t="s">
        <v>138</v>
      </c>
      <c r="G45" s="141">
        <v>2</v>
      </c>
      <c r="H45" s="141"/>
    </row>
    <row r="46" spans="1:8" s="140" customFormat="1" ht="12" customHeight="1">
      <c r="A46" s="143" t="s">
        <v>239</v>
      </c>
      <c r="B46" s="141">
        <v>8</v>
      </c>
      <c r="C46" s="141">
        <v>1</v>
      </c>
      <c r="D46" s="141">
        <v>7</v>
      </c>
      <c r="E46" s="136" t="s">
        <v>138</v>
      </c>
      <c r="F46" s="136" t="s">
        <v>138</v>
      </c>
      <c r="G46" s="136" t="s">
        <v>138</v>
      </c>
      <c r="H46" s="233"/>
    </row>
    <row r="47" spans="1:8" s="140" customFormat="1" ht="12" customHeight="1">
      <c r="A47" s="182" t="s">
        <v>240</v>
      </c>
      <c r="B47" s="141"/>
      <c r="C47" s="141"/>
      <c r="D47" s="141"/>
      <c r="E47" s="141"/>
      <c r="F47" s="141"/>
      <c r="G47" s="141"/>
    </row>
    <row r="48" spans="1:8" s="140" customFormat="1" ht="12" customHeight="1">
      <c r="A48" s="139" t="s">
        <v>241</v>
      </c>
      <c r="B48" s="141"/>
      <c r="C48" s="141"/>
      <c r="D48" s="141"/>
      <c r="E48" s="141"/>
      <c r="F48" s="141"/>
      <c r="G48" s="141"/>
    </row>
    <row r="49" spans="1:8" s="140" customFormat="1" ht="12" customHeight="1">
      <c r="A49" s="137" t="s">
        <v>242</v>
      </c>
      <c r="B49" s="141">
        <v>46</v>
      </c>
      <c r="C49" s="141">
        <v>8</v>
      </c>
      <c r="D49" s="141">
        <v>8</v>
      </c>
      <c r="E49" s="141">
        <v>7</v>
      </c>
      <c r="F49" s="141">
        <v>4</v>
      </c>
      <c r="G49" s="141">
        <v>19</v>
      </c>
      <c r="H49" s="141"/>
    </row>
    <row r="50" spans="1:8" s="140" customFormat="1" ht="12" customHeight="1">
      <c r="A50" s="143" t="s">
        <v>243</v>
      </c>
      <c r="B50" s="141">
        <v>2426</v>
      </c>
      <c r="C50" s="141">
        <v>1053</v>
      </c>
      <c r="D50" s="141">
        <v>923</v>
      </c>
      <c r="E50" s="141">
        <v>156</v>
      </c>
      <c r="F50" s="141">
        <v>40</v>
      </c>
      <c r="G50" s="141">
        <v>254</v>
      </c>
      <c r="H50" s="141"/>
    </row>
    <row r="51" spans="1:8" s="140" customFormat="1" ht="12" customHeight="1">
      <c r="A51" s="143" t="s">
        <v>244</v>
      </c>
      <c r="B51" s="141">
        <v>7</v>
      </c>
      <c r="C51" s="141">
        <v>4</v>
      </c>
      <c r="D51" s="141">
        <v>2</v>
      </c>
      <c r="E51" s="136" t="s">
        <v>138</v>
      </c>
      <c r="F51" s="136" t="s">
        <v>138</v>
      </c>
      <c r="G51" s="141">
        <v>1</v>
      </c>
      <c r="H51" s="141"/>
    </row>
    <row r="52" spans="1:8" s="140" customFormat="1" ht="12" customHeight="1">
      <c r="A52" s="143" t="s">
        <v>245</v>
      </c>
      <c r="B52" s="141">
        <v>373</v>
      </c>
      <c r="C52" s="141">
        <v>168</v>
      </c>
      <c r="D52" s="141">
        <v>112</v>
      </c>
      <c r="E52" s="141">
        <v>43</v>
      </c>
      <c r="F52" s="141">
        <v>8</v>
      </c>
      <c r="G52" s="141">
        <v>42</v>
      </c>
      <c r="H52" s="141"/>
    </row>
    <row r="53" spans="1:8" s="140" customFormat="1" ht="12" customHeight="1">
      <c r="A53" s="143" t="s">
        <v>246</v>
      </c>
      <c r="B53" s="141">
        <v>3541</v>
      </c>
      <c r="C53" s="141">
        <v>1408</v>
      </c>
      <c r="D53" s="141">
        <v>1166</v>
      </c>
      <c r="E53" s="141">
        <v>291</v>
      </c>
      <c r="F53" s="141">
        <v>132</v>
      </c>
      <c r="G53" s="141">
        <v>544</v>
      </c>
      <c r="H53" s="141"/>
    </row>
    <row r="54" spans="1:8" s="140" customFormat="1" ht="12" customHeight="1">
      <c r="A54" s="143" t="s">
        <v>371</v>
      </c>
      <c r="B54" s="141">
        <v>773</v>
      </c>
      <c r="C54" s="141">
        <v>563</v>
      </c>
      <c r="D54" s="141">
        <v>88</v>
      </c>
      <c r="E54" s="141">
        <v>22</v>
      </c>
      <c r="F54" s="141">
        <v>13</v>
      </c>
      <c r="G54" s="141">
        <v>87</v>
      </c>
      <c r="H54" s="141"/>
    </row>
    <row r="55" spans="1:8" s="140" customFormat="1" ht="10.199999999999999">
      <c r="A55" s="143" t="s">
        <v>372</v>
      </c>
      <c r="B55" s="141">
        <v>315</v>
      </c>
      <c r="C55" s="141">
        <v>104</v>
      </c>
      <c r="D55" s="141">
        <v>91</v>
      </c>
      <c r="E55" s="141">
        <v>43</v>
      </c>
      <c r="F55" s="141">
        <v>35</v>
      </c>
      <c r="G55" s="141">
        <v>42</v>
      </c>
      <c r="H55" s="141"/>
    </row>
    <row r="56" spans="1:8" s="140" customFormat="1" ht="10.199999999999999">
      <c r="A56" s="232" t="s">
        <v>123</v>
      </c>
      <c r="B56" s="141"/>
      <c r="C56" s="141"/>
      <c r="D56" s="141"/>
      <c r="E56" s="141"/>
      <c r="F56" s="141"/>
      <c r="G56" s="141"/>
    </row>
    <row r="57" spans="1:8" s="140" customFormat="1" ht="10.199999999999999">
      <c r="A57" s="232" t="s">
        <v>478</v>
      </c>
      <c r="B57" s="141"/>
      <c r="C57" s="141"/>
      <c r="D57" s="141"/>
      <c r="E57" s="141"/>
      <c r="F57" s="141"/>
      <c r="G57" s="141"/>
    </row>
    <row r="58" spans="1:8" s="3" customFormat="1" ht="10.199999999999999"/>
    <row r="59" spans="1:8" s="3" customFormat="1" ht="10.199999999999999"/>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sheetData>
  <mergeCells count="7">
    <mergeCell ref="B22:G22"/>
    <mergeCell ref="B30:G30"/>
    <mergeCell ref="A1:G1"/>
    <mergeCell ref="A3:A4"/>
    <mergeCell ref="B3:B4"/>
    <mergeCell ref="C3:G3"/>
    <mergeCell ref="B10:G10"/>
  </mergeCells>
  <phoneticPr fontId="0" type="noConversion"/>
  <hyperlinks>
    <hyperlink ref="A1:G1" location="Inhaltsverzeichnis!A35:C37" display="Inhaltsverzeichnis!A35:C37"/>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workbookViewId="0">
      <selection sqref="A1:K1"/>
    </sheetView>
  </sheetViews>
  <sheetFormatPr baseColWidth="10" defaultRowHeight="13.2"/>
  <cols>
    <col min="1" max="1" width="18.6640625" customWidth="1"/>
    <col min="2" max="4" width="7.33203125" customWidth="1"/>
    <col min="5" max="6" width="8.44140625" customWidth="1"/>
    <col min="7" max="11" width="6.88671875" customWidth="1"/>
  </cols>
  <sheetData>
    <row r="1" spans="1:12" ht="24" customHeight="1">
      <c r="A1" s="325" t="s">
        <v>466</v>
      </c>
      <c r="B1" s="326"/>
      <c r="C1" s="326"/>
      <c r="D1" s="326"/>
      <c r="E1" s="326"/>
      <c r="F1" s="326"/>
      <c r="G1" s="326"/>
      <c r="H1" s="326"/>
      <c r="I1" s="326"/>
      <c r="J1" s="326"/>
      <c r="K1" s="326"/>
    </row>
    <row r="2" spans="1:12" ht="12" customHeight="1"/>
    <row r="3" spans="1:12" s="3" customFormat="1" ht="12" customHeight="1">
      <c r="A3" s="317" t="s">
        <v>343</v>
      </c>
      <c r="B3" s="321" t="s">
        <v>52</v>
      </c>
      <c r="C3" s="319" t="s">
        <v>51</v>
      </c>
      <c r="D3" s="319"/>
      <c r="E3" s="319"/>
      <c r="F3" s="319"/>
      <c r="G3" s="307" t="s">
        <v>460</v>
      </c>
      <c r="H3" s="319"/>
      <c r="I3" s="319"/>
      <c r="J3" s="319"/>
      <c r="K3" s="320"/>
    </row>
    <row r="4" spans="1:12" s="3" customFormat="1" ht="91.8" customHeight="1">
      <c r="A4" s="318"/>
      <c r="B4" s="319"/>
      <c r="C4" s="71" t="s">
        <v>53</v>
      </c>
      <c r="D4" s="71" t="s">
        <v>54</v>
      </c>
      <c r="E4" s="181" t="s">
        <v>392</v>
      </c>
      <c r="F4" s="71" t="s">
        <v>365</v>
      </c>
      <c r="G4" s="77">
        <v>1</v>
      </c>
      <c r="H4" s="71" t="s">
        <v>55</v>
      </c>
      <c r="I4" s="71" t="s">
        <v>56</v>
      </c>
      <c r="J4" s="71" t="s">
        <v>57</v>
      </c>
      <c r="K4" s="75" t="s">
        <v>50</v>
      </c>
    </row>
    <row r="5" spans="1:12" s="3" customFormat="1" ht="12" customHeight="1">
      <c r="A5" s="73"/>
    </row>
    <row r="6" spans="1:12" s="3" customFormat="1" ht="12" customHeight="1">
      <c r="A6" s="78" t="s">
        <v>8</v>
      </c>
      <c r="B6" s="119">
        <v>895</v>
      </c>
      <c r="C6" s="119">
        <v>449</v>
      </c>
      <c r="D6" s="119">
        <v>427</v>
      </c>
      <c r="E6" s="119">
        <v>19</v>
      </c>
      <c r="F6" s="136" t="s">
        <v>138</v>
      </c>
      <c r="G6" s="119">
        <v>210</v>
      </c>
      <c r="H6" s="119">
        <v>175</v>
      </c>
      <c r="I6" s="119">
        <v>31</v>
      </c>
      <c r="J6" s="119">
        <v>84</v>
      </c>
      <c r="K6" s="119">
        <v>395</v>
      </c>
      <c r="L6" s="6"/>
    </row>
    <row r="7" spans="1:12" s="3" customFormat="1" ht="12" customHeight="1">
      <c r="A7" s="78" t="s">
        <v>9</v>
      </c>
      <c r="B7" s="119">
        <v>546</v>
      </c>
      <c r="C7" s="119">
        <v>234</v>
      </c>
      <c r="D7" s="119">
        <v>297</v>
      </c>
      <c r="E7" s="119">
        <v>15</v>
      </c>
      <c r="F7" s="136" t="s">
        <v>138</v>
      </c>
      <c r="G7" s="119">
        <v>143</v>
      </c>
      <c r="H7" s="119">
        <v>159</v>
      </c>
      <c r="I7" s="119">
        <v>104</v>
      </c>
      <c r="J7" s="119">
        <v>48</v>
      </c>
      <c r="K7" s="119">
        <v>92</v>
      </c>
      <c r="L7" s="6"/>
    </row>
    <row r="8" spans="1:12" s="3" customFormat="1" ht="12" customHeight="1">
      <c r="A8" s="78" t="s">
        <v>10</v>
      </c>
      <c r="B8" s="119">
        <v>370</v>
      </c>
      <c r="C8" s="119">
        <v>108</v>
      </c>
      <c r="D8" s="119">
        <v>259</v>
      </c>
      <c r="E8" s="119">
        <v>3</v>
      </c>
      <c r="F8" s="136" t="s">
        <v>138</v>
      </c>
      <c r="G8" s="119">
        <v>195</v>
      </c>
      <c r="H8" s="119">
        <v>80</v>
      </c>
      <c r="I8" s="119">
        <v>19</v>
      </c>
      <c r="J8" s="119">
        <v>13</v>
      </c>
      <c r="K8" s="119">
        <v>63</v>
      </c>
      <c r="L8" s="6"/>
    </row>
    <row r="9" spans="1:12" s="3" customFormat="1" ht="12" customHeight="1">
      <c r="A9" s="78" t="s">
        <v>11</v>
      </c>
      <c r="B9" s="119">
        <v>656</v>
      </c>
      <c r="C9" s="119">
        <v>285</v>
      </c>
      <c r="D9" s="119">
        <v>355</v>
      </c>
      <c r="E9" s="119">
        <v>16</v>
      </c>
      <c r="F9" s="136" t="s">
        <v>138</v>
      </c>
      <c r="G9" s="119">
        <v>314</v>
      </c>
      <c r="H9" s="119">
        <v>137</v>
      </c>
      <c r="I9" s="119">
        <v>63</v>
      </c>
      <c r="J9" s="119">
        <v>70</v>
      </c>
      <c r="K9" s="119">
        <v>72</v>
      </c>
      <c r="L9" s="6"/>
    </row>
    <row r="10" spans="1:12" s="3" customFormat="1" ht="12" customHeight="1">
      <c r="A10" s="74"/>
      <c r="B10" s="119"/>
      <c r="C10" s="119"/>
      <c r="D10" s="119"/>
      <c r="E10" s="119"/>
      <c r="F10" s="119"/>
      <c r="G10" s="119"/>
      <c r="H10" s="118"/>
      <c r="I10" s="118"/>
      <c r="J10" s="118"/>
      <c r="K10" s="118"/>
    </row>
    <row r="11" spans="1:12" s="3" customFormat="1" ht="12" customHeight="1">
      <c r="A11" s="78" t="s">
        <v>12</v>
      </c>
      <c r="B11" s="119">
        <v>1245</v>
      </c>
      <c r="C11" s="119">
        <v>531</v>
      </c>
      <c r="D11" s="119">
        <v>667</v>
      </c>
      <c r="E11" s="119">
        <v>45</v>
      </c>
      <c r="F11" s="136">
        <v>2</v>
      </c>
      <c r="G11" s="119">
        <v>485</v>
      </c>
      <c r="H11" s="119">
        <v>315</v>
      </c>
      <c r="I11" s="119">
        <v>159</v>
      </c>
      <c r="J11" s="119">
        <v>94</v>
      </c>
      <c r="K11" s="119">
        <v>192</v>
      </c>
      <c r="L11" s="6"/>
    </row>
    <row r="12" spans="1:12" s="3" customFormat="1" ht="12" customHeight="1">
      <c r="A12" s="78" t="s">
        <v>13</v>
      </c>
      <c r="B12" s="119">
        <v>927</v>
      </c>
      <c r="C12" s="119">
        <v>350</v>
      </c>
      <c r="D12" s="119">
        <v>561</v>
      </c>
      <c r="E12" s="119">
        <v>16</v>
      </c>
      <c r="F12" s="136" t="s">
        <v>138</v>
      </c>
      <c r="G12" s="119">
        <v>367</v>
      </c>
      <c r="H12" s="119">
        <v>246</v>
      </c>
      <c r="I12" s="119">
        <v>71</v>
      </c>
      <c r="J12" s="119">
        <v>79</v>
      </c>
      <c r="K12" s="119">
        <v>164</v>
      </c>
      <c r="L12" s="6"/>
    </row>
    <row r="13" spans="1:12" s="3" customFormat="1" ht="12" customHeight="1">
      <c r="A13" s="78" t="s">
        <v>14</v>
      </c>
      <c r="B13" s="119">
        <v>1266</v>
      </c>
      <c r="C13" s="119">
        <v>404</v>
      </c>
      <c r="D13" s="119">
        <v>846</v>
      </c>
      <c r="E13" s="119">
        <v>16</v>
      </c>
      <c r="F13" s="136" t="s">
        <v>138</v>
      </c>
      <c r="G13" s="119">
        <v>277</v>
      </c>
      <c r="H13" s="119">
        <v>423</v>
      </c>
      <c r="I13" s="119">
        <v>132</v>
      </c>
      <c r="J13" s="119">
        <v>179</v>
      </c>
      <c r="K13" s="119">
        <v>255</v>
      </c>
      <c r="L13" s="6"/>
    </row>
    <row r="14" spans="1:12" s="3" customFormat="1" ht="12" customHeight="1">
      <c r="A14" s="78" t="s">
        <v>15</v>
      </c>
      <c r="B14" s="119">
        <v>987</v>
      </c>
      <c r="C14" s="119">
        <v>257</v>
      </c>
      <c r="D14" s="119">
        <v>713</v>
      </c>
      <c r="E14" s="119">
        <v>17</v>
      </c>
      <c r="F14" s="136" t="s">
        <v>138</v>
      </c>
      <c r="G14" s="119">
        <v>477</v>
      </c>
      <c r="H14" s="119">
        <v>179</v>
      </c>
      <c r="I14" s="119">
        <v>92</v>
      </c>
      <c r="J14" s="119">
        <v>58</v>
      </c>
      <c r="K14" s="119">
        <v>181</v>
      </c>
      <c r="L14" s="6"/>
    </row>
    <row r="15" spans="1:12" s="3" customFormat="1" ht="12" customHeight="1">
      <c r="A15" s="78" t="s">
        <v>16</v>
      </c>
      <c r="B15" s="119">
        <v>1158</v>
      </c>
      <c r="C15" s="119">
        <v>363</v>
      </c>
      <c r="D15" s="119">
        <v>773</v>
      </c>
      <c r="E15" s="119">
        <v>21</v>
      </c>
      <c r="F15" s="136">
        <v>1</v>
      </c>
      <c r="G15" s="119">
        <v>436</v>
      </c>
      <c r="H15" s="119">
        <v>288</v>
      </c>
      <c r="I15" s="119">
        <v>145</v>
      </c>
      <c r="J15" s="119">
        <v>74</v>
      </c>
      <c r="K15" s="119">
        <v>215</v>
      </c>
      <c r="L15" s="6"/>
    </row>
    <row r="16" spans="1:12" s="3" customFormat="1" ht="12" customHeight="1">
      <c r="A16" s="78" t="s">
        <v>17</v>
      </c>
      <c r="B16" s="119">
        <v>1223</v>
      </c>
      <c r="C16" s="119">
        <v>366</v>
      </c>
      <c r="D16" s="119">
        <v>835</v>
      </c>
      <c r="E16" s="119">
        <v>20</v>
      </c>
      <c r="F16" s="136">
        <v>2</v>
      </c>
      <c r="G16" s="119">
        <v>530</v>
      </c>
      <c r="H16" s="119">
        <v>257</v>
      </c>
      <c r="I16" s="119">
        <v>99</v>
      </c>
      <c r="J16" s="119">
        <v>117</v>
      </c>
      <c r="K16" s="119">
        <v>220</v>
      </c>
      <c r="L16" s="6"/>
    </row>
    <row r="17" spans="1:13" s="3" customFormat="1" ht="12" customHeight="1">
      <c r="A17" s="78" t="s">
        <v>18</v>
      </c>
      <c r="B17" s="119">
        <v>665</v>
      </c>
      <c r="C17" s="119">
        <v>213</v>
      </c>
      <c r="D17" s="119">
        <v>442</v>
      </c>
      <c r="E17" s="119">
        <v>10</v>
      </c>
      <c r="F17" s="136" t="s">
        <v>138</v>
      </c>
      <c r="G17" s="119">
        <v>174</v>
      </c>
      <c r="H17" s="119">
        <v>168</v>
      </c>
      <c r="I17" s="119">
        <v>85</v>
      </c>
      <c r="J17" s="119">
        <v>82</v>
      </c>
      <c r="K17" s="119">
        <v>156</v>
      </c>
      <c r="L17" s="6"/>
      <c r="M17" s="140"/>
    </row>
    <row r="18" spans="1:13" s="3" customFormat="1" ht="12" customHeight="1">
      <c r="A18" s="78" t="s">
        <v>19</v>
      </c>
      <c r="B18" s="119">
        <v>1239</v>
      </c>
      <c r="C18" s="119">
        <v>422</v>
      </c>
      <c r="D18" s="119">
        <v>792</v>
      </c>
      <c r="E18" s="119">
        <v>25</v>
      </c>
      <c r="F18" s="136" t="s">
        <v>138</v>
      </c>
      <c r="G18" s="119">
        <v>385</v>
      </c>
      <c r="H18" s="119">
        <v>414</v>
      </c>
      <c r="I18" s="119">
        <v>60</v>
      </c>
      <c r="J18" s="119">
        <v>116</v>
      </c>
      <c r="K18" s="119">
        <v>264</v>
      </c>
      <c r="L18" s="6"/>
    </row>
    <row r="19" spans="1:13" s="3" customFormat="1" ht="12" customHeight="1">
      <c r="A19" s="78" t="s">
        <v>20</v>
      </c>
      <c r="B19" s="119">
        <v>1097</v>
      </c>
      <c r="C19" s="119">
        <v>311</v>
      </c>
      <c r="D19" s="119">
        <v>762</v>
      </c>
      <c r="E19" s="119">
        <v>24</v>
      </c>
      <c r="F19" s="136" t="s">
        <v>138</v>
      </c>
      <c r="G19" s="119">
        <v>372</v>
      </c>
      <c r="H19" s="119">
        <v>356</v>
      </c>
      <c r="I19" s="119">
        <v>153</v>
      </c>
      <c r="J19" s="119">
        <v>84</v>
      </c>
      <c r="K19" s="119">
        <v>132</v>
      </c>
      <c r="L19" s="6"/>
    </row>
    <row r="20" spans="1:13" s="3" customFormat="1" ht="12" customHeight="1">
      <c r="A20" s="78" t="s">
        <v>21</v>
      </c>
      <c r="B20" s="119">
        <v>1179</v>
      </c>
      <c r="C20" s="119">
        <v>556</v>
      </c>
      <c r="D20" s="119">
        <v>599</v>
      </c>
      <c r="E20" s="119">
        <v>24</v>
      </c>
      <c r="F20" s="136" t="s">
        <v>138</v>
      </c>
      <c r="G20" s="119">
        <v>437</v>
      </c>
      <c r="H20" s="119">
        <v>266</v>
      </c>
      <c r="I20" s="119">
        <v>72</v>
      </c>
      <c r="J20" s="119">
        <v>161</v>
      </c>
      <c r="K20" s="119">
        <v>243</v>
      </c>
      <c r="L20" s="6"/>
    </row>
    <row r="21" spans="1:13" s="3" customFormat="1" ht="12" customHeight="1">
      <c r="A21" s="78" t="s">
        <v>22</v>
      </c>
      <c r="B21" s="119">
        <v>764</v>
      </c>
      <c r="C21" s="119">
        <v>154</v>
      </c>
      <c r="D21" s="119">
        <v>602</v>
      </c>
      <c r="E21" s="119">
        <v>8</v>
      </c>
      <c r="F21" s="136" t="s">
        <v>138</v>
      </c>
      <c r="G21" s="119">
        <v>276</v>
      </c>
      <c r="H21" s="119">
        <v>232</v>
      </c>
      <c r="I21" s="119">
        <v>102</v>
      </c>
      <c r="J21" s="119">
        <v>62</v>
      </c>
      <c r="K21" s="119">
        <v>92</v>
      </c>
      <c r="L21" s="6"/>
      <c r="M21" s="140"/>
    </row>
    <row r="22" spans="1:13" s="3" customFormat="1" ht="12" customHeight="1">
      <c r="A22" s="78" t="s">
        <v>23</v>
      </c>
      <c r="B22" s="119">
        <v>718</v>
      </c>
      <c r="C22" s="119">
        <v>165</v>
      </c>
      <c r="D22" s="119">
        <v>539</v>
      </c>
      <c r="E22" s="119">
        <v>14</v>
      </c>
      <c r="F22" s="136" t="s">
        <v>138</v>
      </c>
      <c r="G22" s="119">
        <v>221</v>
      </c>
      <c r="H22" s="119">
        <v>214</v>
      </c>
      <c r="I22" s="119">
        <v>72</v>
      </c>
      <c r="J22" s="119">
        <v>94</v>
      </c>
      <c r="K22" s="119">
        <v>117</v>
      </c>
      <c r="L22" s="6"/>
    </row>
    <row r="23" spans="1:13" s="3" customFormat="1" ht="12" customHeight="1">
      <c r="A23" s="78" t="s">
        <v>24</v>
      </c>
      <c r="B23" s="119">
        <v>996</v>
      </c>
      <c r="C23" s="119">
        <v>394</v>
      </c>
      <c r="D23" s="119">
        <v>591</v>
      </c>
      <c r="E23" s="119">
        <v>11</v>
      </c>
      <c r="F23" s="136" t="s">
        <v>138</v>
      </c>
      <c r="G23" s="119">
        <v>499</v>
      </c>
      <c r="H23" s="119">
        <v>197</v>
      </c>
      <c r="I23" s="119">
        <v>83</v>
      </c>
      <c r="J23" s="119">
        <v>68</v>
      </c>
      <c r="K23" s="119">
        <v>149</v>
      </c>
      <c r="L23" s="6"/>
    </row>
    <row r="24" spans="1:13" s="3" customFormat="1" ht="12" customHeight="1">
      <c r="A24" s="78" t="s">
        <v>25</v>
      </c>
      <c r="B24" s="119">
        <v>1643</v>
      </c>
      <c r="C24" s="119">
        <v>546</v>
      </c>
      <c r="D24" s="119">
        <v>1077</v>
      </c>
      <c r="E24" s="119">
        <v>20</v>
      </c>
      <c r="F24" s="136" t="s">
        <v>138</v>
      </c>
      <c r="G24" s="119">
        <v>724</v>
      </c>
      <c r="H24" s="119">
        <v>416</v>
      </c>
      <c r="I24" s="119">
        <v>192</v>
      </c>
      <c r="J24" s="119">
        <v>122</v>
      </c>
      <c r="K24" s="119">
        <v>189</v>
      </c>
      <c r="L24" s="6"/>
    </row>
    <row r="25" spans="1:13" s="3" customFormat="1" ht="12" customHeight="1">
      <c r="A25" s="107" t="s">
        <v>26</v>
      </c>
      <c r="B25" s="121">
        <v>17574</v>
      </c>
      <c r="C25" s="121">
        <v>6108</v>
      </c>
      <c r="D25" s="121">
        <v>11137</v>
      </c>
      <c r="E25" s="121">
        <v>324</v>
      </c>
      <c r="F25" s="121">
        <v>5</v>
      </c>
      <c r="G25" s="121">
        <v>6522</v>
      </c>
      <c r="H25" s="121">
        <v>4522</v>
      </c>
      <c r="I25" s="121">
        <v>1734</v>
      </c>
      <c r="J25" s="121">
        <v>1605</v>
      </c>
      <c r="K25" s="121">
        <v>3191</v>
      </c>
      <c r="L25" s="119"/>
    </row>
    <row r="26" spans="1:13" s="3" customFormat="1" ht="10.199999999999999">
      <c r="B26" s="44"/>
      <c r="C26" s="44"/>
      <c r="D26" s="44"/>
      <c r="E26" s="44"/>
      <c r="F26" s="44"/>
      <c r="G26" s="44"/>
      <c r="H26" s="44"/>
      <c r="I26" s="44"/>
      <c r="J26" s="44"/>
      <c r="K26" s="44"/>
    </row>
    <row r="27" spans="1:13" s="3" customFormat="1" ht="10.199999999999999">
      <c r="C27" s="119"/>
      <c r="D27" s="119"/>
      <c r="E27" s="119"/>
      <c r="F27" s="119"/>
    </row>
    <row r="28" spans="1:13" s="3" customFormat="1" ht="10.199999999999999">
      <c r="B28" s="119"/>
      <c r="G28" s="119"/>
      <c r="H28" s="119"/>
      <c r="I28" s="119"/>
      <c r="J28" s="119"/>
      <c r="K28" s="119"/>
    </row>
    <row r="29" spans="1:13" s="3" customFormat="1" ht="10.199999999999999">
      <c r="B29" s="121"/>
      <c r="C29" s="121"/>
      <c r="D29" s="121"/>
      <c r="E29" s="121"/>
      <c r="F29" s="121"/>
      <c r="G29" s="121"/>
      <c r="H29" s="121"/>
      <c r="I29" s="121"/>
      <c r="J29" s="121"/>
      <c r="K29" s="121"/>
    </row>
    <row r="30" spans="1:13" s="3" customFormat="1" ht="10.199999999999999"/>
    <row r="31" spans="1:13" s="3" customFormat="1" ht="10.199999999999999"/>
    <row r="32" spans="1:13" s="3" customFormat="1" ht="10.199999999999999">
      <c r="D32" s="140"/>
    </row>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sheetData>
  <mergeCells count="5">
    <mergeCell ref="A1:K1"/>
    <mergeCell ref="A3:A4"/>
    <mergeCell ref="B3:B4"/>
    <mergeCell ref="C3:F3"/>
    <mergeCell ref="G3:K3"/>
  </mergeCells>
  <phoneticPr fontId="0" type="noConversion"/>
  <hyperlinks>
    <hyperlink ref="A1:K1" location="Inhaltsverzeichnis!A38:C40" display="Inhaltsverzeichnis!A38:C4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5.44140625" style="155" customWidth="1"/>
    <col min="2" max="13" width="8.5546875" style="155" customWidth="1"/>
    <col min="14" max="14" width="32" style="155" customWidth="1"/>
    <col min="15" max="16384" width="11.5546875" style="155"/>
  </cols>
  <sheetData>
    <row r="1" spans="1:14" ht="24" customHeight="1">
      <c r="A1" s="325" t="s">
        <v>467</v>
      </c>
      <c r="B1" s="326"/>
      <c r="C1" s="326"/>
      <c r="D1" s="326"/>
      <c r="E1" s="326"/>
      <c r="F1" s="326"/>
      <c r="G1" s="326"/>
      <c r="H1" s="154"/>
    </row>
    <row r="2" spans="1:14" ht="12" customHeight="1"/>
    <row r="3" spans="1:14" s="156" customFormat="1" ht="20.100000000000001" customHeight="1">
      <c r="A3" s="331" t="s">
        <v>156</v>
      </c>
      <c r="B3" s="333" t="s">
        <v>49</v>
      </c>
      <c r="C3" s="335" t="s">
        <v>379</v>
      </c>
      <c r="D3" s="336"/>
      <c r="E3" s="336"/>
      <c r="F3" s="336"/>
      <c r="G3" s="336"/>
      <c r="H3" s="337" t="s">
        <v>380</v>
      </c>
      <c r="I3" s="337"/>
      <c r="J3" s="337"/>
      <c r="K3" s="337"/>
      <c r="L3" s="337"/>
      <c r="M3" s="337"/>
      <c r="N3" s="329" t="s">
        <v>156</v>
      </c>
    </row>
    <row r="4" spans="1:14" s="156" customFormat="1" ht="39.9" customHeight="1">
      <c r="A4" s="332"/>
      <c r="B4" s="334"/>
      <c r="C4" s="157" t="s">
        <v>381</v>
      </c>
      <c r="D4" s="158" t="s">
        <v>313</v>
      </c>
      <c r="E4" s="158" t="s">
        <v>314</v>
      </c>
      <c r="F4" s="158" t="s">
        <v>315</v>
      </c>
      <c r="G4" s="159" t="s">
        <v>316</v>
      </c>
      <c r="H4" s="160" t="s">
        <v>317</v>
      </c>
      <c r="I4" s="158" t="s">
        <v>318</v>
      </c>
      <c r="J4" s="158" t="s">
        <v>319</v>
      </c>
      <c r="K4" s="158" t="s">
        <v>320</v>
      </c>
      <c r="L4" s="158" t="s">
        <v>215</v>
      </c>
      <c r="M4" s="161" t="s">
        <v>382</v>
      </c>
      <c r="N4" s="330"/>
    </row>
    <row r="5" spans="1:14" s="156" customFormat="1" ht="12" customHeight="1">
      <c r="A5" s="162"/>
      <c r="N5" s="162"/>
    </row>
    <row r="6" spans="1:14" s="140" customFormat="1" ht="12" customHeight="1">
      <c r="A6" s="79" t="s">
        <v>33</v>
      </c>
      <c r="B6" s="121">
        <v>17574</v>
      </c>
      <c r="C6" s="121">
        <v>103</v>
      </c>
      <c r="D6" s="121">
        <v>473</v>
      </c>
      <c r="E6" s="121">
        <v>1321</v>
      </c>
      <c r="F6" s="121">
        <v>2216</v>
      </c>
      <c r="G6" s="121">
        <v>2328</v>
      </c>
      <c r="H6" s="121">
        <v>1894</v>
      </c>
      <c r="I6" s="121">
        <v>2229</v>
      </c>
      <c r="J6" s="121">
        <v>2773</v>
      </c>
      <c r="K6" s="121">
        <v>2568</v>
      </c>
      <c r="L6" s="121">
        <v>1313</v>
      </c>
      <c r="M6" s="254">
        <v>356</v>
      </c>
      <c r="N6" s="234" t="s">
        <v>33</v>
      </c>
    </row>
    <row r="7" spans="1:14" s="140" customFormat="1" ht="12" customHeight="1">
      <c r="A7" s="137" t="s">
        <v>247</v>
      </c>
      <c r="B7" s="141">
        <v>1938</v>
      </c>
      <c r="C7" s="141">
        <v>26</v>
      </c>
      <c r="D7" s="141">
        <v>84</v>
      </c>
      <c r="E7" s="141">
        <v>188</v>
      </c>
      <c r="F7" s="141">
        <v>296</v>
      </c>
      <c r="G7" s="141">
        <v>352</v>
      </c>
      <c r="H7" s="141">
        <v>214</v>
      </c>
      <c r="I7" s="141">
        <v>218</v>
      </c>
      <c r="J7" s="141">
        <v>211</v>
      </c>
      <c r="K7" s="141">
        <v>187</v>
      </c>
      <c r="L7" s="141">
        <v>101</v>
      </c>
      <c r="M7" s="253">
        <v>61</v>
      </c>
      <c r="N7" s="235" t="s">
        <v>247</v>
      </c>
    </row>
    <row r="8" spans="1:14" s="140" customFormat="1" ht="12" customHeight="1">
      <c r="A8" s="137" t="s">
        <v>461</v>
      </c>
      <c r="B8" s="141">
        <v>15636</v>
      </c>
      <c r="C8" s="141">
        <v>77</v>
      </c>
      <c r="D8" s="141">
        <v>389</v>
      </c>
      <c r="E8" s="141">
        <v>1133</v>
      </c>
      <c r="F8" s="141">
        <v>1920</v>
      </c>
      <c r="G8" s="141">
        <v>1976</v>
      </c>
      <c r="H8" s="141">
        <v>1680</v>
      </c>
      <c r="I8" s="141">
        <v>2011</v>
      </c>
      <c r="J8" s="141">
        <v>2562</v>
      </c>
      <c r="K8" s="141">
        <v>2381</v>
      </c>
      <c r="L8" s="141">
        <v>1212</v>
      </c>
      <c r="M8" s="253">
        <v>295</v>
      </c>
      <c r="N8" s="235" t="s">
        <v>461</v>
      </c>
    </row>
    <row r="9" spans="1:14" s="140" customFormat="1" ht="12" customHeight="1">
      <c r="A9" s="137"/>
      <c r="B9" s="141"/>
      <c r="C9" s="141"/>
      <c r="D9" s="141"/>
      <c r="E9" s="141"/>
      <c r="F9" s="141"/>
      <c r="G9" s="141"/>
      <c r="H9" s="141"/>
      <c r="I9" s="141"/>
      <c r="J9" s="141"/>
      <c r="K9" s="141"/>
      <c r="L9" s="141"/>
      <c r="M9" s="204"/>
      <c r="N9" s="235"/>
    </row>
    <row r="10" spans="1:14" s="140" customFormat="1" ht="12" customHeight="1">
      <c r="B10" s="328" t="s">
        <v>51</v>
      </c>
      <c r="C10" s="328"/>
      <c r="D10" s="328"/>
      <c r="E10" s="328"/>
      <c r="F10" s="328"/>
      <c r="G10" s="328"/>
      <c r="H10" s="328" t="s">
        <v>51</v>
      </c>
      <c r="I10" s="328"/>
      <c r="J10" s="328"/>
      <c r="K10" s="328"/>
      <c r="L10" s="328"/>
      <c r="M10" s="328"/>
      <c r="N10" s="236"/>
    </row>
    <row r="11" spans="1:14" s="140" customFormat="1" ht="12" customHeight="1">
      <c r="A11" s="143" t="s">
        <v>248</v>
      </c>
      <c r="B11" s="141">
        <v>6108</v>
      </c>
      <c r="C11" s="141">
        <v>12</v>
      </c>
      <c r="D11" s="141">
        <v>207</v>
      </c>
      <c r="E11" s="141">
        <v>565</v>
      </c>
      <c r="F11" s="141">
        <v>807</v>
      </c>
      <c r="G11" s="141">
        <v>835</v>
      </c>
      <c r="H11" s="141">
        <v>694</v>
      </c>
      <c r="I11" s="141">
        <v>847</v>
      </c>
      <c r="J11" s="141">
        <v>956</v>
      </c>
      <c r="K11" s="141">
        <v>799</v>
      </c>
      <c r="L11" s="141">
        <v>349</v>
      </c>
      <c r="M11" s="253">
        <v>37</v>
      </c>
      <c r="N11" s="237" t="s">
        <v>248</v>
      </c>
    </row>
    <row r="12" spans="1:14" s="140" customFormat="1" ht="12" customHeight="1">
      <c r="A12" s="183" t="s">
        <v>249</v>
      </c>
      <c r="B12" s="141"/>
      <c r="C12" s="141"/>
      <c r="D12" s="141"/>
      <c r="E12" s="141"/>
      <c r="F12" s="141"/>
      <c r="G12" s="141"/>
      <c r="H12" s="141"/>
      <c r="I12" s="141"/>
      <c r="J12" s="141"/>
      <c r="K12" s="141"/>
      <c r="L12" s="141"/>
      <c r="M12" s="253"/>
      <c r="N12" s="237" t="s">
        <v>249</v>
      </c>
    </row>
    <row r="13" spans="1:14" s="140" customFormat="1" ht="12" customHeight="1">
      <c r="A13" s="143" t="s">
        <v>250</v>
      </c>
      <c r="B13" s="141">
        <v>8925</v>
      </c>
      <c r="C13" s="141">
        <v>13</v>
      </c>
      <c r="D13" s="141">
        <v>173</v>
      </c>
      <c r="E13" s="141">
        <v>592</v>
      </c>
      <c r="F13" s="141">
        <v>1175</v>
      </c>
      <c r="G13" s="141">
        <v>1209</v>
      </c>
      <c r="H13" s="141">
        <v>994</v>
      </c>
      <c r="I13" s="141">
        <v>1150</v>
      </c>
      <c r="J13" s="141">
        <v>1477</v>
      </c>
      <c r="K13" s="141">
        <v>1434</v>
      </c>
      <c r="L13" s="141">
        <v>667</v>
      </c>
      <c r="M13" s="253">
        <v>41</v>
      </c>
      <c r="N13" s="237" t="s">
        <v>250</v>
      </c>
    </row>
    <row r="14" spans="1:14" s="140" customFormat="1" ht="12" customHeight="1">
      <c r="A14" s="183" t="s">
        <v>251</v>
      </c>
      <c r="B14" s="141"/>
      <c r="C14" s="141"/>
      <c r="D14" s="141"/>
      <c r="E14" s="141"/>
      <c r="F14" s="141"/>
      <c r="G14" s="141"/>
      <c r="H14" s="141"/>
      <c r="I14" s="141"/>
      <c r="J14" s="141"/>
      <c r="K14" s="141"/>
      <c r="L14" s="141"/>
      <c r="M14" s="253"/>
      <c r="N14" s="237" t="s">
        <v>251</v>
      </c>
    </row>
    <row r="15" spans="1:14" s="140" customFormat="1" ht="12" customHeight="1">
      <c r="A15" s="137" t="s">
        <v>252</v>
      </c>
      <c r="B15" s="141">
        <v>901</v>
      </c>
      <c r="C15" s="141">
        <v>2</v>
      </c>
      <c r="D15" s="141">
        <v>13</v>
      </c>
      <c r="E15" s="141">
        <v>43</v>
      </c>
      <c r="F15" s="141">
        <v>88</v>
      </c>
      <c r="G15" s="141">
        <v>111</v>
      </c>
      <c r="H15" s="141">
        <v>85</v>
      </c>
      <c r="I15" s="141">
        <v>98</v>
      </c>
      <c r="J15" s="141">
        <v>149</v>
      </c>
      <c r="K15" s="141">
        <v>175</v>
      </c>
      <c r="L15" s="141">
        <v>106</v>
      </c>
      <c r="M15" s="253">
        <v>31</v>
      </c>
      <c r="N15" s="235" t="s">
        <v>252</v>
      </c>
    </row>
    <row r="16" spans="1:14" s="140" customFormat="1" ht="12" customHeight="1">
      <c r="A16" s="143" t="s">
        <v>253</v>
      </c>
      <c r="B16" s="141">
        <v>1311</v>
      </c>
      <c r="C16" s="141">
        <v>7</v>
      </c>
      <c r="D16" s="141">
        <v>32</v>
      </c>
      <c r="E16" s="141">
        <v>78</v>
      </c>
      <c r="F16" s="141">
        <v>93</v>
      </c>
      <c r="G16" s="141">
        <v>133</v>
      </c>
      <c r="H16" s="141">
        <v>89</v>
      </c>
      <c r="I16" s="141">
        <v>110</v>
      </c>
      <c r="J16" s="141">
        <v>177</v>
      </c>
      <c r="K16" s="141">
        <v>154</v>
      </c>
      <c r="L16" s="141">
        <v>191</v>
      </c>
      <c r="M16" s="253">
        <v>247</v>
      </c>
      <c r="N16" s="237" t="s">
        <v>253</v>
      </c>
    </row>
    <row r="17" spans="1:14" s="140" customFormat="1" ht="12" customHeight="1">
      <c r="A17" s="143" t="s">
        <v>372</v>
      </c>
      <c r="B17" s="141">
        <v>315</v>
      </c>
      <c r="C17" s="141">
        <v>63</v>
      </c>
      <c r="D17" s="141">
        <v>47</v>
      </c>
      <c r="E17" s="141">
        <v>42</v>
      </c>
      <c r="F17" s="141">
        <v>52</v>
      </c>
      <c r="G17" s="141">
        <v>40</v>
      </c>
      <c r="H17" s="141">
        <v>31</v>
      </c>
      <c r="I17" s="141">
        <v>22</v>
      </c>
      <c r="J17" s="141">
        <v>13</v>
      </c>
      <c r="K17" s="141">
        <v>5</v>
      </c>
      <c r="L17" s="136" t="s">
        <v>138</v>
      </c>
      <c r="M17" s="253" t="s">
        <v>138</v>
      </c>
      <c r="N17" s="237" t="s">
        <v>372</v>
      </c>
    </row>
    <row r="18" spans="1:14" s="140" customFormat="1" ht="12" customHeight="1">
      <c r="A18" s="143" t="s">
        <v>254</v>
      </c>
      <c r="B18" s="141">
        <v>3</v>
      </c>
      <c r="C18" s="141">
        <v>3</v>
      </c>
      <c r="D18" s="136" t="s">
        <v>138</v>
      </c>
      <c r="E18" s="136" t="s">
        <v>138</v>
      </c>
      <c r="F18" s="136" t="s">
        <v>138</v>
      </c>
      <c r="G18" s="136" t="s">
        <v>138</v>
      </c>
      <c r="H18" s="136" t="s">
        <v>138</v>
      </c>
      <c r="I18" s="136" t="s">
        <v>138</v>
      </c>
      <c r="J18" s="136" t="s">
        <v>138</v>
      </c>
      <c r="K18" s="136" t="s">
        <v>138</v>
      </c>
      <c r="L18" s="136" t="s">
        <v>138</v>
      </c>
      <c r="M18" s="253" t="s">
        <v>138</v>
      </c>
      <c r="N18" s="237" t="s">
        <v>254</v>
      </c>
    </row>
    <row r="19" spans="1:14" s="140" customFormat="1" ht="12" customHeight="1">
      <c r="A19" s="143" t="s">
        <v>363</v>
      </c>
      <c r="B19" s="141">
        <v>2</v>
      </c>
      <c r="C19" s="141">
        <v>1</v>
      </c>
      <c r="D19" s="136" t="s">
        <v>138</v>
      </c>
      <c r="E19" s="136" t="s">
        <v>138</v>
      </c>
      <c r="F19" s="136" t="s">
        <v>138</v>
      </c>
      <c r="G19" s="136" t="s">
        <v>138</v>
      </c>
      <c r="H19" s="136" t="s">
        <v>138</v>
      </c>
      <c r="I19" s="136" t="s">
        <v>138</v>
      </c>
      <c r="J19" s="141">
        <v>1</v>
      </c>
      <c r="K19" s="136" t="s">
        <v>138</v>
      </c>
      <c r="L19" s="136" t="s">
        <v>138</v>
      </c>
      <c r="M19" s="253" t="s">
        <v>138</v>
      </c>
      <c r="N19" s="237" t="s">
        <v>363</v>
      </c>
    </row>
    <row r="20" spans="1:14" s="140" customFormat="1" ht="12" customHeight="1">
      <c r="A20" s="143" t="s">
        <v>369</v>
      </c>
      <c r="B20" s="141">
        <v>9</v>
      </c>
      <c r="C20" s="141">
        <v>2</v>
      </c>
      <c r="D20" s="141">
        <v>1</v>
      </c>
      <c r="E20" s="141">
        <v>1</v>
      </c>
      <c r="F20" s="141">
        <v>1</v>
      </c>
      <c r="G20" s="136" t="s">
        <v>138</v>
      </c>
      <c r="H20" s="141">
        <v>1</v>
      </c>
      <c r="I20" s="141">
        <v>2</v>
      </c>
      <c r="J20" s="136" t="s">
        <v>138</v>
      </c>
      <c r="K20" s="141">
        <v>1</v>
      </c>
      <c r="L20" s="136" t="s">
        <v>138</v>
      </c>
      <c r="M20" s="253" t="s">
        <v>138</v>
      </c>
      <c r="N20" s="237" t="s">
        <v>369</v>
      </c>
    </row>
    <row r="21" spans="1:14" s="140" customFormat="1" ht="12" customHeight="1">
      <c r="A21" s="137"/>
      <c r="B21" s="141"/>
      <c r="C21" s="141"/>
      <c r="D21" s="141"/>
      <c r="E21" s="136"/>
      <c r="F21" s="136"/>
      <c r="G21" s="136"/>
      <c r="H21" s="141"/>
      <c r="I21" s="136"/>
      <c r="J21" s="136"/>
      <c r="K21" s="136"/>
      <c r="L21" s="136"/>
      <c r="M21" s="204"/>
      <c r="N21" s="235"/>
    </row>
    <row r="22" spans="1:14" s="140" customFormat="1" ht="12" customHeight="1">
      <c r="B22" s="328" t="s">
        <v>328</v>
      </c>
      <c r="C22" s="328"/>
      <c r="D22" s="328"/>
      <c r="E22" s="328"/>
      <c r="F22" s="328"/>
      <c r="G22" s="328"/>
      <c r="H22" s="328" t="s">
        <v>328</v>
      </c>
      <c r="I22" s="328"/>
      <c r="J22" s="328"/>
      <c r="K22" s="328"/>
      <c r="L22" s="328"/>
      <c r="M22" s="328"/>
      <c r="N22" s="236"/>
    </row>
    <row r="23" spans="1:14" s="140" customFormat="1" ht="12" customHeight="1">
      <c r="A23" s="143" t="s">
        <v>255</v>
      </c>
      <c r="B23" s="141">
        <v>971</v>
      </c>
      <c r="C23" s="141">
        <v>1</v>
      </c>
      <c r="D23" s="141">
        <v>5</v>
      </c>
      <c r="E23" s="141">
        <v>46</v>
      </c>
      <c r="F23" s="141">
        <v>113</v>
      </c>
      <c r="G23" s="141">
        <v>147</v>
      </c>
      <c r="H23" s="141">
        <v>135</v>
      </c>
      <c r="I23" s="141">
        <v>165</v>
      </c>
      <c r="J23" s="141">
        <v>161</v>
      </c>
      <c r="K23" s="141">
        <v>129</v>
      </c>
      <c r="L23" s="141">
        <v>52</v>
      </c>
      <c r="M23" s="253">
        <v>17</v>
      </c>
      <c r="N23" s="237" t="s">
        <v>255</v>
      </c>
    </row>
    <row r="24" spans="1:14" s="140" customFormat="1" ht="12" customHeight="1">
      <c r="A24" s="143" t="s">
        <v>462</v>
      </c>
      <c r="B24" s="141">
        <v>12805</v>
      </c>
      <c r="C24" s="141">
        <v>89</v>
      </c>
      <c r="D24" s="141">
        <v>388</v>
      </c>
      <c r="E24" s="141">
        <v>1050</v>
      </c>
      <c r="F24" s="141">
        <v>1695</v>
      </c>
      <c r="G24" s="141">
        <v>1702</v>
      </c>
      <c r="H24" s="141">
        <v>1376</v>
      </c>
      <c r="I24" s="141">
        <v>1613</v>
      </c>
      <c r="J24" s="141">
        <v>1989</v>
      </c>
      <c r="K24" s="141">
        <v>1827</v>
      </c>
      <c r="L24" s="141">
        <v>890</v>
      </c>
      <c r="M24" s="253">
        <v>186</v>
      </c>
      <c r="N24" s="237" t="s">
        <v>462</v>
      </c>
    </row>
    <row r="25" spans="1:14" s="140" customFormat="1" ht="12" customHeight="1">
      <c r="A25" s="143" t="s">
        <v>463</v>
      </c>
      <c r="B25" s="141">
        <v>561</v>
      </c>
      <c r="C25" s="136" t="s">
        <v>138</v>
      </c>
      <c r="D25" s="141">
        <v>17</v>
      </c>
      <c r="E25" s="141">
        <v>28</v>
      </c>
      <c r="F25" s="141">
        <v>54</v>
      </c>
      <c r="G25" s="141">
        <v>54</v>
      </c>
      <c r="H25" s="141">
        <v>53</v>
      </c>
      <c r="I25" s="141">
        <v>70</v>
      </c>
      <c r="J25" s="141">
        <v>87</v>
      </c>
      <c r="K25" s="141">
        <v>98</v>
      </c>
      <c r="L25" s="141">
        <v>57</v>
      </c>
      <c r="M25" s="253">
        <v>43</v>
      </c>
      <c r="N25" s="237" t="s">
        <v>463</v>
      </c>
    </row>
    <row r="26" spans="1:14" s="140" customFormat="1" ht="12" customHeight="1">
      <c r="A26" s="143" t="s">
        <v>464</v>
      </c>
      <c r="B26" s="141">
        <v>1208</v>
      </c>
      <c r="C26" s="141">
        <v>6</v>
      </c>
      <c r="D26" s="141">
        <v>25</v>
      </c>
      <c r="E26" s="141">
        <v>51</v>
      </c>
      <c r="F26" s="141">
        <v>125</v>
      </c>
      <c r="G26" s="141">
        <v>152</v>
      </c>
      <c r="H26" s="141">
        <v>103</v>
      </c>
      <c r="I26" s="141">
        <v>147</v>
      </c>
      <c r="J26" s="141">
        <v>218</v>
      </c>
      <c r="K26" s="141">
        <v>216</v>
      </c>
      <c r="L26" s="141">
        <v>139</v>
      </c>
      <c r="M26" s="253">
        <v>26</v>
      </c>
      <c r="N26" s="237" t="s">
        <v>464</v>
      </c>
    </row>
    <row r="27" spans="1:14" s="140" customFormat="1" ht="12" customHeight="1">
      <c r="A27" s="143" t="s">
        <v>256</v>
      </c>
      <c r="B27" s="141">
        <v>771</v>
      </c>
      <c r="C27" s="141">
        <v>1</v>
      </c>
      <c r="D27" s="141">
        <v>10</v>
      </c>
      <c r="E27" s="141">
        <v>49</v>
      </c>
      <c r="F27" s="141">
        <v>84</v>
      </c>
      <c r="G27" s="141">
        <v>117</v>
      </c>
      <c r="H27" s="141">
        <v>93</v>
      </c>
      <c r="I27" s="141">
        <v>112</v>
      </c>
      <c r="J27" s="141">
        <v>113</v>
      </c>
      <c r="K27" s="141">
        <v>111</v>
      </c>
      <c r="L27" s="141">
        <v>62</v>
      </c>
      <c r="M27" s="253">
        <v>19</v>
      </c>
      <c r="N27" s="237" t="s">
        <v>256</v>
      </c>
    </row>
    <row r="28" spans="1:14" s="140" customFormat="1" ht="12" customHeight="1">
      <c r="A28" s="143" t="s">
        <v>257</v>
      </c>
      <c r="B28" s="141">
        <v>1258</v>
      </c>
      <c r="C28" s="141">
        <v>6</v>
      </c>
      <c r="D28" s="141">
        <v>28</v>
      </c>
      <c r="E28" s="141">
        <v>97</v>
      </c>
      <c r="F28" s="141">
        <v>145</v>
      </c>
      <c r="G28" s="141">
        <v>156</v>
      </c>
      <c r="H28" s="141">
        <v>134</v>
      </c>
      <c r="I28" s="141">
        <v>122</v>
      </c>
      <c r="J28" s="141">
        <v>205</v>
      </c>
      <c r="K28" s="141">
        <v>187</v>
      </c>
      <c r="L28" s="141">
        <v>113</v>
      </c>
      <c r="M28" s="253">
        <v>65</v>
      </c>
      <c r="N28" s="237" t="s">
        <v>257</v>
      </c>
    </row>
    <row r="29" spans="1:14" s="140" customFormat="1" ht="12" customHeight="1">
      <c r="A29" s="137"/>
      <c r="B29" s="141"/>
      <c r="C29" s="141"/>
      <c r="D29" s="141"/>
      <c r="E29" s="141"/>
      <c r="F29" s="141"/>
      <c r="G29" s="141"/>
      <c r="H29" s="141"/>
      <c r="I29" s="141"/>
      <c r="J29" s="141"/>
      <c r="K29" s="141"/>
      <c r="L29" s="141"/>
      <c r="M29" s="204"/>
      <c r="N29" s="235"/>
    </row>
    <row r="30" spans="1:14" s="140" customFormat="1" ht="12" customHeight="1">
      <c r="B30" s="328" t="s">
        <v>27</v>
      </c>
      <c r="C30" s="328"/>
      <c r="D30" s="328"/>
      <c r="E30" s="328"/>
      <c r="F30" s="328"/>
      <c r="G30" s="328"/>
      <c r="H30" s="328" t="s">
        <v>27</v>
      </c>
      <c r="I30" s="328"/>
      <c r="J30" s="328"/>
      <c r="K30" s="328"/>
      <c r="L30" s="328"/>
      <c r="M30" s="328"/>
      <c r="N30" s="236"/>
    </row>
    <row r="31" spans="1:14" s="140" customFormat="1" ht="12" customHeight="1">
      <c r="A31" s="143" t="s">
        <v>228</v>
      </c>
      <c r="B31" s="141">
        <v>3552</v>
      </c>
      <c r="C31" s="141">
        <v>2</v>
      </c>
      <c r="D31" s="141">
        <v>98</v>
      </c>
      <c r="E31" s="141">
        <v>329</v>
      </c>
      <c r="F31" s="141">
        <v>541</v>
      </c>
      <c r="G31" s="141">
        <v>577</v>
      </c>
      <c r="H31" s="141">
        <v>423</v>
      </c>
      <c r="I31" s="141">
        <v>469</v>
      </c>
      <c r="J31" s="141">
        <v>535</v>
      </c>
      <c r="K31" s="141">
        <v>408</v>
      </c>
      <c r="L31" s="141">
        <v>140</v>
      </c>
      <c r="M31" s="253">
        <v>30</v>
      </c>
      <c r="N31" s="237" t="s">
        <v>228</v>
      </c>
    </row>
    <row r="32" spans="1:14" s="140" customFormat="1" ht="12" customHeight="1">
      <c r="A32" s="143" t="s">
        <v>229</v>
      </c>
      <c r="B32" s="141">
        <v>1636</v>
      </c>
      <c r="C32" s="141">
        <v>4</v>
      </c>
      <c r="D32" s="141">
        <v>28</v>
      </c>
      <c r="E32" s="141">
        <v>98</v>
      </c>
      <c r="F32" s="141">
        <v>197</v>
      </c>
      <c r="G32" s="141">
        <v>214</v>
      </c>
      <c r="H32" s="141">
        <v>192</v>
      </c>
      <c r="I32" s="141">
        <v>219</v>
      </c>
      <c r="J32" s="141">
        <v>279</v>
      </c>
      <c r="K32" s="141">
        <v>266</v>
      </c>
      <c r="L32" s="141">
        <v>126</v>
      </c>
      <c r="M32" s="253">
        <v>13</v>
      </c>
      <c r="N32" s="237" t="s">
        <v>229</v>
      </c>
    </row>
    <row r="33" spans="1:14" s="140" customFormat="1" ht="12" customHeight="1">
      <c r="A33" s="143" t="s">
        <v>359</v>
      </c>
      <c r="B33" s="141">
        <v>3052</v>
      </c>
      <c r="C33" s="141">
        <v>2</v>
      </c>
      <c r="D33" s="141">
        <v>73</v>
      </c>
      <c r="E33" s="141">
        <v>270</v>
      </c>
      <c r="F33" s="141">
        <v>396</v>
      </c>
      <c r="G33" s="141">
        <v>393</v>
      </c>
      <c r="H33" s="141">
        <v>310</v>
      </c>
      <c r="I33" s="141">
        <v>375</v>
      </c>
      <c r="J33" s="141">
        <v>473</v>
      </c>
      <c r="K33" s="141">
        <v>443</v>
      </c>
      <c r="L33" s="141">
        <v>227</v>
      </c>
      <c r="M33" s="253">
        <v>90</v>
      </c>
      <c r="N33" s="237" t="s">
        <v>359</v>
      </c>
    </row>
    <row r="34" spans="1:14" s="140" customFormat="1" ht="12" customHeight="1">
      <c r="A34" s="143" t="s">
        <v>230</v>
      </c>
      <c r="B34" s="141">
        <v>1294</v>
      </c>
      <c r="C34" s="141">
        <v>4</v>
      </c>
      <c r="D34" s="141">
        <v>23</v>
      </c>
      <c r="E34" s="141">
        <v>78</v>
      </c>
      <c r="F34" s="141">
        <v>155</v>
      </c>
      <c r="G34" s="141">
        <v>169</v>
      </c>
      <c r="H34" s="141">
        <v>140</v>
      </c>
      <c r="I34" s="141">
        <v>180</v>
      </c>
      <c r="J34" s="141">
        <v>211</v>
      </c>
      <c r="K34" s="141">
        <v>197</v>
      </c>
      <c r="L34" s="141">
        <v>116</v>
      </c>
      <c r="M34" s="253">
        <v>21</v>
      </c>
      <c r="N34" s="237" t="s">
        <v>230</v>
      </c>
    </row>
    <row r="35" spans="1:14" s="140" customFormat="1" ht="12" customHeight="1">
      <c r="A35" s="143" t="s">
        <v>360</v>
      </c>
      <c r="B35" s="141">
        <v>247</v>
      </c>
      <c r="C35" s="136" t="s">
        <v>138</v>
      </c>
      <c r="D35" s="141">
        <v>4</v>
      </c>
      <c r="E35" s="141">
        <v>13</v>
      </c>
      <c r="F35" s="141">
        <v>23</v>
      </c>
      <c r="G35" s="141">
        <v>24</v>
      </c>
      <c r="H35" s="141">
        <v>24</v>
      </c>
      <c r="I35" s="141">
        <v>30</v>
      </c>
      <c r="J35" s="141">
        <v>43</v>
      </c>
      <c r="K35" s="141">
        <v>41</v>
      </c>
      <c r="L35" s="141">
        <v>35</v>
      </c>
      <c r="M35" s="253">
        <v>10</v>
      </c>
      <c r="N35" s="237" t="s">
        <v>360</v>
      </c>
    </row>
    <row r="36" spans="1:14" s="140" customFormat="1" ht="12" customHeight="1">
      <c r="A36" s="143" t="s">
        <v>231</v>
      </c>
      <c r="B36" s="141">
        <v>108</v>
      </c>
      <c r="C36" s="136" t="s">
        <v>138</v>
      </c>
      <c r="D36" s="141">
        <v>5</v>
      </c>
      <c r="E36" s="141">
        <v>20</v>
      </c>
      <c r="F36" s="141">
        <v>34</v>
      </c>
      <c r="G36" s="141">
        <v>21</v>
      </c>
      <c r="H36" s="141">
        <v>9</v>
      </c>
      <c r="I36" s="141">
        <v>8</v>
      </c>
      <c r="J36" s="141">
        <v>2</v>
      </c>
      <c r="K36" s="141">
        <v>4</v>
      </c>
      <c r="L36" s="141">
        <v>4</v>
      </c>
      <c r="M36" s="253">
        <v>1</v>
      </c>
      <c r="N36" s="237" t="s">
        <v>231</v>
      </c>
    </row>
    <row r="37" spans="1:14" s="140" customFormat="1" ht="12" customHeight="1">
      <c r="A37" s="143" t="s">
        <v>232</v>
      </c>
      <c r="B37" s="141">
        <v>15</v>
      </c>
      <c r="C37" s="141">
        <v>1</v>
      </c>
      <c r="D37" s="136" t="s">
        <v>138</v>
      </c>
      <c r="E37" s="141">
        <v>3</v>
      </c>
      <c r="F37" s="141">
        <v>4</v>
      </c>
      <c r="G37" s="141">
        <v>1</v>
      </c>
      <c r="H37" s="141">
        <v>2</v>
      </c>
      <c r="I37" s="141">
        <v>1</v>
      </c>
      <c r="J37" s="141">
        <v>1</v>
      </c>
      <c r="K37" s="141">
        <v>1</v>
      </c>
      <c r="L37" s="141">
        <v>1</v>
      </c>
      <c r="M37" s="253" t="s">
        <v>138</v>
      </c>
      <c r="N37" s="237" t="s">
        <v>232</v>
      </c>
    </row>
    <row r="38" spans="1:14" s="140" customFormat="1" ht="12" customHeight="1">
      <c r="A38" s="143" t="s">
        <v>233</v>
      </c>
      <c r="B38" s="141">
        <v>8</v>
      </c>
      <c r="C38" s="136" t="s">
        <v>138</v>
      </c>
      <c r="D38" s="136" t="s">
        <v>138</v>
      </c>
      <c r="E38" s="141">
        <v>2</v>
      </c>
      <c r="F38" s="141">
        <v>1</v>
      </c>
      <c r="G38" s="141">
        <v>3</v>
      </c>
      <c r="H38" s="136" t="s">
        <v>138</v>
      </c>
      <c r="I38" s="141">
        <v>1</v>
      </c>
      <c r="J38" s="141">
        <v>1</v>
      </c>
      <c r="K38" s="136" t="s">
        <v>138</v>
      </c>
      <c r="L38" s="136" t="s">
        <v>138</v>
      </c>
      <c r="M38" s="253" t="s">
        <v>138</v>
      </c>
      <c r="N38" s="237" t="s">
        <v>233</v>
      </c>
    </row>
    <row r="39" spans="1:14" s="140" customFormat="1" ht="12" customHeight="1">
      <c r="A39" s="143" t="s">
        <v>370</v>
      </c>
      <c r="B39" s="141">
        <v>20</v>
      </c>
      <c r="C39" s="136" t="s">
        <v>138</v>
      </c>
      <c r="D39" s="141">
        <v>3</v>
      </c>
      <c r="E39" s="141">
        <v>4</v>
      </c>
      <c r="F39" s="141">
        <v>4</v>
      </c>
      <c r="G39" s="141">
        <v>3</v>
      </c>
      <c r="H39" s="136" t="s">
        <v>138</v>
      </c>
      <c r="I39" s="141">
        <v>2</v>
      </c>
      <c r="J39" s="141">
        <v>2</v>
      </c>
      <c r="K39" s="141">
        <v>2</v>
      </c>
      <c r="L39" s="136" t="s">
        <v>138</v>
      </c>
      <c r="M39" s="253" t="s">
        <v>138</v>
      </c>
      <c r="N39" s="237" t="s">
        <v>370</v>
      </c>
    </row>
    <row r="40" spans="1:14" s="140" customFormat="1" ht="12" customHeight="1">
      <c r="A40" s="143" t="s">
        <v>234</v>
      </c>
      <c r="B40" s="141">
        <v>19</v>
      </c>
      <c r="C40" s="136" t="s">
        <v>138</v>
      </c>
      <c r="D40" s="141">
        <v>1</v>
      </c>
      <c r="E40" s="141">
        <v>1</v>
      </c>
      <c r="F40" s="141">
        <v>2</v>
      </c>
      <c r="G40" s="141">
        <v>2</v>
      </c>
      <c r="H40" s="136" t="s">
        <v>138</v>
      </c>
      <c r="I40" s="141">
        <v>4</v>
      </c>
      <c r="J40" s="141">
        <v>4</v>
      </c>
      <c r="K40" s="141">
        <v>3</v>
      </c>
      <c r="L40" s="141">
        <v>2</v>
      </c>
      <c r="M40" s="253" t="s">
        <v>138</v>
      </c>
      <c r="N40" s="237" t="s">
        <v>234</v>
      </c>
    </row>
    <row r="41" spans="1:14" s="140" customFormat="1" ht="12" customHeight="1">
      <c r="A41" s="182" t="s">
        <v>235</v>
      </c>
      <c r="B41" s="141"/>
      <c r="C41" s="141"/>
      <c r="D41" s="141"/>
      <c r="E41" s="141"/>
      <c r="F41" s="141"/>
      <c r="G41" s="141"/>
      <c r="H41" s="141"/>
      <c r="I41" s="141"/>
      <c r="J41" s="141"/>
      <c r="K41" s="141"/>
      <c r="L41" s="141"/>
      <c r="M41" s="204"/>
      <c r="N41" s="237" t="s">
        <v>235</v>
      </c>
    </row>
    <row r="42" spans="1:14" s="140" customFormat="1" ht="12" customHeight="1">
      <c r="A42" s="137" t="s">
        <v>236</v>
      </c>
      <c r="B42" s="141">
        <v>63</v>
      </c>
      <c r="C42" s="136" t="s">
        <v>138</v>
      </c>
      <c r="D42" s="141">
        <v>2</v>
      </c>
      <c r="E42" s="141">
        <v>5</v>
      </c>
      <c r="F42" s="141">
        <v>9</v>
      </c>
      <c r="G42" s="141">
        <v>10</v>
      </c>
      <c r="H42" s="141">
        <v>11</v>
      </c>
      <c r="I42" s="141">
        <v>7</v>
      </c>
      <c r="J42" s="141">
        <v>5</v>
      </c>
      <c r="K42" s="141">
        <v>7</v>
      </c>
      <c r="L42" s="141">
        <v>6</v>
      </c>
      <c r="M42" s="253">
        <v>1</v>
      </c>
      <c r="N42" s="235" t="s">
        <v>236</v>
      </c>
    </row>
    <row r="43" spans="1:14" s="140" customFormat="1" ht="12" customHeight="1">
      <c r="A43" s="182" t="s">
        <v>237</v>
      </c>
      <c r="B43" s="141"/>
      <c r="C43" s="141"/>
      <c r="D43" s="141"/>
      <c r="E43" s="141"/>
      <c r="F43" s="141"/>
      <c r="G43" s="141"/>
      <c r="H43" s="141"/>
      <c r="I43" s="141"/>
      <c r="J43" s="141"/>
      <c r="K43" s="141"/>
      <c r="L43" s="141"/>
      <c r="M43" s="141"/>
      <c r="N43" s="237" t="s">
        <v>237</v>
      </c>
    </row>
    <row r="44" spans="1:14" s="140" customFormat="1" ht="12" customHeight="1">
      <c r="A44" s="137" t="s">
        <v>27</v>
      </c>
      <c r="B44" s="141">
        <v>52</v>
      </c>
      <c r="C44" s="136" t="s">
        <v>138</v>
      </c>
      <c r="D44" s="141">
        <v>2</v>
      </c>
      <c r="E44" s="141">
        <v>3</v>
      </c>
      <c r="F44" s="141">
        <v>2</v>
      </c>
      <c r="G44" s="141">
        <v>6</v>
      </c>
      <c r="H44" s="141">
        <v>9</v>
      </c>
      <c r="I44" s="141">
        <v>7</v>
      </c>
      <c r="J44" s="141">
        <v>11</v>
      </c>
      <c r="K44" s="141">
        <v>4</v>
      </c>
      <c r="L44" s="141">
        <v>6</v>
      </c>
      <c r="M44" s="253">
        <v>2</v>
      </c>
      <c r="N44" s="235" t="s">
        <v>27</v>
      </c>
    </row>
    <row r="45" spans="1:14" s="140" customFormat="1" ht="12" customHeight="1">
      <c r="A45" s="143" t="s">
        <v>238</v>
      </c>
      <c r="B45" s="141">
        <v>19</v>
      </c>
      <c r="C45" s="136" t="s">
        <v>138</v>
      </c>
      <c r="D45" s="136" t="s">
        <v>138</v>
      </c>
      <c r="E45" s="136" t="s">
        <v>138</v>
      </c>
      <c r="F45" s="141">
        <v>1</v>
      </c>
      <c r="G45" s="141">
        <v>3</v>
      </c>
      <c r="H45" s="136" t="s">
        <v>138</v>
      </c>
      <c r="I45" s="141">
        <v>1</v>
      </c>
      <c r="J45" s="141">
        <v>4</v>
      </c>
      <c r="K45" s="141">
        <v>7</v>
      </c>
      <c r="L45" s="141">
        <v>3</v>
      </c>
      <c r="M45" s="253" t="s">
        <v>138</v>
      </c>
      <c r="N45" s="237" t="s">
        <v>238</v>
      </c>
    </row>
    <row r="46" spans="1:14" s="140" customFormat="1" ht="12" customHeight="1">
      <c r="A46" s="143" t="s">
        <v>239</v>
      </c>
      <c r="B46" s="141">
        <v>8</v>
      </c>
      <c r="C46" s="136" t="s">
        <v>138</v>
      </c>
      <c r="D46" s="136" t="s">
        <v>138</v>
      </c>
      <c r="E46" s="136" t="s">
        <v>138</v>
      </c>
      <c r="F46" s="141">
        <v>1</v>
      </c>
      <c r="G46" s="136" t="s">
        <v>138</v>
      </c>
      <c r="H46" s="136" t="s">
        <v>138</v>
      </c>
      <c r="I46" s="141">
        <v>2</v>
      </c>
      <c r="J46" s="141">
        <v>2</v>
      </c>
      <c r="K46" s="141">
        <v>3</v>
      </c>
      <c r="L46" s="136" t="s">
        <v>138</v>
      </c>
      <c r="M46" s="253" t="s">
        <v>138</v>
      </c>
      <c r="N46" s="237" t="s">
        <v>239</v>
      </c>
    </row>
    <row r="47" spans="1:14" s="140" customFormat="1" ht="12" customHeight="1">
      <c r="A47" s="182" t="s">
        <v>240</v>
      </c>
      <c r="B47" s="141"/>
      <c r="C47" s="141"/>
      <c r="D47" s="141"/>
      <c r="E47" s="141"/>
      <c r="F47" s="141"/>
      <c r="G47" s="141"/>
      <c r="H47" s="141"/>
      <c r="I47" s="141"/>
      <c r="J47" s="141"/>
      <c r="K47" s="141"/>
      <c r="L47" s="141"/>
      <c r="M47" s="204"/>
      <c r="N47" s="237" t="s">
        <v>240</v>
      </c>
    </row>
    <row r="48" spans="1:14" s="140" customFormat="1" ht="12" customHeight="1">
      <c r="A48" s="139" t="s">
        <v>241</v>
      </c>
      <c r="B48" s="141"/>
      <c r="C48" s="141"/>
      <c r="D48" s="141"/>
      <c r="E48" s="141"/>
      <c r="F48" s="141"/>
      <c r="G48" s="141"/>
      <c r="H48" s="141"/>
      <c r="I48" s="141"/>
      <c r="J48" s="141"/>
      <c r="K48" s="141"/>
      <c r="L48" s="141"/>
      <c r="M48" s="204"/>
      <c r="N48" s="235" t="s">
        <v>241</v>
      </c>
    </row>
    <row r="49" spans="1:14" s="140" customFormat="1" ht="12" customHeight="1">
      <c r="A49" s="137" t="s">
        <v>242</v>
      </c>
      <c r="B49" s="141">
        <v>46</v>
      </c>
      <c r="C49" s="136" t="s">
        <v>138</v>
      </c>
      <c r="D49" s="141">
        <v>1</v>
      </c>
      <c r="E49" s="141">
        <v>5</v>
      </c>
      <c r="F49" s="141">
        <v>10</v>
      </c>
      <c r="G49" s="141">
        <v>10</v>
      </c>
      <c r="H49" s="141">
        <v>7</v>
      </c>
      <c r="I49" s="141">
        <v>6</v>
      </c>
      <c r="J49" s="141">
        <v>4</v>
      </c>
      <c r="K49" s="141">
        <v>3</v>
      </c>
      <c r="L49" s="136" t="s">
        <v>138</v>
      </c>
      <c r="M49" s="253" t="s">
        <v>138</v>
      </c>
      <c r="N49" s="235" t="s">
        <v>242</v>
      </c>
    </row>
    <row r="50" spans="1:14" s="140" customFormat="1" ht="12" customHeight="1">
      <c r="A50" s="143" t="s">
        <v>243</v>
      </c>
      <c r="B50" s="141">
        <v>2426</v>
      </c>
      <c r="C50" s="141">
        <v>5</v>
      </c>
      <c r="D50" s="141">
        <v>65</v>
      </c>
      <c r="E50" s="141">
        <v>177</v>
      </c>
      <c r="F50" s="141">
        <v>292</v>
      </c>
      <c r="G50" s="141">
        <v>290</v>
      </c>
      <c r="H50" s="141">
        <v>262</v>
      </c>
      <c r="I50" s="141">
        <v>294</v>
      </c>
      <c r="J50" s="141">
        <v>416</v>
      </c>
      <c r="K50" s="141">
        <v>389</v>
      </c>
      <c r="L50" s="141">
        <v>193</v>
      </c>
      <c r="M50" s="253">
        <v>43</v>
      </c>
      <c r="N50" s="237" t="s">
        <v>243</v>
      </c>
    </row>
    <row r="51" spans="1:14" s="140" customFormat="1" ht="12" customHeight="1">
      <c r="A51" s="143" t="s">
        <v>244</v>
      </c>
      <c r="B51" s="141">
        <v>7</v>
      </c>
      <c r="C51" s="136" t="s">
        <v>138</v>
      </c>
      <c r="D51" s="136" t="s">
        <v>138</v>
      </c>
      <c r="E51" s="136" t="s">
        <v>138</v>
      </c>
      <c r="F51" s="136" t="s">
        <v>138</v>
      </c>
      <c r="G51" s="141">
        <v>1</v>
      </c>
      <c r="H51" s="141">
        <v>3</v>
      </c>
      <c r="I51" s="141">
        <v>1</v>
      </c>
      <c r="J51" s="141">
        <v>1</v>
      </c>
      <c r="K51" s="141">
        <v>1</v>
      </c>
      <c r="L51" s="136" t="s">
        <v>138</v>
      </c>
      <c r="M51" s="253" t="s">
        <v>138</v>
      </c>
      <c r="N51" s="237" t="s">
        <v>244</v>
      </c>
    </row>
    <row r="52" spans="1:14" s="140" customFormat="1" ht="12" customHeight="1">
      <c r="A52" s="143" t="s">
        <v>245</v>
      </c>
      <c r="B52" s="141">
        <v>373</v>
      </c>
      <c r="C52" s="136" t="s">
        <v>138</v>
      </c>
      <c r="D52" s="141">
        <v>7</v>
      </c>
      <c r="E52" s="141">
        <v>26</v>
      </c>
      <c r="F52" s="141">
        <v>40</v>
      </c>
      <c r="G52" s="141">
        <v>56</v>
      </c>
      <c r="H52" s="141">
        <v>40</v>
      </c>
      <c r="I52" s="141">
        <v>37</v>
      </c>
      <c r="J52" s="141">
        <v>61</v>
      </c>
      <c r="K52" s="141">
        <v>61</v>
      </c>
      <c r="L52" s="141">
        <v>41</v>
      </c>
      <c r="M52" s="253">
        <v>4</v>
      </c>
      <c r="N52" s="237" t="s">
        <v>245</v>
      </c>
    </row>
    <row r="53" spans="1:14" s="140" customFormat="1" ht="12" customHeight="1">
      <c r="A53" s="143" t="s">
        <v>246</v>
      </c>
      <c r="B53" s="141">
        <v>3541</v>
      </c>
      <c r="C53" s="141">
        <v>8</v>
      </c>
      <c r="D53" s="141">
        <v>54</v>
      </c>
      <c r="E53" s="141">
        <v>181</v>
      </c>
      <c r="F53" s="141">
        <v>362</v>
      </c>
      <c r="G53" s="141">
        <v>433</v>
      </c>
      <c r="H53" s="141">
        <v>354</v>
      </c>
      <c r="I53" s="141">
        <v>479</v>
      </c>
      <c r="J53" s="141">
        <v>587</v>
      </c>
      <c r="K53" s="141">
        <v>616</v>
      </c>
      <c r="L53" s="141">
        <v>353</v>
      </c>
      <c r="M53" s="253">
        <v>114</v>
      </c>
      <c r="N53" s="237" t="s">
        <v>246</v>
      </c>
    </row>
    <row r="54" spans="1:14" s="140" customFormat="1" ht="12" customHeight="1">
      <c r="A54" s="143" t="s">
        <v>371</v>
      </c>
      <c r="B54" s="141">
        <v>773</v>
      </c>
      <c r="C54" s="141">
        <v>14</v>
      </c>
      <c r="D54" s="141">
        <v>60</v>
      </c>
      <c r="E54" s="141">
        <v>64</v>
      </c>
      <c r="F54" s="141">
        <v>90</v>
      </c>
      <c r="G54" s="141">
        <v>72</v>
      </c>
      <c r="H54" s="141">
        <v>77</v>
      </c>
      <c r="I54" s="141">
        <v>84</v>
      </c>
      <c r="J54" s="141">
        <v>118</v>
      </c>
      <c r="K54" s="141">
        <v>107</v>
      </c>
      <c r="L54" s="141">
        <v>60</v>
      </c>
      <c r="M54" s="253">
        <v>27</v>
      </c>
      <c r="N54" s="237" t="s">
        <v>371</v>
      </c>
    </row>
    <row r="55" spans="1:14" s="140" customFormat="1" ht="10.199999999999999">
      <c r="A55" s="143" t="s">
        <v>372</v>
      </c>
      <c r="B55" s="141">
        <v>315</v>
      </c>
      <c r="C55" s="141">
        <v>63</v>
      </c>
      <c r="D55" s="141">
        <v>47</v>
      </c>
      <c r="E55" s="141">
        <v>42</v>
      </c>
      <c r="F55" s="141">
        <v>52</v>
      </c>
      <c r="G55" s="141">
        <v>40</v>
      </c>
      <c r="H55" s="141">
        <v>31</v>
      </c>
      <c r="I55" s="141">
        <v>22</v>
      </c>
      <c r="J55" s="141">
        <v>13</v>
      </c>
      <c r="K55" s="141">
        <v>5</v>
      </c>
      <c r="L55" s="136" t="s">
        <v>138</v>
      </c>
      <c r="M55" s="253" t="s">
        <v>138</v>
      </c>
      <c r="N55" s="237" t="s">
        <v>372</v>
      </c>
    </row>
    <row r="56" spans="1:14" s="140" customFormat="1" ht="10.199999999999999">
      <c r="A56" s="232" t="s">
        <v>123</v>
      </c>
      <c r="B56" s="141"/>
      <c r="C56" s="141"/>
      <c r="D56" s="141"/>
      <c r="E56" s="141"/>
      <c r="F56" s="141"/>
      <c r="G56" s="141"/>
      <c r="H56" s="141"/>
      <c r="I56" s="141"/>
      <c r="J56" s="141"/>
      <c r="K56" s="141"/>
      <c r="L56" s="141"/>
      <c r="M56" s="141"/>
    </row>
    <row r="57" spans="1:14" s="140" customFormat="1" ht="10.199999999999999">
      <c r="A57" s="232" t="s">
        <v>478</v>
      </c>
    </row>
    <row r="58" spans="1:14" s="156" customFormat="1" ht="10.199999999999999"/>
    <row r="59" spans="1:14" s="156" customFormat="1" ht="10.199999999999999">
      <c r="B59" s="168"/>
      <c r="C59" s="168"/>
      <c r="D59" s="168"/>
      <c r="E59" s="168"/>
      <c r="F59" s="168"/>
      <c r="G59" s="168"/>
      <c r="H59" s="168"/>
      <c r="I59" s="168"/>
      <c r="J59" s="168"/>
      <c r="K59" s="168"/>
      <c r="L59" s="168"/>
      <c r="M59" s="168"/>
    </row>
    <row r="60" spans="1:14" s="156" customFormat="1" ht="10.199999999999999"/>
    <row r="61" spans="1:14" s="156" customFormat="1" ht="10.199999999999999"/>
    <row r="62" spans="1:14" s="156" customFormat="1" ht="10.199999999999999">
      <c r="B62" s="168"/>
      <c r="C62" s="168"/>
      <c r="D62" s="168"/>
      <c r="E62" s="168"/>
      <c r="F62" s="168"/>
      <c r="G62" s="168"/>
      <c r="H62" s="168"/>
      <c r="I62" s="168"/>
      <c r="J62" s="168"/>
      <c r="K62" s="168"/>
      <c r="L62" s="168"/>
      <c r="M62" s="168"/>
    </row>
    <row r="63" spans="1:14" s="156" customFormat="1" ht="10.199999999999999"/>
    <row r="64" spans="1:14" s="156" customFormat="1" ht="10.199999999999999"/>
    <row r="65" s="156" customFormat="1" ht="10.199999999999999"/>
    <row r="66" s="156" customFormat="1" ht="10.199999999999999"/>
    <row r="67" s="156" customFormat="1" ht="10.199999999999999"/>
    <row r="68" s="156" customFormat="1" ht="10.199999999999999"/>
    <row r="69" s="156" customFormat="1" ht="10.199999999999999"/>
    <row r="70" s="156" customFormat="1" ht="10.199999999999999"/>
    <row r="71" s="156" customFormat="1" ht="10.199999999999999"/>
    <row r="72" s="156" customFormat="1" ht="10.199999999999999"/>
    <row r="73" s="156" customFormat="1" ht="10.199999999999999"/>
    <row r="74" s="156" customFormat="1" ht="10.199999999999999"/>
    <row r="75" s="156" customFormat="1" ht="10.199999999999999"/>
    <row r="76" s="156" customFormat="1" ht="10.199999999999999"/>
    <row r="77" s="156" customFormat="1" ht="10.199999999999999"/>
    <row r="78" s="156" customFormat="1" ht="10.199999999999999"/>
    <row r="79" s="156" customFormat="1" ht="10.199999999999999"/>
    <row r="80" s="156" customFormat="1" ht="10.199999999999999"/>
    <row r="81" s="156" customFormat="1" ht="10.199999999999999"/>
    <row r="82" s="156" customFormat="1" ht="10.199999999999999"/>
    <row r="83" s="156" customFormat="1" ht="10.199999999999999"/>
    <row r="84" s="156" customFormat="1" ht="10.199999999999999"/>
    <row r="85" s="156" customFormat="1" ht="10.199999999999999"/>
    <row r="86" s="156" customFormat="1" ht="10.199999999999999"/>
    <row r="87" s="156" customFormat="1" ht="10.199999999999999"/>
    <row r="88" s="156" customFormat="1" ht="10.199999999999999"/>
    <row r="89" s="156" customFormat="1" ht="10.199999999999999"/>
    <row r="90" s="156" customFormat="1" ht="10.199999999999999"/>
    <row r="91" s="156" customFormat="1" ht="10.199999999999999"/>
    <row r="92" s="156" customFormat="1" ht="10.199999999999999"/>
    <row r="93" s="156" customFormat="1" ht="10.199999999999999"/>
    <row r="94" s="156" customFormat="1" ht="10.199999999999999"/>
    <row r="95" s="156" customFormat="1" ht="10.199999999999999"/>
    <row r="96" s="156" customFormat="1" ht="10.199999999999999"/>
    <row r="97" s="156" customFormat="1" ht="10.199999999999999"/>
    <row r="98" s="156" customFormat="1" ht="10.199999999999999"/>
    <row r="99" s="156" customFormat="1" ht="10.199999999999999"/>
    <row r="100" s="156" customFormat="1" ht="10.199999999999999"/>
    <row r="101" s="156" customFormat="1" ht="10.199999999999999"/>
    <row r="102" s="156" customFormat="1" ht="10.199999999999999"/>
    <row r="103" s="156" customFormat="1" ht="10.199999999999999"/>
    <row r="104" s="156" customFormat="1" ht="10.199999999999999"/>
    <row r="105" s="156" customFormat="1" ht="10.199999999999999"/>
    <row r="106" s="156" customFormat="1" ht="10.199999999999999"/>
    <row r="107" s="156" customFormat="1" ht="10.199999999999999"/>
    <row r="108" s="156" customFormat="1" ht="10.199999999999999"/>
    <row r="109" s="156" customFormat="1" ht="10.199999999999999"/>
    <row r="110" s="156" customFormat="1" ht="10.199999999999999"/>
    <row r="111" s="156" customFormat="1" ht="10.199999999999999"/>
    <row r="112" s="156" customFormat="1" ht="10.199999999999999"/>
    <row r="113" s="156" customFormat="1" ht="10.199999999999999"/>
    <row r="114" s="156" customFormat="1" ht="10.199999999999999"/>
    <row r="115" s="156" customFormat="1" ht="10.199999999999999"/>
    <row r="116" s="156" customFormat="1" ht="10.199999999999999"/>
    <row r="117" s="156" customFormat="1" ht="10.199999999999999"/>
    <row r="118" s="156" customFormat="1" ht="10.199999999999999"/>
    <row r="119" s="156" customFormat="1" ht="10.199999999999999"/>
    <row r="120" s="156" customFormat="1" ht="10.199999999999999"/>
    <row r="121" s="156" customFormat="1" ht="10.199999999999999"/>
    <row r="122" s="156" customFormat="1" ht="10.199999999999999"/>
    <row r="123" s="156" customFormat="1" ht="10.199999999999999"/>
    <row r="124" s="156" customFormat="1" ht="10.199999999999999"/>
    <row r="125" s="156" customFormat="1" ht="10.199999999999999"/>
    <row r="126" s="156" customFormat="1" ht="10.199999999999999"/>
    <row r="127" s="156" customFormat="1" ht="10.199999999999999"/>
    <row r="128" s="156" customFormat="1" ht="10.199999999999999"/>
    <row r="129" s="156" customFormat="1" ht="10.199999999999999"/>
    <row r="130" s="156" customFormat="1" ht="10.199999999999999"/>
    <row r="131" s="156" customFormat="1" ht="10.199999999999999"/>
    <row r="132" s="156" customFormat="1" ht="10.199999999999999"/>
  </sheetData>
  <mergeCells count="12">
    <mergeCell ref="N3:N4"/>
    <mergeCell ref="A1:G1"/>
    <mergeCell ref="A3:A4"/>
    <mergeCell ref="B3:B4"/>
    <mergeCell ref="C3:G3"/>
    <mergeCell ref="H3:M3"/>
    <mergeCell ref="B10:G10"/>
    <mergeCell ref="H10:M10"/>
    <mergeCell ref="B22:G22"/>
    <mergeCell ref="H22:M22"/>
    <mergeCell ref="B30:G30"/>
    <mergeCell ref="H30:M30"/>
  </mergeCells>
  <hyperlinks>
    <hyperlink ref="A1:G1" location="Inhaltsverzeichnis!A41:C43" display="Inhaltsverzeichnis!A41:C43"/>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colBreaks count="1" manualBreakCount="1">
    <brk id="7"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workbookViewId="0">
      <pane ySplit="5" topLeftCell="A6" activePane="bottomLeft" state="frozen"/>
      <selection pane="bottomLeft" activeCell="A6" sqref="A6"/>
    </sheetView>
  </sheetViews>
  <sheetFormatPr baseColWidth="10" defaultRowHeight="13.2"/>
  <cols>
    <col min="1" max="1" width="32.88671875" customWidth="1"/>
    <col min="2" max="5" width="10.6640625" customWidth="1"/>
  </cols>
  <sheetData>
    <row r="1" spans="1:11" ht="24" customHeight="1">
      <c r="A1" s="325" t="s">
        <v>468</v>
      </c>
      <c r="B1" s="326"/>
      <c r="C1" s="326"/>
      <c r="D1" s="326"/>
      <c r="E1" s="326"/>
      <c r="F1" s="2"/>
      <c r="G1" s="2"/>
      <c r="H1" s="2"/>
    </row>
    <row r="2" spans="1:11" ht="12" customHeight="1"/>
    <row r="3" spans="1:11" s="3" customFormat="1" ht="24.9" customHeight="1">
      <c r="A3" s="317" t="s">
        <v>344</v>
      </c>
      <c r="B3" s="321" t="s">
        <v>49</v>
      </c>
      <c r="C3" s="319" t="s">
        <v>46</v>
      </c>
      <c r="D3" s="319"/>
      <c r="E3" s="320"/>
    </row>
    <row r="4" spans="1:11" s="3" customFormat="1" ht="24.9" customHeight="1">
      <c r="A4" s="318"/>
      <c r="B4" s="319"/>
      <c r="C4" s="70" t="s">
        <v>47</v>
      </c>
      <c r="D4" s="71" t="s">
        <v>48</v>
      </c>
      <c r="E4" s="72" t="s">
        <v>58</v>
      </c>
    </row>
    <row r="5" spans="1:11" s="3" customFormat="1" ht="12" customHeight="1">
      <c r="A5" s="73"/>
    </row>
    <row r="6" spans="1:11" s="3" customFormat="1" ht="12" customHeight="1">
      <c r="A6" s="79" t="s">
        <v>59</v>
      </c>
      <c r="B6" s="121">
        <v>17574</v>
      </c>
      <c r="C6" s="121">
        <v>10526</v>
      </c>
      <c r="D6" s="121">
        <v>6808</v>
      </c>
      <c r="E6" s="121">
        <v>240</v>
      </c>
      <c r="F6" s="17"/>
    </row>
    <row r="7" spans="1:11" s="3" customFormat="1" ht="12" customHeight="1">
      <c r="A7" s="86" t="s">
        <v>224</v>
      </c>
      <c r="B7" s="119"/>
      <c r="C7" s="119"/>
      <c r="D7" s="119"/>
      <c r="E7" s="119"/>
    </row>
    <row r="8" spans="1:11" s="3" customFormat="1" ht="12" customHeight="1">
      <c r="A8" s="84" t="s">
        <v>258</v>
      </c>
      <c r="B8" s="119">
        <v>17501</v>
      </c>
      <c r="C8" s="119">
        <v>10453</v>
      </c>
      <c r="D8" s="119">
        <v>6808</v>
      </c>
      <c r="E8" s="119">
        <v>240</v>
      </c>
      <c r="F8" s="17"/>
    </row>
    <row r="9" spans="1:11" s="3" customFormat="1" ht="12" customHeight="1">
      <c r="A9" s="78" t="s">
        <v>60</v>
      </c>
      <c r="B9" s="141">
        <v>16780</v>
      </c>
      <c r="C9" s="119">
        <v>10180</v>
      </c>
      <c r="D9" s="119">
        <v>6375</v>
      </c>
      <c r="E9" s="119">
        <v>225</v>
      </c>
      <c r="F9" s="17"/>
    </row>
    <row r="10" spans="1:11" s="3" customFormat="1" ht="12" customHeight="1">
      <c r="A10" s="86" t="s">
        <v>224</v>
      </c>
      <c r="B10" s="119"/>
      <c r="C10" s="119"/>
      <c r="D10" s="119"/>
      <c r="E10" s="119"/>
    </row>
    <row r="11" spans="1:11" s="3" customFormat="1" ht="12" customHeight="1">
      <c r="A11" s="84" t="s">
        <v>258</v>
      </c>
      <c r="B11" s="119">
        <v>16707</v>
      </c>
      <c r="C11" s="119">
        <v>10107</v>
      </c>
      <c r="D11" s="119">
        <v>6375</v>
      </c>
      <c r="E11" s="119">
        <v>225</v>
      </c>
      <c r="F11" s="121"/>
      <c r="G11" s="121"/>
      <c r="H11" s="121"/>
      <c r="I11" s="121"/>
    </row>
    <row r="12" spans="1:11" s="3" customFormat="1" ht="12" customHeight="1">
      <c r="A12" s="78" t="s">
        <v>61</v>
      </c>
      <c r="B12" s="119">
        <v>794</v>
      </c>
      <c r="C12" s="119">
        <v>346</v>
      </c>
      <c r="D12" s="119">
        <v>433</v>
      </c>
      <c r="E12" s="119">
        <v>15</v>
      </c>
      <c r="F12" s="17"/>
    </row>
    <row r="13" spans="1:11" s="3" customFormat="1" ht="12" customHeight="1">
      <c r="A13" s="86" t="s">
        <v>224</v>
      </c>
      <c r="B13" s="119"/>
      <c r="C13" s="119"/>
      <c r="D13" s="119"/>
      <c r="E13" s="119"/>
    </row>
    <row r="14" spans="1:11" s="3" customFormat="1" ht="12" customHeight="1">
      <c r="A14" s="84" t="s">
        <v>258</v>
      </c>
      <c r="B14" s="119">
        <v>794</v>
      </c>
      <c r="C14" s="119">
        <v>346</v>
      </c>
      <c r="D14" s="119">
        <v>433</v>
      </c>
      <c r="E14" s="119">
        <v>15</v>
      </c>
      <c r="F14" s="17"/>
    </row>
    <row r="15" spans="1:11" s="3" customFormat="1" ht="12" customHeight="1">
      <c r="A15" s="74"/>
      <c r="B15" s="119"/>
      <c r="C15" s="119"/>
      <c r="D15" s="119"/>
      <c r="E15" s="119"/>
      <c r="F15" s="36"/>
      <c r="G15" s="36"/>
      <c r="H15" s="36"/>
      <c r="I15" s="36"/>
      <c r="J15" s="36"/>
    </row>
    <row r="16" spans="1:11" s="3" customFormat="1" ht="12" customHeight="1">
      <c r="A16" s="78" t="s">
        <v>8</v>
      </c>
      <c r="B16" s="119">
        <v>895</v>
      </c>
      <c r="C16" s="119">
        <v>302</v>
      </c>
      <c r="D16" s="119">
        <v>593</v>
      </c>
      <c r="E16" s="136" t="s">
        <v>138</v>
      </c>
      <c r="F16" s="6"/>
      <c r="G16" s="6"/>
      <c r="H16" s="34"/>
      <c r="I16" s="34"/>
      <c r="J16" s="34"/>
      <c r="K16" s="34"/>
    </row>
    <row r="17" spans="1:11" s="3" customFormat="1" ht="12" customHeight="1">
      <c r="A17" s="78" t="s">
        <v>9</v>
      </c>
      <c r="B17" s="119">
        <v>546</v>
      </c>
      <c r="C17" s="119">
        <v>316</v>
      </c>
      <c r="D17" s="119">
        <v>230</v>
      </c>
      <c r="E17" s="136" t="s">
        <v>138</v>
      </c>
      <c r="F17" s="6"/>
      <c r="G17" s="6"/>
      <c r="H17" s="34"/>
      <c r="I17" s="34"/>
      <c r="J17" s="34"/>
      <c r="K17" s="34"/>
    </row>
    <row r="18" spans="1:11" s="3" customFormat="1" ht="12" customHeight="1">
      <c r="A18" s="78" t="s">
        <v>10</v>
      </c>
      <c r="B18" s="119">
        <v>370</v>
      </c>
      <c r="C18" s="119">
        <v>185</v>
      </c>
      <c r="D18" s="119">
        <v>185</v>
      </c>
      <c r="E18" s="136" t="s">
        <v>138</v>
      </c>
      <c r="F18" s="6"/>
      <c r="G18" s="6"/>
      <c r="H18" s="34"/>
      <c r="I18" s="34"/>
      <c r="J18" s="34"/>
      <c r="K18" s="34"/>
    </row>
    <row r="19" spans="1:11" s="3" customFormat="1" ht="12" customHeight="1">
      <c r="A19" s="78" t="s">
        <v>11</v>
      </c>
      <c r="B19" s="119">
        <v>656</v>
      </c>
      <c r="C19" s="119">
        <v>472</v>
      </c>
      <c r="D19" s="119">
        <v>184</v>
      </c>
      <c r="E19" s="136" t="s">
        <v>138</v>
      </c>
      <c r="F19" s="6"/>
      <c r="G19" s="6"/>
      <c r="H19" s="34"/>
      <c r="I19" s="34"/>
      <c r="J19" s="34"/>
      <c r="K19" s="34"/>
    </row>
    <row r="20" spans="1:11" s="3" customFormat="1" ht="12" customHeight="1">
      <c r="A20" s="74"/>
      <c r="B20" s="119"/>
      <c r="C20" s="119"/>
      <c r="D20" s="119"/>
      <c r="E20" s="119"/>
      <c r="F20" s="6"/>
      <c r="G20" s="6"/>
      <c r="H20" s="34"/>
      <c r="I20" s="34"/>
      <c r="J20" s="34"/>
      <c r="K20" s="34"/>
    </row>
    <row r="21" spans="1:11" s="3" customFormat="1" ht="12" customHeight="1">
      <c r="A21" s="78" t="s">
        <v>12</v>
      </c>
      <c r="B21" s="119">
        <v>1245</v>
      </c>
      <c r="C21" s="119">
        <v>774</v>
      </c>
      <c r="D21" s="119">
        <v>303</v>
      </c>
      <c r="E21" s="141">
        <v>168</v>
      </c>
      <c r="F21" s="6"/>
      <c r="G21" s="6"/>
      <c r="H21" s="34"/>
      <c r="I21" s="34"/>
      <c r="J21" s="34"/>
      <c r="K21" s="34"/>
    </row>
    <row r="22" spans="1:11" s="3" customFormat="1" ht="12" customHeight="1">
      <c r="A22" s="78" t="s">
        <v>13</v>
      </c>
      <c r="B22" s="119">
        <v>927</v>
      </c>
      <c r="C22" s="119">
        <v>573</v>
      </c>
      <c r="D22" s="119">
        <v>354</v>
      </c>
      <c r="E22" s="136" t="s">
        <v>138</v>
      </c>
      <c r="F22" s="6"/>
      <c r="G22" s="6"/>
      <c r="H22" s="34"/>
      <c r="I22" s="34"/>
      <c r="J22" s="34"/>
      <c r="K22" s="34"/>
    </row>
    <row r="23" spans="1:11" s="3" customFormat="1" ht="12" customHeight="1">
      <c r="A23" s="78" t="s">
        <v>14</v>
      </c>
      <c r="B23" s="119">
        <v>1266</v>
      </c>
      <c r="C23" s="119">
        <v>732</v>
      </c>
      <c r="D23" s="119">
        <v>534</v>
      </c>
      <c r="E23" s="136" t="s">
        <v>138</v>
      </c>
      <c r="F23" s="6"/>
      <c r="G23" s="6"/>
      <c r="H23" s="34"/>
      <c r="I23" s="34"/>
      <c r="J23" s="34"/>
      <c r="K23" s="34"/>
    </row>
    <row r="24" spans="1:11" s="3" customFormat="1" ht="12" customHeight="1">
      <c r="A24" s="78" t="s">
        <v>15</v>
      </c>
      <c r="B24" s="119">
        <v>987</v>
      </c>
      <c r="C24" s="119">
        <v>400</v>
      </c>
      <c r="D24" s="119">
        <v>587</v>
      </c>
      <c r="E24" s="136" t="s">
        <v>138</v>
      </c>
      <c r="F24" s="6"/>
      <c r="G24" s="6"/>
      <c r="H24" s="34"/>
      <c r="I24" s="34"/>
      <c r="J24" s="34"/>
      <c r="K24" s="34"/>
    </row>
    <row r="25" spans="1:11" s="3" customFormat="1" ht="12" customHeight="1">
      <c r="A25" s="78" t="s">
        <v>16</v>
      </c>
      <c r="B25" s="119">
        <v>1158</v>
      </c>
      <c r="C25" s="119">
        <v>712</v>
      </c>
      <c r="D25" s="119">
        <v>446</v>
      </c>
      <c r="E25" s="136" t="s">
        <v>138</v>
      </c>
      <c r="F25" s="6"/>
      <c r="G25" s="6"/>
      <c r="H25" s="34"/>
      <c r="I25" s="34"/>
      <c r="J25" s="34"/>
      <c r="K25" s="34"/>
    </row>
    <row r="26" spans="1:11" s="3" customFormat="1" ht="12" customHeight="1">
      <c r="A26" s="78" t="s">
        <v>17</v>
      </c>
      <c r="B26" s="119">
        <v>1223</v>
      </c>
      <c r="C26" s="119">
        <v>768</v>
      </c>
      <c r="D26" s="119">
        <v>455</v>
      </c>
      <c r="E26" s="136" t="s">
        <v>138</v>
      </c>
      <c r="F26" s="6"/>
      <c r="G26" s="6"/>
      <c r="H26" s="34"/>
      <c r="I26" s="34"/>
      <c r="J26" s="34"/>
      <c r="K26" s="34"/>
    </row>
    <row r="27" spans="1:11" s="3" customFormat="1" ht="12" customHeight="1">
      <c r="A27" s="78" t="s">
        <v>18</v>
      </c>
      <c r="B27" s="119">
        <v>665</v>
      </c>
      <c r="C27" s="119">
        <v>343</v>
      </c>
      <c r="D27" s="119">
        <v>322</v>
      </c>
      <c r="E27" s="136" t="s">
        <v>138</v>
      </c>
      <c r="F27" s="6"/>
      <c r="G27" s="6"/>
      <c r="H27" s="34"/>
      <c r="I27" s="34"/>
      <c r="J27" s="34"/>
      <c r="K27" s="34"/>
    </row>
    <row r="28" spans="1:11" s="3" customFormat="1" ht="12" customHeight="1">
      <c r="A28" s="78" t="s">
        <v>19</v>
      </c>
      <c r="B28" s="119">
        <v>1239</v>
      </c>
      <c r="C28" s="119">
        <v>858</v>
      </c>
      <c r="D28" s="119">
        <v>342</v>
      </c>
      <c r="E28" s="119">
        <v>39</v>
      </c>
      <c r="F28" s="6"/>
      <c r="G28" s="6"/>
      <c r="H28" s="34"/>
      <c r="I28" s="34"/>
      <c r="J28" s="34"/>
      <c r="K28" s="34"/>
    </row>
    <row r="29" spans="1:11" s="3" customFormat="1" ht="12" customHeight="1">
      <c r="A29" s="78" t="s">
        <v>20</v>
      </c>
      <c r="B29" s="119">
        <v>1097</v>
      </c>
      <c r="C29" s="119">
        <v>651</v>
      </c>
      <c r="D29" s="119">
        <v>428</v>
      </c>
      <c r="E29" s="119">
        <v>18</v>
      </c>
      <c r="F29" s="6"/>
      <c r="G29" s="6"/>
      <c r="H29" s="34"/>
      <c r="I29" s="34"/>
      <c r="J29" s="34"/>
      <c r="K29" s="34"/>
    </row>
    <row r="30" spans="1:11" s="3" customFormat="1" ht="12" customHeight="1">
      <c r="A30" s="78" t="s">
        <v>21</v>
      </c>
      <c r="B30" s="119">
        <v>1179</v>
      </c>
      <c r="C30" s="119">
        <v>858</v>
      </c>
      <c r="D30" s="119">
        <v>321</v>
      </c>
      <c r="E30" s="136" t="s">
        <v>138</v>
      </c>
      <c r="F30" s="6"/>
      <c r="G30" s="6"/>
      <c r="H30" s="34"/>
      <c r="I30" s="34"/>
      <c r="J30" s="34"/>
      <c r="K30" s="34"/>
    </row>
    <row r="31" spans="1:11" s="3" customFormat="1" ht="12" customHeight="1">
      <c r="A31" s="78" t="s">
        <v>22</v>
      </c>
      <c r="B31" s="119">
        <v>764</v>
      </c>
      <c r="C31" s="119">
        <v>433</v>
      </c>
      <c r="D31" s="119">
        <v>331</v>
      </c>
      <c r="E31" s="136" t="s">
        <v>138</v>
      </c>
      <c r="F31" s="6"/>
      <c r="G31" s="6"/>
      <c r="H31" s="34"/>
      <c r="I31" s="34"/>
      <c r="J31" s="34"/>
      <c r="K31" s="34"/>
    </row>
    <row r="32" spans="1:11" s="3" customFormat="1" ht="12" customHeight="1">
      <c r="A32" s="78" t="s">
        <v>23</v>
      </c>
      <c r="B32" s="119">
        <v>718</v>
      </c>
      <c r="C32" s="119">
        <v>305</v>
      </c>
      <c r="D32" s="119">
        <v>398</v>
      </c>
      <c r="E32" s="119">
        <v>15</v>
      </c>
      <c r="F32" s="6"/>
      <c r="G32" s="6"/>
      <c r="H32" s="34"/>
      <c r="I32" s="34"/>
      <c r="J32" s="34"/>
      <c r="K32" s="34"/>
    </row>
    <row r="33" spans="1:11" s="3" customFormat="1" ht="12" customHeight="1">
      <c r="A33" s="78" t="s">
        <v>24</v>
      </c>
      <c r="B33" s="119">
        <v>996</v>
      </c>
      <c r="C33" s="119">
        <v>607</v>
      </c>
      <c r="D33" s="119">
        <v>389</v>
      </c>
      <c r="E33" s="136" t="s">
        <v>138</v>
      </c>
      <c r="F33" s="6"/>
      <c r="G33" s="6"/>
      <c r="H33" s="6"/>
      <c r="I33" s="6"/>
      <c r="J33" s="6"/>
      <c r="K33" s="6"/>
    </row>
    <row r="34" spans="1:11" s="3" customFormat="1" ht="12" customHeight="1">
      <c r="A34" s="78" t="s">
        <v>25</v>
      </c>
      <c r="B34" s="119">
        <v>1643</v>
      </c>
      <c r="C34" s="119">
        <v>1237</v>
      </c>
      <c r="D34" s="119">
        <v>406</v>
      </c>
      <c r="E34" s="136" t="s">
        <v>138</v>
      </c>
      <c r="F34" s="6"/>
      <c r="G34" s="6"/>
      <c r="H34" s="6"/>
      <c r="I34" s="6"/>
      <c r="J34" s="6"/>
      <c r="K34" s="6"/>
    </row>
    <row r="35" spans="1:11" s="3" customFormat="1" ht="10.199999999999999">
      <c r="B35" s="44"/>
      <c r="C35" s="44"/>
      <c r="D35" s="44"/>
      <c r="E35" s="44"/>
    </row>
    <row r="36" spans="1:11" s="3" customFormat="1" ht="10.199999999999999">
      <c r="B36" s="20"/>
      <c r="C36" s="20"/>
      <c r="D36" s="20"/>
      <c r="E36" s="20"/>
    </row>
    <row r="37" spans="1:11" s="3" customFormat="1" ht="10.199999999999999">
      <c r="B37" s="17"/>
    </row>
    <row r="38" spans="1:11" s="3" customFormat="1" ht="10.199999999999999">
      <c r="B38" s="20"/>
      <c r="C38" s="20"/>
      <c r="D38" s="20"/>
      <c r="E38" s="20"/>
    </row>
    <row r="39" spans="1:11" s="3" customFormat="1" ht="10.199999999999999"/>
    <row r="40" spans="1:11" s="3" customFormat="1" ht="10.199999999999999"/>
    <row r="41" spans="1:11" s="3" customFormat="1" ht="10.199999999999999"/>
    <row r="42" spans="1:11" s="3" customFormat="1" ht="10.199999999999999"/>
    <row r="43" spans="1:11" s="3" customFormat="1" ht="10.199999999999999"/>
    <row r="44" spans="1:11" s="3" customFormat="1" ht="10.199999999999999"/>
    <row r="45" spans="1:11" s="3" customFormat="1" ht="10.199999999999999"/>
    <row r="46" spans="1:11" s="3" customFormat="1" ht="10.199999999999999"/>
    <row r="47" spans="1:11" s="3" customFormat="1" ht="10.199999999999999"/>
    <row r="48" spans="1:11"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sheetData>
  <mergeCells count="4">
    <mergeCell ref="A1:E1"/>
    <mergeCell ref="A3:A4"/>
    <mergeCell ref="B3:B4"/>
    <mergeCell ref="C3:E3"/>
  </mergeCells>
  <phoneticPr fontId="0" type="noConversion"/>
  <hyperlinks>
    <hyperlink ref="A1:E1" location="Inhaltsverzeichnis!A44:C45" display="Inhaltsverzeichnis!A44:C45"/>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68"/>
  <sheetViews>
    <sheetView workbookViewId="0">
      <pane ySplit="5" topLeftCell="A6" activePane="bottomLeft" state="frozen"/>
      <selection pane="bottomLeft" activeCell="A6" sqref="A6"/>
    </sheetView>
  </sheetViews>
  <sheetFormatPr baseColWidth="10" defaultRowHeight="13.2"/>
  <cols>
    <col min="1" max="1" width="21.44140625" customWidth="1"/>
    <col min="2" max="4" width="10.6640625" customWidth="1"/>
    <col min="5" max="7" width="10.6640625" style="8" customWidth="1"/>
    <col min="11" max="11" width="11.5546875" customWidth="1"/>
  </cols>
  <sheetData>
    <row r="1" spans="1:12" ht="11.55" customHeight="1">
      <c r="A1" s="325" t="s">
        <v>469</v>
      </c>
      <c r="B1" s="326"/>
      <c r="C1" s="326"/>
      <c r="D1" s="326"/>
      <c r="E1" s="326"/>
      <c r="F1" s="326"/>
      <c r="G1" s="326"/>
    </row>
    <row r="2" spans="1:12" ht="11.55" customHeight="1"/>
    <row r="3" spans="1:12" s="3" customFormat="1" ht="21" customHeight="1">
      <c r="A3" s="304" t="s">
        <v>508</v>
      </c>
      <c r="B3" s="319" t="s">
        <v>62</v>
      </c>
      <c r="C3" s="319"/>
      <c r="D3" s="319"/>
      <c r="E3" s="319" t="s">
        <v>164</v>
      </c>
      <c r="F3" s="319"/>
      <c r="G3" s="320"/>
    </row>
    <row r="4" spans="1:12" s="3" customFormat="1" ht="21" customHeight="1">
      <c r="A4" s="318"/>
      <c r="B4" s="194" t="s">
        <v>7</v>
      </c>
      <c r="C4" s="193" t="s">
        <v>63</v>
      </c>
      <c r="D4" s="247" t="s">
        <v>472</v>
      </c>
      <c r="E4" s="193" t="s">
        <v>7</v>
      </c>
      <c r="F4" s="258" t="s">
        <v>63</v>
      </c>
      <c r="G4" s="248" t="s">
        <v>472</v>
      </c>
    </row>
    <row r="5" spans="1:12" s="3" customFormat="1" ht="11.55" customHeight="1">
      <c r="A5" s="73"/>
      <c r="E5" s="4"/>
      <c r="F5" s="4"/>
      <c r="G5" s="4"/>
    </row>
    <row r="6" spans="1:12" s="192" customFormat="1" ht="10.95" customHeight="1">
      <c r="A6" s="146"/>
      <c r="B6" s="339" t="s">
        <v>6</v>
      </c>
      <c r="C6" s="339"/>
      <c r="D6" s="339"/>
      <c r="E6" s="339"/>
      <c r="F6" s="339"/>
      <c r="G6" s="339"/>
      <c r="H6"/>
      <c r="I6"/>
      <c r="J6"/>
      <c r="K6"/>
    </row>
    <row r="7" spans="1:12" s="140" customFormat="1" ht="11.55" customHeight="1">
      <c r="A7" s="147" t="s">
        <v>509</v>
      </c>
      <c r="B7" s="141">
        <v>3283</v>
      </c>
      <c r="C7" s="141">
        <v>1763</v>
      </c>
      <c r="D7" s="141">
        <v>1520</v>
      </c>
      <c r="E7" s="190">
        <v>1.9</v>
      </c>
      <c r="F7" s="123">
        <v>2</v>
      </c>
      <c r="G7" s="123">
        <v>1.8</v>
      </c>
      <c r="I7" s="239"/>
      <c r="J7" s="240"/>
      <c r="K7" s="240"/>
      <c r="L7" s="240"/>
    </row>
    <row r="8" spans="1:12" s="140" customFormat="1" ht="11.55" customHeight="1">
      <c r="A8" s="147" t="s">
        <v>215</v>
      </c>
      <c r="B8" s="141">
        <v>1665</v>
      </c>
      <c r="C8" s="141">
        <v>923</v>
      </c>
      <c r="D8" s="141">
        <v>742</v>
      </c>
      <c r="E8" s="238">
        <v>8.4</v>
      </c>
      <c r="F8" s="238">
        <v>9.4</v>
      </c>
      <c r="G8" s="238">
        <v>7.5</v>
      </c>
      <c r="I8" s="239"/>
      <c r="J8" s="240"/>
      <c r="K8" s="240"/>
      <c r="L8" s="240"/>
    </row>
    <row r="9" spans="1:12" s="140" customFormat="1" ht="11.55" customHeight="1">
      <c r="A9" s="147" t="s">
        <v>216</v>
      </c>
      <c r="B9" s="141">
        <v>1891</v>
      </c>
      <c r="C9" s="141">
        <v>906</v>
      </c>
      <c r="D9" s="141">
        <v>985</v>
      </c>
      <c r="E9" s="238">
        <v>11.8</v>
      </c>
      <c r="F9" s="238">
        <v>11.6</v>
      </c>
      <c r="G9" s="238">
        <v>11.9</v>
      </c>
      <c r="I9" s="239"/>
      <c r="J9" s="240"/>
      <c r="K9" s="240"/>
      <c r="L9" s="240"/>
    </row>
    <row r="10" spans="1:12" s="140" customFormat="1" ht="11.55" customHeight="1">
      <c r="A10" s="147" t="s">
        <v>217</v>
      </c>
      <c r="B10" s="141">
        <v>2200</v>
      </c>
      <c r="C10" s="141">
        <v>944</v>
      </c>
      <c r="D10" s="141">
        <v>1256</v>
      </c>
      <c r="E10" s="238">
        <v>19.399999999999999</v>
      </c>
      <c r="F10" s="238">
        <v>18</v>
      </c>
      <c r="G10" s="238">
        <v>20.6</v>
      </c>
      <c r="I10" s="239"/>
      <c r="J10" s="240"/>
      <c r="K10" s="240"/>
      <c r="L10" s="240"/>
    </row>
    <row r="11" spans="1:12" s="140" customFormat="1" ht="11.55" customHeight="1">
      <c r="A11" s="147" t="s">
        <v>218</v>
      </c>
      <c r="B11" s="141">
        <v>6061</v>
      </c>
      <c r="C11" s="141">
        <v>2106</v>
      </c>
      <c r="D11" s="141">
        <v>3955</v>
      </c>
      <c r="E11" s="238">
        <v>39.200000000000003</v>
      </c>
      <c r="F11" s="238">
        <v>30.9</v>
      </c>
      <c r="G11" s="238">
        <v>45.7</v>
      </c>
      <c r="I11" s="239"/>
      <c r="J11" s="240"/>
      <c r="K11" s="240"/>
      <c r="L11" s="240"/>
    </row>
    <row r="12" spans="1:12" s="140" customFormat="1" ht="11.55" customHeight="1">
      <c r="A12" s="147" t="s">
        <v>219</v>
      </c>
      <c r="B12" s="141">
        <v>9305</v>
      </c>
      <c r="C12" s="141">
        <v>2809</v>
      </c>
      <c r="D12" s="141">
        <v>6496</v>
      </c>
      <c r="E12" s="238">
        <v>90.8</v>
      </c>
      <c r="F12" s="238">
        <v>67.400000000000006</v>
      </c>
      <c r="G12" s="238">
        <v>106.8</v>
      </c>
      <c r="I12" s="239"/>
      <c r="J12" s="240"/>
      <c r="K12" s="240"/>
      <c r="L12" s="240"/>
    </row>
    <row r="13" spans="1:12" s="140" customFormat="1" ht="11.55" customHeight="1">
      <c r="A13" s="147" t="s">
        <v>220</v>
      </c>
      <c r="B13" s="141">
        <v>8478</v>
      </c>
      <c r="C13" s="141">
        <v>2287</v>
      </c>
      <c r="D13" s="141">
        <v>6191</v>
      </c>
      <c r="E13" s="238">
        <v>170.8</v>
      </c>
      <c r="F13" s="238">
        <v>132.6</v>
      </c>
      <c r="G13" s="238">
        <v>191.2</v>
      </c>
      <c r="I13" s="239"/>
      <c r="J13" s="240"/>
      <c r="K13" s="240"/>
      <c r="L13" s="240"/>
    </row>
    <row r="14" spans="1:12" s="140" customFormat="1" ht="11.55" customHeight="1">
      <c r="A14" s="147" t="s">
        <v>374</v>
      </c>
      <c r="B14" s="141">
        <v>5539</v>
      </c>
      <c r="C14" s="141">
        <v>1073</v>
      </c>
      <c r="D14" s="141">
        <v>4466</v>
      </c>
      <c r="E14" s="238">
        <v>251.1</v>
      </c>
      <c r="F14" s="238">
        <v>212.5</v>
      </c>
      <c r="G14" s="238">
        <v>262.60000000000002</v>
      </c>
      <c r="I14" s="239"/>
      <c r="J14" s="240"/>
      <c r="K14" s="240"/>
      <c r="L14" s="240"/>
    </row>
    <row r="15" spans="1:12" s="140" customFormat="1" ht="11.55" customHeight="1">
      <c r="A15" s="112" t="s">
        <v>6</v>
      </c>
      <c r="B15" s="121">
        <v>38422</v>
      </c>
      <c r="C15" s="121">
        <v>12811</v>
      </c>
      <c r="D15" s="121">
        <v>25611</v>
      </c>
      <c r="E15" s="241">
        <v>15.3</v>
      </c>
      <c r="F15" s="241">
        <v>10.4</v>
      </c>
      <c r="G15" s="241">
        <v>20.2</v>
      </c>
      <c r="I15" s="242"/>
      <c r="J15" s="243"/>
      <c r="K15" s="243"/>
      <c r="L15" s="243"/>
    </row>
    <row r="16" spans="1:12" s="140" customFormat="1" ht="10.95" customHeight="1">
      <c r="A16" s="146"/>
      <c r="B16" s="339" t="s">
        <v>437</v>
      </c>
      <c r="C16" s="339"/>
      <c r="D16" s="339"/>
      <c r="E16" s="339"/>
      <c r="F16" s="339"/>
      <c r="G16" s="339"/>
      <c r="H16"/>
      <c r="I16" s="239"/>
      <c r="J16" s="240"/>
      <c r="K16" s="240"/>
      <c r="L16" s="240"/>
    </row>
    <row r="17" spans="1:12" s="140" customFormat="1" ht="11.55" customHeight="1">
      <c r="A17" s="147" t="s">
        <v>509</v>
      </c>
      <c r="B17" s="141">
        <v>165</v>
      </c>
      <c r="C17" s="141">
        <v>83</v>
      </c>
      <c r="D17" s="141">
        <v>82</v>
      </c>
      <c r="E17" s="238">
        <v>0.1</v>
      </c>
      <c r="F17" s="238">
        <v>0.1</v>
      </c>
      <c r="G17" s="238">
        <v>0.1</v>
      </c>
      <c r="I17" s="239"/>
      <c r="J17" s="240"/>
      <c r="K17" s="240"/>
      <c r="L17" s="240"/>
    </row>
    <row r="18" spans="1:12" s="140" customFormat="1" ht="11.55" customHeight="1">
      <c r="A18" s="147" t="s">
        <v>215</v>
      </c>
      <c r="B18" s="141">
        <v>82</v>
      </c>
      <c r="C18" s="141">
        <v>47</v>
      </c>
      <c r="D18" s="141">
        <v>35</v>
      </c>
      <c r="E18" s="238">
        <v>0.4</v>
      </c>
      <c r="F18" s="238">
        <v>0.5</v>
      </c>
      <c r="G18" s="238">
        <v>0.4</v>
      </c>
      <c r="I18" s="239"/>
      <c r="J18" s="240"/>
      <c r="K18" s="240"/>
      <c r="L18" s="240"/>
    </row>
    <row r="19" spans="1:12" s="140" customFormat="1" ht="11.55" customHeight="1">
      <c r="A19" s="147" t="s">
        <v>216</v>
      </c>
      <c r="B19" s="141">
        <v>85</v>
      </c>
      <c r="C19" s="141">
        <v>44</v>
      </c>
      <c r="D19" s="141">
        <v>41</v>
      </c>
      <c r="E19" s="238">
        <v>0.5</v>
      </c>
      <c r="F19" s="238">
        <v>0.6</v>
      </c>
      <c r="G19" s="238">
        <v>0.5</v>
      </c>
      <c r="I19" s="239"/>
      <c r="J19" s="240"/>
      <c r="K19" s="240"/>
      <c r="L19" s="240"/>
    </row>
    <row r="20" spans="1:12" s="140" customFormat="1" ht="11.55" customHeight="1">
      <c r="A20" s="147" t="s">
        <v>217</v>
      </c>
      <c r="B20" s="141">
        <v>88</v>
      </c>
      <c r="C20" s="141">
        <v>31</v>
      </c>
      <c r="D20" s="141">
        <v>57</v>
      </c>
      <c r="E20" s="238">
        <v>0.8</v>
      </c>
      <c r="F20" s="238">
        <v>0.6</v>
      </c>
      <c r="G20" s="238">
        <v>0.9</v>
      </c>
      <c r="I20" s="239"/>
      <c r="J20" s="240"/>
      <c r="K20" s="240"/>
      <c r="L20" s="240"/>
    </row>
    <row r="21" spans="1:12" s="140" customFormat="1" ht="11.55" customHeight="1">
      <c r="A21" s="147" t="s">
        <v>218</v>
      </c>
      <c r="B21" s="141">
        <v>262</v>
      </c>
      <c r="C21" s="141">
        <v>81</v>
      </c>
      <c r="D21" s="141">
        <v>181</v>
      </c>
      <c r="E21" s="238">
        <v>1.7</v>
      </c>
      <c r="F21" s="238">
        <v>1.2</v>
      </c>
      <c r="G21" s="238">
        <v>2.1</v>
      </c>
      <c r="I21" s="239"/>
      <c r="J21" s="240"/>
      <c r="K21" s="240"/>
      <c r="L21" s="240"/>
    </row>
    <row r="22" spans="1:12" s="140" customFormat="1" ht="11.55" customHeight="1">
      <c r="A22" s="147" t="s">
        <v>219</v>
      </c>
      <c r="B22" s="141">
        <v>392</v>
      </c>
      <c r="C22" s="141">
        <v>107</v>
      </c>
      <c r="D22" s="141">
        <v>285</v>
      </c>
      <c r="E22" s="238">
        <v>3.8</v>
      </c>
      <c r="F22" s="238">
        <v>2.6</v>
      </c>
      <c r="G22" s="238">
        <v>4.7</v>
      </c>
      <c r="I22" s="239"/>
      <c r="J22" s="240"/>
      <c r="K22" s="240"/>
      <c r="L22" s="240"/>
    </row>
    <row r="23" spans="1:12" s="140" customFormat="1" ht="11.55" customHeight="1">
      <c r="A23" s="147" t="s">
        <v>220</v>
      </c>
      <c r="B23" s="141">
        <v>267</v>
      </c>
      <c r="C23" s="141">
        <v>84</v>
      </c>
      <c r="D23" s="141">
        <v>183</v>
      </c>
      <c r="E23" s="238">
        <v>5.4</v>
      </c>
      <c r="F23" s="238">
        <v>4.9000000000000004</v>
      </c>
      <c r="G23" s="238">
        <v>5.7</v>
      </c>
      <c r="I23" s="239"/>
      <c r="J23" s="240"/>
      <c r="K23" s="240"/>
      <c r="L23" s="240"/>
    </row>
    <row r="24" spans="1:12" s="140" customFormat="1" ht="11.55" customHeight="1">
      <c r="A24" s="147" t="s">
        <v>374</v>
      </c>
      <c r="B24" s="141">
        <v>135</v>
      </c>
      <c r="C24" s="141">
        <v>35</v>
      </c>
      <c r="D24" s="141">
        <v>100</v>
      </c>
      <c r="E24" s="238">
        <v>6.1</v>
      </c>
      <c r="F24" s="238">
        <v>6.9</v>
      </c>
      <c r="G24" s="238">
        <v>5.9</v>
      </c>
      <c r="I24" s="242"/>
      <c r="J24" s="243"/>
      <c r="K24" s="243"/>
      <c r="L24" s="243"/>
    </row>
    <row r="25" spans="1:12" s="140" customFormat="1" ht="10.95" customHeight="1">
      <c r="A25" s="112" t="s">
        <v>223</v>
      </c>
      <c r="B25" s="121">
        <v>1476</v>
      </c>
      <c r="C25" s="121">
        <v>512</v>
      </c>
      <c r="D25" s="121">
        <v>964</v>
      </c>
      <c r="E25" s="241">
        <v>0.6</v>
      </c>
      <c r="F25" s="241">
        <v>0.4</v>
      </c>
      <c r="G25" s="241">
        <v>0.8</v>
      </c>
      <c r="K25"/>
    </row>
    <row r="26" spans="1:12" ht="10.95" customHeight="1">
      <c r="A26" s="146"/>
      <c r="B26" s="339" t="s">
        <v>438</v>
      </c>
      <c r="C26" s="339"/>
      <c r="D26" s="339"/>
      <c r="E26" s="339"/>
      <c r="F26" s="339"/>
      <c r="G26" s="339"/>
    </row>
    <row r="27" spans="1:12" ht="11.55" customHeight="1">
      <c r="A27" s="147" t="s">
        <v>509</v>
      </c>
      <c r="B27" s="141">
        <v>1378</v>
      </c>
      <c r="C27" s="141">
        <v>736</v>
      </c>
      <c r="D27" s="141">
        <v>642</v>
      </c>
      <c r="E27" s="244">
        <v>0.8</v>
      </c>
      <c r="F27" s="244">
        <v>0.8</v>
      </c>
      <c r="G27" s="244">
        <v>0.8</v>
      </c>
    </row>
    <row r="28" spans="1:12" ht="11.55" customHeight="1">
      <c r="A28" s="147" t="s">
        <v>215</v>
      </c>
      <c r="B28" s="141">
        <v>725</v>
      </c>
      <c r="C28" s="141">
        <v>406</v>
      </c>
      <c r="D28" s="141">
        <v>319</v>
      </c>
      <c r="E28" s="244">
        <v>3.7</v>
      </c>
      <c r="F28" s="244">
        <v>4.0999999999999996</v>
      </c>
      <c r="G28" s="244">
        <v>3.2</v>
      </c>
    </row>
    <row r="29" spans="1:12" ht="11.55" customHeight="1">
      <c r="A29" s="147" t="s">
        <v>216</v>
      </c>
      <c r="B29" s="141">
        <v>829</v>
      </c>
      <c r="C29" s="141">
        <v>374</v>
      </c>
      <c r="D29" s="141">
        <v>455</v>
      </c>
      <c r="E29" s="244">
        <v>5.2</v>
      </c>
      <c r="F29" s="244">
        <v>4.8</v>
      </c>
      <c r="G29" s="244">
        <v>5.5</v>
      </c>
    </row>
    <row r="30" spans="1:12" ht="11.55" customHeight="1">
      <c r="A30" s="147" t="s">
        <v>217</v>
      </c>
      <c r="B30" s="141">
        <v>955</v>
      </c>
      <c r="C30" s="141">
        <v>369</v>
      </c>
      <c r="D30" s="141">
        <v>586</v>
      </c>
      <c r="E30" s="244">
        <v>8.4</v>
      </c>
      <c r="F30" s="244">
        <v>7</v>
      </c>
      <c r="G30" s="244">
        <v>9.6</v>
      </c>
    </row>
    <row r="31" spans="1:12" ht="11.55" customHeight="1">
      <c r="A31" s="147" t="s">
        <v>218</v>
      </c>
      <c r="B31" s="141">
        <v>2819</v>
      </c>
      <c r="C31" s="141">
        <v>853</v>
      </c>
      <c r="D31" s="141">
        <v>1966</v>
      </c>
      <c r="E31" s="244">
        <v>18.2</v>
      </c>
      <c r="F31" s="244">
        <v>12.5</v>
      </c>
      <c r="G31" s="244">
        <v>22.7</v>
      </c>
    </row>
    <row r="32" spans="1:12" ht="11.55" customHeight="1">
      <c r="A32" s="147" t="s">
        <v>219</v>
      </c>
      <c r="B32" s="141">
        <v>4316</v>
      </c>
      <c r="C32" s="141">
        <v>1124</v>
      </c>
      <c r="D32" s="141">
        <v>3192</v>
      </c>
      <c r="E32" s="244">
        <v>42.1</v>
      </c>
      <c r="F32" s="244">
        <v>27</v>
      </c>
      <c r="G32" s="244">
        <v>52.5</v>
      </c>
    </row>
    <row r="33" spans="1:7" ht="11.55" customHeight="1">
      <c r="A33" s="147" t="s">
        <v>220</v>
      </c>
      <c r="B33" s="141">
        <v>4010</v>
      </c>
      <c r="C33" s="141">
        <v>986</v>
      </c>
      <c r="D33" s="141">
        <v>3024</v>
      </c>
      <c r="E33" s="244">
        <v>80.8</v>
      </c>
      <c r="F33" s="244">
        <v>57.1</v>
      </c>
      <c r="G33" s="244">
        <v>93.4</v>
      </c>
    </row>
    <row r="34" spans="1:7" ht="11.55" customHeight="1">
      <c r="A34" s="147" t="s">
        <v>374</v>
      </c>
      <c r="B34" s="141">
        <v>2288</v>
      </c>
      <c r="C34" s="141">
        <v>429</v>
      </c>
      <c r="D34" s="141">
        <v>1859</v>
      </c>
      <c r="E34" s="244">
        <v>103.7</v>
      </c>
      <c r="F34" s="244">
        <v>85</v>
      </c>
      <c r="G34" s="244">
        <v>109.3</v>
      </c>
    </row>
    <row r="35" spans="1:7" ht="10.95" customHeight="1">
      <c r="A35" s="112" t="s">
        <v>223</v>
      </c>
      <c r="B35" s="121">
        <v>17320</v>
      </c>
      <c r="C35" s="121">
        <v>5277</v>
      </c>
      <c r="D35" s="121">
        <v>12043</v>
      </c>
      <c r="E35" s="245">
        <v>6.9</v>
      </c>
      <c r="F35" s="245">
        <v>4.3</v>
      </c>
      <c r="G35" s="245">
        <v>9.5</v>
      </c>
    </row>
    <row r="36" spans="1:7" ht="10.95" customHeight="1">
      <c r="A36" s="146"/>
      <c r="B36" s="339" t="s">
        <v>439</v>
      </c>
      <c r="C36" s="339"/>
      <c r="D36" s="339"/>
      <c r="E36" s="339"/>
      <c r="F36" s="339"/>
      <c r="G36" s="339"/>
    </row>
    <row r="37" spans="1:7" ht="11.55" customHeight="1">
      <c r="A37" s="147" t="s">
        <v>509</v>
      </c>
      <c r="B37" s="141">
        <v>1039</v>
      </c>
      <c r="C37" s="141">
        <v>556</v>
      </c>
      <c r="D37" s="141">
        <v>483</v>
      </c>
      <c r="E37" s="238">
        <v>0.6</v>
      </c>
      <c r="F37" s="238">
        <v>0.6</v>
      </c>
      <c r="G37" s="238">
        <v>0.6</v>
      </c>
    </row>
    <row r="38" spans="1:7" ht="11.55" customHeight="1">
      <c r="A38" s="147" t="s">
        <v>215</v>
      </c>
      <c r="B38" s="141">
        <v>537</v>
      </c>
      <c r="C38" s="141">
        <v>284</v>
      </c>
      <c r="D38" s="141">
        <v>253</v>
      </c>
      <c r="E38" s="238">
        <v>2.7</v>
      </c>
      <c r="F38" s="238">
        <v>2.9</v>
      </c>
      <c r="G38" s="238">
        <v>2.5</v>
      </c>
    </row>
    <row r="39" spans="1:7" ht="11.55" customHeight="1">
      <c r="A39" s="147" t="s">
        <v>216</v>
      </c>
      <c r="B39" s="141">
        <v>601</v>
      </c>
      <c r="C39" s="141">
        <v>288</v>
      </c>
      <c r="D39" s="141">
        <v>313</v>
      </c>
      <c r="E39" s="238">
        <v>3.7</v>
      </c>
      <c r="F39" s="238">
        <v>3.7</v>
      </c>
      <c r="G39" s="238">
        <v>3.8</v>
      </c>
    </row>
    <row r="40" spans="1:7" ht="11.55" customHeight="1">
      <c r="A40" s="147" t="s">
        <v>217</v>
      </c>
      <c r="B40" s="141">
        <v>702</v>
      </c>
      <c r="C40" s="141">
        <v>313</v>
      </c>
      <c r="D40" s="141">
        <v>389</v>
      </c>
      <c r="E40" s="238">
        <v>6.2</v>
      </c>
      <c r="F40" s="238">
        <v>6</v>
      </c>
      <c r="G40" s="238">
        <v>6.4</v>
      </c>
    </row>
    <row r="41" spans="1:7" ht="11.55" customHeight="1">
      <c r="A41" s="147" t="s">
        <v>218</v>
      </c>
      <c r="B41" s="141">
        <v>1837</v>
      </c>
      <c r="C41" s="141">
        <v>650</v>
      </c>
      <c r="D41" s="141">
        <v>1187</v>
      </c>
      <c r="E41" s="238">
        <v>11.9</v>
      </c>
      <c r="F41" s="238">
        <v>9.6</v>
      </c>
      <c r="G41" s="238">
        <v>13.7</v>
      </c>
    </row>
    <row r="42" spans="1:7" ht="11.55" customHeight="1">
      <c r="A42" s="147" t="s">
        <v>219</v>
      </c>
      <c r="B42" s="141">
        <v>2868</v>
      </c>
      <c r="C42" s="141">
        <v>922</v>
      </c>
      <c r="D42" s="141">
        <v>1946</v>
      </c>
      <c r="E42" s="238">
        <v>28</v>
      </c>
      <c r="F42" s="238">
        <v>22.1</v>
      </c>
      <c r="G42" s="238">
        <v>32</v>
      </c>
    </row>
    <row r="43" spans="1:7" ht="11.55" customHeight="1">
      <c r="A43" s="147" t="s">
        <v>220</v>
      </c>
      <c r="B43" s="141">
        <v>2574</v>
      </c>
      <c r="C43" s="141">
        <v>745</v>
      </c>
      <c r="D43" s="141">
        <v>1829</v>
      </c>
      <c r="E43" s="238">
        <v>51.9</v>
      </c>
      <c r="F43" s="238">
        <v>43.2</v>
      </c>
      <c r="G43" s="238">
        <v>56.5</v>
      </c>
    </row>
    <row r="44" spans="1:7" ht="11.55" customHeight="1">
      <c r="A44" s="147" t="s">
        <v>374</v>
      </c>
      <c r="B44" s="141">
        <v>1787</v>
      </c>
      <c r="C44" s="141">
        <v>379</v>
      </c>
      <c r="D44" s="141">
        <v>1408</v>
      </c>
      <c r="E44" s="238">
        <v>81</v>
      </c>
      <c r="F44" s="238">
        <v>75.099999999999994</v>
      </c>
      <c r="G44" s="238">
        <v>82.8</v>
      </c>
    </row>
    <row r="45" spans="1:7" ht="10.95" customHeight="1">
      <c r="A45" s="112" t="s">
        <v>223</v>
      </c>
      <c r="B45" s="121">
        <v>11945</v>
      </c>
      <c r="C45" s="121">
        <v>4137</v>
      </c>
      <c r="D45" s="121">
        <v>7808</v>
      </c>
      <c r="E45" s="241">
        <v>4.8</v>
      </c>
      <c r="F45" s="241">
        <v>3.3</v>
      </c>
      <c r="G45" s="241">
        <v>6.2</v>
      </c>
    </row>
    <row r="46" spans="1:7" ht="10.95" customHeight="1">
      <c r="A46" s="146"/>
      <c r="B46" s="339" t="s">
        <v>440</v>
      </c>
      <c r="C46" s="339"/>
      <c r="D46" s="339"/>
      <c r="E46" s="339"/>
      <c r="F46" s="339"/>
      <c r="G46" s="339"/>
    </row>
    <row r="47" spans="1:7" ht="11.55" customHeight="1">
      <c r="A47" s="147" t="s">
        <v>509</v>
      </c>
      <c r="B47" s="141">
        <v>428</v>
      </c>
      <c r="C47" s="141">
        <v>227</v>
      </c>
      <c r="D47" s="141">
        <v>201</v>
      </c>
      <c r="E47" s="238">
        <v>0.3</v>
      </c>
      <c r="F47" s="238">
        <v>0.3</v>
      </c>
      <c r="G47" s="238">
        <v>0.2</v>
      </c>
    </row>
    <row r="48" spans="1:7" ht="11.55" customHeight="1">
      <c r="A48" s="147" t="s">
        <v>215</v>
      </c>
      <c r="B48" s="141">
        <v>223</v>
      </c>
      <c r="C48" s="141">
        <v>136</v>
      </c>
      <c r="D48" s="141">
        <v>87</v>
      </c>
      <c r="E48" s="238">
        <v>1.1000000000000001</v>
      </c>
      <c r="F48" s="238">
        <v>1.4</v>
      </c>
      <c r="G48" s="238">
        <v>0.9</v>
      </c>
    </row>
    <row r="49" spans="1:7" ht="11.55" customHeight="1">
      <c r="A49" s="147" t="s">
        <v>216</v>
      </c>
      <c r="B49" s="141">
        <v>265</v>
      </c>
      <c r="C49" s="141">
        <v>141</v>
      </c>
      <c r="D49" s="141">
        <v>124</v>
      </c>
      <c r="E49" s="238">
        <v>1.7</v>
      </c>
      <c r="F49" s="238">
        <v>1.8</v>
      </c>
      <c r="G49" s="238">
        <v>1.5</v>
      </c>
    </row>
    <row r="50" spans="1:7" ht="11.55" customHeight="1">
      <c r="A50" s="147" t="s">
        <v>217</v>
      </c>
      <c r="B50" s="141">
        <v>325</v>
      </c>
      <c r="C50" s="141">
        <v>158</v>
      </c>
      <c r="D50" s="141">
        <v>167</v>
      </c>
      <c r="E50" s="238">
        <v>2.9</v>
      </c>
      <c r="F50" s="238">
        <v>3</v>
      </c>
      <c r="G50" s="238">
        <v>2.7</v>
      </c>
    </row>
    <row r="51" spans="1:7" ht="11.55" customHeight="1">
      <c r="A51" s="147" t="s">
        <v>218</v>
      </c>
      <c r="B51" s="141">
        <v>831</v>
      </c>
      <c r="C51" s="141">
        <v>378</v>
      </c>
      <c r="D51" s="141">
        <v>453</v>
      </c>
      <c r="E51" s="238">
        <v>5.4</v>
      </c>
      <c r="F51" s="238">
        <v>5.6</v>
      </c>
      <c r="G51" s="238">
        <v>5.2</v>
      </c>
    </row>
    <row r="52" spans="1:7" ht="11.55" customHeight="1">
      <c r="A52" s="147" t="s">
        <v>219</v>
      </c>
      <c r="B52" s="141">
        <v>1293</v>
      </c>
      <c r="C52" s="141">
        <v>480</v>
      </c>
      <c r="D52" s="141">
        <v>813</v>
      </c>
      <c r="E52" s="238">
        <v>12.6</v>
      </c>
      <c r="F52" s="238">
        <v>11.5</v>
      </c>
      <c r="G52" s="238">
        <v>13.4</v>
      </c>
    </row>
    <row r="53" spans="1:7" ht="11.55" customHeight="1">
      <c r="A53" s="147" t="s">
        <v>220</v>
      </c>
      <c r="B53" s="141">
        <v>1235</v>
      </c>
      <c r="C53" s="141">
        <v>359</v>
      </c>
      <c r="D53" s="141">
        <v>876</v>
      </c>
      <c r="E53" s="238">
        <v>24.9</v>
      </c>
      <c r="F53" s="238">
        <v>20.8</v>
      </c>
      <c r="G53" s="238">
        <v>27.1</v>
      </c>
    </row>
    <row r="54" spans="1:7" ht="11.55" customHeight="1">
      <c r="A54" s="147" t="s">
        <v>374</v>
      </c>
      <c r="B54" s="141">
        <v>995</v>
      </c>
      <c r="C54" s="141">
        <v>188</v>
      </c>
      <c r="D54" s="141">
        <v>807</v>
      </c>
      <c r="E54" s="238">
        <v>45.1</v>
      </c>
      <c r="F54" s="238">
        <v>37.200000000000003</v>
      </c>
      <c r="G54" s="238">
        <v>47.4</v>
      </c>
    </row>
    <row r="55" spans="1:7" ht="10.95" customHeight="1">
      <c r="A55" s="112" t="s">
        <v>223</v>
      </c>
      <c r="B55" s="121">
        <v>5595</v>
      </c>
      <c r="C55" s="121">
        <v>2067</v>
      </c>
      <c r="D55" s="121">
        <v>3528</v>
      </c>
      <c r="E55" s="241">
        <v>2.2000000000000002</v>
      </c>
      <c r="F55" s="241">
        <v>1.7</v>
      </c>
      <c r="G55" s="241">
        <v>2.8</v>
      </c>
    </row>
    <row r="56" spans="1:7" ht="10.95" customHeight="1">
      <c r="A56" s="146"/>
      <c r="B56" s="339" t="s">
        <v>441</v>
      </c>
      <c r="C56" s="339"/>
      <c r="D56" s="339"/>
      <c r="E56" s="339"/>
      <c r="F56" s="339"/>
      <c r="G56" s="339"/>
    </row>
    <row r="57" spans="1:7" ht="11.55" customHeight="1">
      <c r="A57" s="147" t="s">
        <v>509</v>
      </c>
      <c r="B57" s="141">
        <v>273</v>
      </c>
      <c r="C57" s="141">
        <v>161</v>
      </c>
      <c r="D57" s="141">
        <v>112</v>
      </c>
      <c r="E57" s="238">
        <v>0.2</v>
      </c>
      <c r="F57" s="238">
        <v>0.2</v>
      </c>
      <c r="G57" s="238">
        <v>0.1</v>
      </c>
    </row>
    <row r="58" spans="1:7" ht="11.55" customHeight="1">
      <c r="A58" s="147" t="s">
        <v>215</v>
      </c>
      <c r="B58" s="141">
        <v>98</v>
      </c>
      <c r="C58" s="141">
        <v>50</v>
      </c>
      <c r="D58" s="141">
        <v>48</v>
      </c>
      <c r="E58" s="238">
        <v>0.5</v>
      </c>
      <c r="F58" s="238">
        <v>0.5</v>
      </c>
      <c r="G58" s="238">
        <v>0.5</v>
      </c>
    </row>
    <row r="59" spans="1:7" ht="11.55" customHeight="1">
      <c r="A59" s="147" t="s">
        <v>216</v>
      </c>
      <c r="B59" s="141">
        <v>111</v>
      </c>
      <c r="C59" s="141">
        <v>59</v>
      </c>
      <c r="D59" s="141">
        <v>52</v>
      </c>
      <c r="E59" s="238">
        <v>0.7</v>
      </c>
      <c r="F59" s="238">
        <v>0.8</v>
      </c>
      <c r="G59" s="238">
        <v>0.6</v>
      </c>
    </row>
    <row r="60" spans="1:7" ht="11.55" customHeight="1">
      <c r="A60" s="147" t="s">
        <v>217</v>
      </c>
      <c r="B60" s="141">
        <v>130</v>
      </c>
      <c r="C60" s="141">
        <v>73</v>
      </c>
      <c r="D60" s="141">
        <v>57</v>
      </c>
      <c r="E60" s="238">
        <v>1.1000000000000001</v>
      </c>
      <c r="F60" s="238">
        <v>1.4</v>
      </c>
      <c r="G60" s="238">
        <v>0.9</v>
      </c>
    </row>
    <row r="61" spans="1:7" ht="11.55" customHeight="1">
      <c r="A61" s="147" t="s">
        <v>218</v>
      </c>
      <c r="B61" s="141">
        <v>312</v>
      </c>
      <c r="C61" s="141">
        <v>144</v>
      </c>
      <c r="D61" s="141">
        <v>168</v>
      </c>
      <c r="E61" s="238">
        <v>2</v>
      </c>
      <c r="F61" s="238">
        <v>2.1</v>
      </c>
      <c r="G61" s="238">
        <v>1.9</v>
      </c>
    </row>
    <row r="62" spans="1:7" ht="11.55" customHeight="1">
      <c r="A62" s="147" t="s">
        <v>219</v>
      </c>
      <c r="B62" s="141">
        <v>436</v>
      </c>
      <c r="C62" s="141">
        <v>176</v>
      </c>
      <c r="D62" s="141">
        <v>260</v>
      </c>
      <c r="E62" s="238">
        <v>4.3</v>
      </c>
      <c r="F62" s="238">
        <v>4.2</v>
      </c>
      <c r="G62" s="238">
        <v>4.3</v>
      </c>
    </row>
    <row r="63" spans="1:7" ht="11.55" customHeight="1">
      <c r="A63" s="147" t="s">
        <v>220</v>
      </c>
      <c r="B63" s="141">
        <v>392</v>
      </c>
      <c r="C63" s="141">
        <v>113</v>
      </c>
      <c r="D63" s="141">
        <v>279</v>
      </c>
      <c r="E63" s="238">
        <v>7.9</v>
      </c>
      <c r="F63" s="238">
        <v>6.5</v>
      </c>
      <c r="G63" s="238">
        <v>8.6</v>
      </c>
    </row>
    <row r="64" spans="1:7" ht="11.55" customHeight="1">
      <c r="A64" s="147" t="s">
        <v>374</v>
      </c>
      <c r="B64" s="141">
        <v>334</v>
      </c>
      <c r="C64" s="141">
        <v>42</v>
      </c>
      <c r="D64" s="141">
        <v>292</v>
      </c>
      <c r="E64" s="238">
        <v>15.1</v>
      </c>
      <c r="F64" s="238">
        <v>8.3000000000000007</v>
      </c>
      <c r="G64" s="238">
        <v>17.2</v>
      </c>
    </row>
    <row r="65" spans="1:7" ht="10.95" customHeight="1">
      <c r="A65" s="112" t="s">
        <v>223</v>
      </c>
      <c r="B65" s="121">
        <v>2086</v>
      </c>
      <c r="C65" s="121">
        <v>818</v>
      </c>
      <c r="D65" s="121">
        <v>1268</v>
      </c>
      <c r="E65" s="241">
        <v>0.8</v>
      </c>
      <c r="F65" s="241">
        <v>0.7</v>
      </c>
      <c r="G65" s="241">
        <v>1</v>
      </c>
    </row>
    <row r="66" spans="1:7" ht="10.050000000000001" customHeight="1">
      <c r="A66" s="338" t="s">
        <v>123</v>
      </c>
      <c r="B66" s="338"/>
      <c r="C66" s="338"/>
      <c r="D66" s="338"/>
      <c r="E66" s="338"/>
      <c r="F66" s="338"/>
      <c r="G66" s="338"/>
    </row>
    <row r="67" spans="1:7" ht="10.050000000000001" customHeight="1">
      <c r="A67" s="80" t="s">
        <v>444</v>
      </c>
      <c r="B67" s="80"/>
      <c r="C67" s="80"/>
      <c r="D67" s="80"/>
      <c r="E67" s="80"/>
      <c r="F67" s="80"/>
      <c r="G67" s="80"/>
    </row>
    <row r="68" spans="1:7" ht="10.050000000000001" customHeight="1">
      <c r="A68" s="232" t="s">
        <v>477</v>
      </c>
    </row>
  </sheetData>
  <mergeCells count="11">
    <mergeCell ref="A66:G66"/>
    <mergeCell ref="A1:G1"/>
    <mergeCell ref="A3:A4"/>
    <mergeCell ref="B3:D3"/>
    <mergeCell ref="E3:G3"/>
    <mergeCell ref="B36:G36"/>
    <mergeCell ref="B26:G26"/>
    <mergeCell ref="B16:G16"/>
    <mergeCell ref="B6:G6"/>
    <mergeCell ref="B46:G46"/>
    <mergeCell ref="B56:G56"/>
  </mergeCells>
  <phoneticPr fontId="0" type="noConversion"/>
  <hyperlinks>
    <hyperlink ref="A1:G1" location="Inhaltsverzeichnis!A46:C48" display="2.7   Pflegebedürftige in Pflegediensten am 15.12.2015 nach Pflegestufen, Altersgruppen und Geschlecht"/>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workbookViewId="0">
      <selection sqref="A1:G1"/>
    </sheetView>
  </sheetViews>
  <sheetFormatPr baseColWidth="10" defaultRowHeight="13.2"/>
  <cols>
    <col min="1" max="1" width="20.109375" style="201" customWidth="1"/>
    <col min="2" max="4" width="10.6640625" style="201" customWidth="1"/>
    <col min="5" max="7" width="10.6640625" style="265" customWidth="1"/>
    <col min="8" max="16384" width="11.5546875" style="201"/>
  </cols>
  <sheetData>
    <row r="1" spans="1:25" ht="12" customHeight="1">
      <c r="A1" s="326" t="s">
        <v>471</v>
      </c>
      <c r="B1" s="326"/>
      <c r="C1" s="326"/>
      <c r="D1" s="326"/>
      <c r="E1" s="326"/>
      <c r="F1" s="326"/>
      <c r="G1" s="326"/>
      <c r="H1" s="264"/>
    </row>
    <row r="2" spans="1:25" ht="12" customHeight="1"/>
    <row r="3" spans="1:25" s="266" customFormat="1" ht="24.9" customHeight="1">
      <c r="A3" s="341" t="s">
        <v>343</v>
      </c>
      <c r="B3" s="343" t="s">
        <v>62</v>
      </c>
      <c r="C3" s="343"/>
      <c r="D3" s="343"/>
      <c r="E3" s="343" t="s">
        <v>164</v>
      </c>
      <c r="F3" s="343"/>
      <c r="G3" s="344"/>
      <c r="M3" s="201"/>
      <c r="N3" s="201"/>
      <c r="O3" s="201"/>
      <c r="P3" s="201"/>
      <c r="Q3" s="201"/>
      <c r="R3" s="201"/>
      <c r="S3" s="201"/>
      <c r="T3" s="201"/>
      <c r="U3" s="201"/>
      <c r="V3" s="201"/>
      <c r="W3" s="201"/>
      <c r="X3" s="201"/>
      <c r="Y3" s="201"/>
    </row>
    <row r="4" spans="1:25" s="266" customFormat="1" ht="24.9" customHeight="1">
      <c r="A4" s="342"/>
      <c r="B4" s="267" t="s">
        <v>7</v>
      </c>
      <c r="C4" s="268" t="s">
        <v>63</v>
      </c>
      <c r="D4" s="267" t="s">
        <v>472</v>
      </c>
      <c r="E4" s="268" t="s">
        <v>7</v>
      </c>
      <c r="F4" s="267" t="s">
        <v>63</v>
      </c>
      <c r="G4" s="269" t="s">
        <v>472</v>
      </c>
      <c r="M4" s="201"/>
      <c r="N4" s="201"/>
      <c r="O4" s="201"/>
      <c r="P4" s="201"/>
      <c r="Q4" s="201"/>
      <c r="R4" s="201"/>
      <c r="S4" s="201"/>
      <c r="T4" s="201"/>
      <c r="U4" s="201"/>
      <c r="V4" s="201"/>
      <c r="W4" s="201"/>
      <c r="X4" s="201"/>
      <c r="Y4" s="201"/>
    </row>
    <row r="5" spans="1:25" s="266" customFormat="1" ht="12" customHeight="1">
      <c r="A5" s="270"/>
      <c r="M5" s="201"/>
      <c r="N5" s="201"/>
      <c r="O5" s="201"/>
      <c r="P5" s="201"/>
      <c r="Q5" s="201"/>
      <c r="R5" s="201"/>
      <c r="S5" s="201"/>
      <c r="T5" s="201"/>
      <c r="U5" s="201"/>
      <c r="V5" s="201"/>
      <c r="W5" s="201"/>
      <c r="X5" s="201"/>
      <c r="Y5" s="201"/>
    </row>
    <row r="6" spans="1:25" s="266" customFormat="1" ht="12" customHeight="1">
      <c r="A6" s="271" t="s">
        <v>8</v>
      </c>
      <c r="B6" s="272">
        <v>1236</v>
      </c>
      <c r="C6" s="272">
        <v>418</v>
      </c>
      <c r="D6" s="272">
        <v>818</v>
      </c>
      <c r="E6" s="273">
        <v>17.2</v>
      </c>
      <c r="F6" s="273">
        <v>11.8</v>
      </c>
      <c r="G6" s="273">
        <v>22.5</v>
      </c>
      <c r="H6" s="274"/>
      <c r="I6" s="275"/>
      <c r="J6" s="275"/>
      <c r="K6" s="275"/>
      <c r="L6" s="274"/>
      <c r="M6" s="276"/>
      <c r="N6" s="276"/>
      <c r="O6" s="276"/>
      <c r="P6" s="277"/>
      <c r="Q6" s="277"/>
      <c r="R6" s="277"/>
      <c r="S6" s="201"/>
      <c r="T6" s="201"/>
      <c r="U6" s="201"/>
      <c r="V6" s="201"/>
      <c r="W6" s="201"/>
      <c r="X6" s="201"/>
      <c r="Y6" s="201"/>
    </row>
    <row r="7" spans="1:25" s="266" customFormat="1" ht="12" customHeight="1">
      <c r="A7" s="271" t="s">
        <v>9</v>
      </c>
      <c r="B7" s="272">
        <v>1530</v>
      </c>
      <c r="C7" s="272">
        <v>509</v>
      </c>
      <c r="D7" s="272">
        <v>1021</v>
      </c>
      <c r="E7" s="273">
        <v>15.1</v>
      </c>
      <c r="F7" s="273">
        <v>10.199999999999999</v>
      </c>
      <c r="G7" s="273">
        <v>19.899999999999999</v>
      </c>
      <c r="H7" s="274"/>
      <c r="I7" s="275"/>
      <c r="J7" s="275"/>
      <c r="K7" s="275"/>
      <c r="L7" s="274"/>
      <c r="M7" s="276"/>
      <c r="N7" s="276"/>
      <c r="O7" s="276"/>
      <c r="P7" s="277"/>
      <c r="Q7" s="277"/>
      <c r="R7" s="277"/>
      <c r="S7" s="201"/>
      <c r="T7" s="201"/>
      <c r="U7" s="201"/>
      <c r="V7" s="201"/>
      <c r="W7" s="201"/>
      <c r="X7" s="201"/>
      <c r="Y7" s="201"/>
    </row>
    <row r="8" spans="1:25" s="266" customFormat="1" ht="12" customHeight="1">
      <c r="A8" s="271" t="s">
        <v>10</v>
      </c>
      <c r="B8" s="272">
        <v>708</v>
      </c>
      <c r="C8" s="272">
        <v>228</v>
      </c>
      <c r="D8" s="272">
        <v>480</v>
      </c>
      <c r="E8" s="273">
        <v>12.2</v>
      </c>
      <c r="F8" s="273">
        <v>8.1</v>
      </c>
      <c r="G8" s="273">
        <v>16</v>
      </c>
      <c r="H8" s="274"/>
      <c r="I8" s="275"/>
      <c r="J8" s="275"/>
      <c r="K8" s="275"/>
      <c r="L8" s="274"/>
      <c r="M8" s="276"/>
      <c r="N8" s="276"/>
      <c r="O8" s="276"/>
      <c r="P8" s="277"/>
      <c r="Q8" s="277"/>
      <c r="R8" s="277"/>
      <c r="S8" s="201"/>
      <c r="T8" s="201"/>
      <c r="U8" s="201"/>
      <c r="V8" s="201"/>
      <c r="W8" s="201"/>
      <c r="X8" s="201"/>
      <c r="Y8" s="201"/>
    </row>
    <row r="9" spans="1:25" s="266" customFormat="1" ht="12" customHeight="1">
      <c r="A9" s="271" t="s">
        <v>11</v>
      </c>
      <c r="B9" s="272">
        <v>1869</v>
      </c>
      <c r="C9" s="272">
        <v>634</v>
      </c>
      <c r="D9" s="272">
        <v>1235</v>
      </c>
      <c r="E9" s="273">
        <v>10.6</v>
      </c>
      <c r="F9" s="273">
        <v>7.5</v>
      </c>
      <c r="G9" s="273">
        <v>13.6</v>
      </c>
      <c r="H9" s="274"/>
      <c r="I9" s="275"/>
      <c r="J9" s="275"/>
      <c r="K9" s="275"/>
      <c r="L9" s="274"/>
      <c r="M9" s="276"/>
      <c r="N9" s="276"/>
      <c r="O9" s="276"/>
      <c r="P9" s="277"/>
      <c r="Q9" s="277"/>
      <c r="R9" s="277"/>
      <c r="S9" s="201"/>
      <c r="T9" s="201"/>
      <c r="U9" s="201"/>
      <c r="V9" s="201"/>
      <c r="W9" s="201"/>
      <c r="X9" s="201"/>
      <c r="Y9" s="201"/>
    </row>
    <row r="10" spans="1:25" s="266" customFormat="1" ht="12" customHeight="1">
      <c r="A10" s="278"/>
      <c r="B10" s="272"/>
      <c r="C10" s="272"/>
      <c r="D10" s="272"/>
      <c r="E10" s="273"/>
      <c r="F10" s="273"/>
      <c r="G10" s="273"/>
      <c r="H10" s="274"/>
      <c r="I10" s="275"/>
      <c r="J10" s="275"/>
      <c r="K10" s="275"/>
      <c r="L10" s="274"/>
      <c r="M10" s="276"/>
      <c r="N10" s="276"/>
      <c r="O10" s="276"/>
      <c r="P10" s="277"/>
      <c r="Q10" s="277"/>
      <c r="R10" s="277"/>
      <c r="S10" s="201"/>
      <c r="T10" s="201"/>
      <c r="U10" s="201"/>
      <c r="V10" s="201"/>
      <c r="W10" s="201"/>
      <c r="X10" s="201"/>
      <c r="Y10" s="201"/>
    </row>
    <row r="11" spans="1:25" s="266" customFormat="1" ht="12" customHeight="1">
      <c r="A11" s="271" t="s">
        <v>12</v>
      </c>
      <c r="B11" s="272">
        <v>3037</v>
      </c>
      <c r="C11" s="272">
        <v>1092</v>
      </c>
      <c r="D11" s="272">
        <v>1945</v>
      </c>
      <c r="E11" s="273">
        <v>16.8</v>
      </c>
      <c r="F11" s="273">
        <v>12.2</v>
      </c>
      <c r="G11" s="273">
        <v>21.3</v>
      </c>
      <c r="H11" s="274"/>
      <c r="I11" s="275"/>
      <c r="J11" s="275"/>
      <c r="K11" s="275"/>
      <c r="L11" s="274"/>
      <c r="M11" s="276"/>
      <c r="N11" s="276"/>
      <c r="O11" s="276"/>
      <c r="P11" s="277"/>
      <c r="Q11" s="277"/>
      <c r="R11" s="277"/>
      <c r="S11" s="201"/>
      <c r="T11" s="201"/>
      <c r="U11" s="201"/>
      <c r="V11" s="201"/>
      <c r="W11" s="201"/>
      <c r="X11" s="201"/>
      <c r="Y11" s="201"/>
    </row>
    <row r="12" spans="1:25" s="266" customFormat="1" ht="12" customHeight="1">
      <c r="A12" s="271" t="s">
        <v>13</v>
      </c>
      <c r="B12" s="272">
        <v>2202</v>
      </c>
      <c r="C12" s="272">
        <v>679</v>
      </c>
      <c r="D12" s="272">
        <v>1523</v>
      </c>
      <c r="E12" s="273">
        <v>13.2</v>
      </c>
      <c r="F12" s="273">
        <v>8.1999999999999993</v>
      </c>
      <c r="G12" s="273">
        <v>18.100000000000001</v>
      </c>
      <c r="H12" s="274"/>
      <c r="I12" s="275"/>
      <c r="J12" s="275"/>
      <c r="K12" s="275"/>
      <c r="L12" s="274"/>
      <c r="M12" s="276"/>
      <c r="N12" s="276"/>
      <c r="O12" s="276"/>
      <c r="P12" s="277"/>
      <c r="Q12" s="277"/>
      <c r="R12" s="277"/>
      <c r="S12" s="201"/>
      <c r="T12" s="201"/>
      <c r="U12" s="201"/>
      <c r="V12" s="201"/>
      <c r="W12" s="201"/>
      <c r="X12" s="201"/>
      <c r="Y12" s="201"/>
    </row>
    <row r="13" spans="1:25" s="266" customFormat="1" ht="12" customHeight="1">
      <c r="A13" s="271" t="s">
        <v>14</v>
      </c>
      <c r="B13" s="272">
        <v>2548</v>
      </c>
      <c r="C13" s="272">
        <v>841</v>
      </c>
      <c r="D13" s="272">
        <v>1707</v>
      </c>
      <c r="E13" s="273">
        <v>24.6</v>
      </c>
      <c r="F13" s="273">
        <v>16.399999999999999</v>
      </c>
      <c r="G13" s="273">
        <v>32.799999999999997</v>
      </c>
      <c r="H13" s="274"/>
      <c r="I13" s="275"/>
      <c r="J13" s="275"/>
      <c r="K13" s="275"/>
      <c r="L13" s="274"/>
      <c r="M13" s="276"/>
      <c r="N13" s="276"/>
      <c r="O13" s="276"/>
      <c r="P13" s="277"/>
      <c r="Q13" s="277"/>
      <c r="R13" s="277"/>
      <c r="S13" s="201"/>
      <c r="T13" s="201"/>
      <c r="U13" s="201"/>
      <c r="V13" s="201"/>
      <c r="W13" s="201"/>
      <c r="X13" s="201"/>
      <c r="Y13" s="201"/>
    </row>
    <row r="14" spans="1:25" s="266" customFormat="1" ht="12" customHeight="1">
      <c r="A14" s="271" t="s">
        <v>15</v>
      </c>
      <c r="B14" s="272">
        <v>2136</v>
      </c>
      <c r="C14" s="272">
        <v>730</v>
      </c>
      <c r="D14" s="272">
        <v>1406</v>
      </c>
      <c r="E14" s="273">
        <v>13.3</v>
      </c>
      <c r="F14" s="273">
        <v>9.1999999999999993</v>
      </c>
      <c r="G14" s="273">
        <v>17.3</v>
      </c>
      <c r="H14" s="274"/>
      <c r="I14" s="275"/>
      <c r="J14" s="275"/>
      <c r="K14" s="275"/>
      <c r="L14" s="274"/>
      <c r="M14" s="276"/>
      <c r="N14" s="276"/>
      <c r="O14" s="276"/>
      <c r="P14" s="277"/>
      <c r="Q14" s="277"/>
      <c r="R14" s="277"/>
      <c r="S14" s="201"/>
      <c r="T14" s="201"/>
      <c r="U14" s="201"/>
      <c r="V14" s="201"/>
      <c r="W14" s="201"/>
      <c r="X14" s="201"/>
      <c r="Y14" s="201"/>
    </row>
    <row r="15" spans="1:25" s="266" customFormat="1" ht="12" customHeight="1">
      <c r="A15" s="271" t="s">
        <v>16</v>
      </c>
      <c r="B15" s="272">
        <v>2724</v>
      </c>
      <c r="C15" s="272">
        <v>924</v>
      </c>
      <c r="D15" s="272">
        <v>1800</v>
      </c>
      <c r="E15" s="273">
        <v>14.1</v>
      </c>
      <c r="F15" s="273">
        <v>9.6999999999999993</v>
      </c>
      <c r="G15" s="273">
        <v>18.5</v>
      </c>
      <c r="H15" s="274"/>
      <c r="I15" s="275"/>
      <c r="J15" s="275"/>
      <c r="K15" s="275"/>
      <c r="L15" s="274"/>
      <c r="M15" s="276"/>
      <c r="N15" s="276"/>
      <c r="O15" s="276"/>
      <c r="P15" s="277"/>
      <c r="Q15" s="277"/>
      <c r="R15" s="277"/>
      <c r="S15" s="201"/>
      <c r="T15" s="201"/>
      <c r="U15" s="201"/>
      <c r="V15" s="201"/>
      <c r="W15" s="201"/>
      <c r="X15" s="201"/>
      <c r="Y15" s="201"/>
    </row>
    <row r="16" spans="1:25" s="266" customFormat="1" ht="12" customHeight="1">
      <c r="A16" s="271" t="s">
        <v>17</v>
      </c>
      <c r="B16" s="272">
        <v>2700</v>
      </c>
      <c r="C16" s="272">
        <v>869</v>
      </c>
      <c r="D16" s="272">
        <v>1831</v>
      </c>
      <c r="E16" s="273">
        <v>12.9</v>
      </c>
      <c r="F16" s="273">
        <v>8.4</v>
      </c>
      <c r="G16" s="273">
        <v>17.2</v>
      </c>
      <c r="H16" s="274"/>
      <c r="I16" s="275"/>
      <c r="J16" s="275"/>
      <c r="K16" s="275"/>
      <c r="L16" s="274"/>
      <c r="M16" s="276"/>
      <c r="N16" s="276"/>
      <c r="O16" s="276"/>
      <c r="P16" s="277"/>
      <c r="Q16" s="277"/>
      <c r="R16" s="277"/>
      <c r="S16" s="201"/>
      <c r="T16" s="201"/>
      <c r="U16" s="201"/>
      <c r="V16" s="201"/>
      <c r="W16" s="201"/>
      <c r="X16" s="201"/>
      <c r="Y16" s="201"/>
    </row>
    <row r="17" spans="1:25" s="266" customFormat="1" ht="12" customHeight="1">
      <c r="A17" s="271" t="s">
        <v>18</v>
      </c>
      <c r="B17" s="272">
        <v>1566</v>
      </c>
      <c r="C17" s="272">
        <v>495</v>
      </c>
      <c r="D17" s="272">
        <v>1071</v>
      </c>
      <c r="E17" s="273">
        <v>14.1</v>
      </c>
      <c r="F17" s="273">
        <v>9.1</v>
      </c>
      <c r="G17" s="273">
        <v>19</v>
      </c>
      <c r="H17" s="274"/>
      <c r="I17" s="275"/>
      <c r="J17" s="275"/>
      <c r="K17" s="275"/>
      <c r="L17" s="274"/>
      <c r="M17" s="276"/>
      <c r="N17" s="276"/>
      <c r="O17" s="276"/>
      <c r="P17" s="277"/>
      <c r="Q17" s="277"/>
      <c r="R17" s="277"/>
      <c r="S17" s="201"/>
      <c r="T17" s="201"/>
      <c r="U17" s="201"/>
      <c r="V17" s="201"/>
      <c r="W17" s="201"/>
      <c r="X17" s="201"/>
      <c r="Y17" s="201"/>
    </row>
    <row r="18" spans="1:25" s="266" customFormat="1" ht="12" customHeight="1">
      <c r="A18" s="271" t="s">
        <v>19</v>
      </c>
      <c r="B18" s="272">
        <v>2653</v>
      </c>
      <c r="C18" s="272">
        <v>936</v>
      </c>
      <c r="D18" s="272">
        <v>1717</v>
      </c>
      <c r="E18" s="273">
        <v>14.9</v>
      </c>
      <c r="F18" s="273">
        <v>10.7</v>
      </c>
      <c r="G18" s="273">
        <v>18.899999999999999</v>
      </c>
      <c r="H18" s="274"/>
      <c r="I18" s="275"/>
      <c r="J18" s="275"/>
      <c r="K18" s="275"/>
      <c r="L18" s="274"/>
      <c r="M18" s="276"/>
      <c r="N18" s="276"/>
      <c r="O18" s="276"/>
      <c r="P18" s="277"/>
      <c r="Q18" s="277"/>
      <c r="R18" s="277"/>
      <c r="S18" s="201"/>
      <c r="T18" s="201"/>
      <c r="U18" s="201"/>
      <c r="V18" s="201"/>
      <c r="W18" s="201"/>
      <c r="X18" s="201"/>
      <c r="Y18" s="201"/>
    </row>
    <row r="19" spans="1:25" s="266" customFormat="1" ht="12" customHeight="1">
      <c r="A19" s="271" t="s">
        <v>20</v>
      </c>
      <c r="B19" s="272">
        <v>2254</v>
      </c>
      <c r="C19" s="272">
        <v>753</v>
      </c>
      <c r="D19" s="272">
        <v>1501</v>
      </c>
      <c r="E19" s="273">
        <v>22.7</v>
      </c>
      <c r="F19" s="273">
        <v>15.2</v>
      </c>
      <c r="G19" s="273">
        <v>30.1</v>
      </c>
      <c r="H19" s="274"/>
      <c r="I19" s="275"/>
      <c r="J19" s="275"/>
      <c r="K19" s="275"/>
      <c r="L19" s="274"/>
      <c r="M19" s="276"/>
      <c r="N19" s="276"/>
      <c r="O19" s="276"/>
      <c r="P19" s="277"/>
      <c r="Q19" s="277"/>
      <c r="R19" s="277"/>
      <c r="S19" s="201"/>
      <c r="T19" s="201"/>
      <c r="U19" s="201"/>
      <c r="V19" s="201"/>
      <c r="W19" s="201"/>
      <c r="X19" s="201"/>
      <c r="Y19" s="201"/>
    </row>
    <row r="20" spans="1:25" s="266" customFormat="1" ht="12" customHeight="1">
      <c r="A20" s="271" t="s">
        <v>21</v>
      </c>
      <c r="B20" s="272">
        <v>2214</v>
      </c>
      <c r="C20" s="272">
        <v>717</v>
      </c>
      <c r="D20" s="272">
        <v>1497</v>
      </c>
      <c r="E20" s="273">
        <v>10.4</v>
      </c>
      <c r="F20" s="273">
        <v>6.8</v>
      </c>
      <c r="G20" s="273">
        <v>13.9</v>
      </c>
      <c r="H20" s="274"/>
      <c r="I20" s="275"/>
      <c r="J20" s="275"/>
      <c r="K20" s="275"/>
      <c r="L20" s="274"/>
      <c r="M20" s="276"/>
      <c r="N20" s="276"/>
      <c r="O20" s="276"/>
      <c r="P20" s="277"/>
      <c r="Q20" s="277"/>
      <c r="R20" s="277"/>
      <c r="S20" s="201"/>
      <c r="T20" s="201"/>
      <c r="U20" s="201"/>
      <c r="V20" s="201"/>
      <c r="W20" s="201"/>
      <c r="X20" s="201"/>
      <c r="Y20" s="201"/>
    </row>
    <row r="21" spans="1:25" s="266" customFormat="1" ht="12" customHeight="1">
      <c r="A21" s="271" t="s">
        <v>22</v>
      </c>
      <c r="B21" s="272">
        <v>2037</v>
      </c>
      <c r="C21" s="272">
        <v>664</v>
      </c>
      <c r="D21" s="272">
        <v>1373</v>
      </c>
      <c r="E21" s="273">
        <v>26.4</v>
      </c>
      <c r="F21" s="273">
        <v>17.3</v>
      </c>
      <c r="G21" s="273">
        <v>35.4</v>
      </c>
      <c r="H21" s="274"/>
      <c r="I21" s="275"/>
      <c r="J21" s="275"/>
      <c r="K21" s="275"/>
      <c r="L21" s="274"/>
      <c r="M21" s="276"/>
      <c r="N21" s="276"/>
      <c r="O21" s="276"/>
      <c r="P21" s="277"/>
      <c r="Q21" s="277"/>
      <c r="R21" s="277"/>
      <c r="S21" s="201"/>
      <c r="T21" s="201"/>
      <c r="U21" s="201"/>
      <c r="V21" s="201"/>
      <c r="W21" s="201"/>
      <c r="X21" s="201"/>
      <c r="Y21" s="201"/>
    </row>
    <row r="22" spans="1:25" s="266" customFormat="1" ht="12" customHeight="1">
      <c r="A22" s="271" t="s">
        <v>23</v>
      </c>
      <c r="B22" s="272">
        <v>1625</v>
      </c>
      <c r="C22" s="272">
        <v>541</v>
      </c>
      <c r="D22" s="272">
        <v>1084</v>
      </c>
      <c r="E22" s="273">
        <v>14.1</v>
      </c>
      <c r="F22" s="273">
        <v>9.5</v>
      </c>
      <c r="G22" s="273">
        <v>18.5</v>
      </c>
      <c r="H22" s="274"/>
      <c r="I22" s="275"/>
      <c r="J22" s="275"/>
      <c r="K22" s="275"/>
      <c r="L22" s="274"/>
      <c r="M22" s="276"/>
      <c r="N22" s="276"/>
      <c r="O22" s="276"/>
      <c r="P22" s="277"/>
      <c r="Q22" s="277"/>
      <c r="R22" s="277"/>
      <c r="S22" s="201"/>
      <c r="T22" s="201"/>
      <c r="U22" s="201"/>
      <c r="V22" s="201"/>
      <c r="W22" s="201"/>
      <c r="X22" s="201"/>
      <c r="Y22" s="201"/>
    </row>
    <row r="23" spans="1:25" s="266" customFormat="1" ht="12" customHeight="1">
      <c r="A23" s="271" t="s">
        <v>24</v>
      </c>
      <c r="B23" s="272">
        <v>2129</v>
      </c>
      <c r="C23" s="272">
        <v>725</v>
      </c>
      <c r="D23" s="272">
        <v>1404</v>
      </c>
      <c r="E23" s="273">
        <v>12.8</v>
      </c>
      <c r="F23" s="273">
        <v>8.6999999999999993</v>
      </c>
      <c r="G23" s="273">
        <v>16.8</v>
      </c>
      <c r="H23" s="274"/>
      <c r="I23" s="275"/>
      <c r="J23" s="275"/>
      <c r="K23" s="275"/>
      <c r="L23" s="274"/>
      <c r="M23" s="276"/>
      <c r="N23" s="276"/>
      <c r="O23" s="276"/>
      <c r="P23" s="277"/>
      <c r="Q23" s="277"/>
      <c r="R23" s="277"/>
      <c r="S23" s="201"/>
      <c r="T23" s="201"/>
      <c r="U23" s="201"/>
      <c r="V23" s="201"/>
      <c r="W23" s="201"/>
      <c r="X23" s="201"/>
      <c r="Y23" s="201"/>
    </row>
    <row r="24" spans="1:25" s="266" customFormat="1" ht="12" customHeight="1">
      <c r="A24" s="271" t="s">
        <v>25</v>
      </c>
      <c r="B24" s="272">
        <v>3254</v>
      </c>
      <c r="C24" s="272">
        <v>1056</v>
      </c>
      <c r="D24" s="272">
        <v>2198</v>
      </c>
      <c r="E24" s="273">
        <v>27</v>
      </c>
      <c r="F24" s="273">
        <v>17.899999999999999</v>
      </c>
      <c r="G24" s="273">
        <v>35.799999999999997</v>
      </c>
      <c r="H24" s="274"/>
      <c r="I24" s="275"/>
      <c r="J24" s="275"/>
      <c r="K24" s="275"/>
      <c r="L24" s="274"/>
      <c r="M24" s="276"/>
      <c r="N24" s="276"/>
      <c r="O24" s="276"/>
      <c r="P24" s="277"/>
      <c r="Q24" s="277"/>
      <c r="R24" s="277"/>
      <c r="S24" s="201"/>
      <c r="T24" s="201"/>
      <c r="U24" s="201"/>
      <c r="V24" s="201"/>
      <c r="W24" s="201"/>
      <c r="X24" s="201"/>
      <c r="Y24" s="201"/>
    </row>
    <row r="25" spans="1:25" s="266" customFormat="1" ht="12" customHeight="1">
      <c r="A25" s="279" t="s">
        <v>26</v>
      </c>
      <c r="B25" s="280">
        <v>38422</v>
      </c>
      <c r="C25" s="280">
        <v>12811</v>
      </c>
      <c r="D25" s="280">
        <v>25611</v>
      </c>
      <c r="E25" s="281">
        <v>15.3</v>
      </c>
      <c r="F25" s="281">
        <v>10.4</v>
      </c>
      <c r="G25" s="281">
        <v>20.2</v>
      </c>
      <c r="H25" s="274"/>
      <c r="I25" s="282"/>
      <c r="J25" s="282"/>
      <c r="K25" s="282"/>
      <c r="L25" s="274"/>
      <c r="M25" s="276"/>
      <c r="N25" s="276"/>
      <c r="O25" s="276"/>
      <c r="P25" s="277"/>
      <c r="Q25" s="277"/>
      <c r="R25" s="277"/>
      <c r="S25" s="201"/>
      <c r="T25" s="201"/>
      <c r="U25" s="201"/>
      <c r="V25" s="201"/>
      <c r="W25" s="201"/>
      <c r="X25" s="201"/>
      <c r="Y25" s="201"/>
    </row>
    <row r="26" spans="1:25" s="266" customFormat="1" ht="12" customHeight="1">
      <c r="A26" s="345" t="s">
        <v>123</v>
      </c>
      <c r="B26" s="345"/>
      <c r="C26" s="345"/>
      <c r="D26" s="345"/>
      <c r="E26" s="345"/>
      <c r="F26" s="345"/>
      <c r="G26" s="345"/>
      <c r="M26" s="201"/>
      <c r="N26" s="201"/>
      <c r="O26" s="201"/>
      <c r="P26" s="201"/>
      <c r="Q26" s="201"/>
      <c r="R26" s="201"/>
      <c r="S26" s="201"/>
      <c r="T26" s="201"/>
      <c r="U26" s="201"/>
      <c r="V26" s="201"/>
      <c r="W26" s="201"/>
      <c r="X26" s="201"/>
      <c r="Y26" s="201"/>
    </row>
    <row r="27" spans="1:25" s="266" customFormat="1" ht="12" customHeight="1">
      <c r="A27" s="340" t="s">
        <v>444</v>
      </c>
      <c r="B27" s="340"/>
      <c r="C27" s="340"/>
      <c r="D27" s="340"/>
      <c r="E27" s="340"/>
      <c r="F27" s="340"/>
      <c r="G27" s="340"/>
      <c r="M27" s="201"/>
      <c r="N27" s="201"/>
      <c r="O27" s="201"/>
      <c r="P27" s="201"/>
      <c r="Q27" s="201"/>
      <c r="R27" s="201"/>
      <c r="S27" s="201"/>
      <c r="T27" s="201"/>
      <c r="U27" s="201"/>
      <c r="V27" s="201"/>
      <c r="W27" s="201"/>
      <c r="X27" s="201"/>
      <c r="Y27" s="201"/>
    </row>
    <row r="28" spans="1:25">
      <c r="A28" s="283" t="s">
        <v>477</v>
      </c>
      <c r="E28" s="284"/>
      <c r="F28" s="284"/>
      <c r="G28" s="284"/>
      <c r="H28" s="274"/>
    </row>
    <row r="31" spans="1:25">
      <c r="B31" s="280"/>
      <c r="C31" s="280"/>
      <c r="D31" s="280"/>
    </row>
  </sheetData>
  <mergeCells count="6">
    <mergeCell ref="A27:G27"/>
    <mergeCell ref="A1:G1"/>
    <mergeCell ref="A3:A4"/>
    <mergeCell ref="B3:D3"/>
    <mergeCell ref="E3:G3"/>
    <mergeCell ref="A26:G26"/>
  </mergeCells>
  <hyperlinks>
    <hyperlink ref="A1:G1" location="Inhaltsverzeichnis!A49:C50" display="2.8   Pflegebedürftige in Pflegediensten am 15.12.2015 nach Geschlecht und Verwaltungsbezirk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workbookViewId="0">
      <selection sqref="A1:G1"/>
    </sheetView>
  </sheetViews>
  <sheetFormatPr baseColWidth="10" defaultRowHeight="13.2"/>
  <cols>
    <col min="1" max="1" width="19.6640625" customWidth="1"/>
    <col min="2" max="7" width="9.77734375" customWidth="1"/>
  </cols>
  <sheetData>
    <row r="1" spans="1:10" ht="12" customHeight="1">
      <c r="A1" s="303" t="s">
        <v>473</v>
      </c>
      <c r="B1" s="303"/>
      <c r="C1" s="303"/>
      <c r="D1" s="303"/>
      <c r="E1" s="303"/>
      <c r="F1" s="303"/>
      <c r="G1" s="303"/>
    </row>
    <row r="2" spans="1:10" ht="12" customHeight="1"/>
    <row r="3" spans="1:10" s="3" customFormat="1" ht="19.95" customHeight="1">
      <c r="A3" s="317" t="s">
        <v>343</v>
      </c>
      <c r="B3" s="321" t="s">
        <v>64</v>
      </c>
      <c r="C3" s="313" t="s">
        <v>519</v>
      </c>
      <c r="D3" s="313"/>
      <c r="E3" s="313"/>
      <c r="F3" s="313"/>
      <c r="G3" s="313"/>
    </row>
    <row r="4" spans="1:10" s="3" customFormat="1" ht="19.95" customHeight="1">
      <c r="A4" s="318"/>
      <c r="B4" s="319"/>
      <c r="C4" s="224">
        <v>1</v>
      </c>
      <c r="D4" s="224">
        <v>2</v>
      </c>
      <c r="E4" s="224">
        <v>3</v>
      </c>
      <c r="F4" s="224">
        <v>4</v>
      </c>
      <c r="G4" s="225">
        <v>5</v>
      </c>
    </row>
    <row r="5" spans="1:10" s="3" customFormat="1" ht="12" customHeight="1">
      <c r="A5" s="73"/>
      <c r="B5" s="119"/>
      <c r="C5" s="119"/>
      <c r="D5" s="119"/>
      <c r="E5" s="119"/>
      <c r="F5" s="119"/>
    </row>
    <row r="6" spans="1:10" s="3" customFormat="1" ht="12" customHeight="1">
      <c r="A6" s="78" t="s">
        <v>8</v>
      </c>
      <c r="B6" s="119">
        <v>1236</v>
      </c>
      <c r="C6" s="119">
        <v>68</v>
      </c>
      <c r="D6" s="119">
        <v>538</v>
      </c>
      <c r="E6" s="119">
        <v>374</v>
      </c>
      <c r="F6" s="119">
        <v>177</v>
      </c>
      <c r="G6" s="119">
        <v>79</v>
      </c>
      <c r="H6" s="36"/>
      <c r="I6" s="36"/>
      <c r="J6" s="36"/>
    </row>
    <row r="7" spans="1:10" s="3" customFormat="1" ht="12" customHeight="1">
      <c r="A7" s="78" t="s">
        <v>9</v>
      </c>
      <c r="B7" s="119">
        <v>1530</v>
      </c>
      <c r="C7" s="119">
        <v>150</v>
      </c>
      <c r="D7" s="119">
        <v>734</v>
      </c>
      <c r="E7" s="119">
        <v>420</v>
      </c>
      <c r="F7" s="119">
        <v>171</v>
      </c>
      <c r="G7" s="119">
        <v>55</v>
      </c>
      <c r="H7" s="36"/>
      <c r="I7" s="36"/>
      <c r="J7" s="36"/>
    </row>
    <row r="8" spans="1:10" s="3" customFormat="1" ht="12" customHeight="1">
      <c r="A8" s="78" t="s">
        <v>10</v>
      </c>
      <c r="B8" s="119">
        <v>708</v>
      </c>
      <c r="C8" s="119">
        <v>47</v>
      </c>
      <c r="D8" s="119">
        <v>316</v>
      </c>
      <c r="E8" s="136">
        <v>225</v>
      </c>
      <c r="F8" s="119">
        <v>92</v>
      </c>
      <c r="G8" s="119">
        <v>28</v>
      </c>
      <c r="H8" s="36"/>
      <c r="I8" s="36"/>
      <c r="J8" s="36"/>
    </row>
    <row r="9" spans="1:10" s="3" customFormat="1" ht="12" customHeight="1">
      <c r="A9" s="78" t="s">
        <v>11</v>
      </c>
      <c r="B9" s="119">
        <v>1869</v>
      </c>
      <c r="C9" s="119">
        <v>130</v>
      </c>
      <c r="D9" s="119">
        <v>889</v>
      </c>
      <c r="E9" s="119">
        <v>550</v>
      </c>
      <c r="F9" s="119">
        <v>215</v>
      </c>
      <c r="G9" s="119">
        <v>85</v>
      </c>
      <c r="H9" s="36"/>
      <c r="I9" s="36"/>
      <c r="J9" s="36"/>
    </row>
    <row r="10" spans="1:10" s="3" customFormat="1" ht="12" customHeight="1">
      <c r="A10" s="74"/>
      <c r="B10" s="119"/>
      <c r="C10" s="119"/>
      <c r="D10" s="119"/>
      <c r="E10" s="119"/>
      <c r="F10" s="119"/>
      <c r="G10" s="119"/>
      <c r="H10" s="36"/>
      <c r="I10" s="36"/>
      <c r="J10" s="36"/>
    </row>
    <row r="11" spans="1:10" s="3" customFormat="1" ht="12" customHeight="1">
      <c r="A11" s="78" t="s">
        <v>12</v>
      </c>
      <c r="B11" s="119">
        <v>3037</v>
      </c>
      <c r="C11" s="119">
        <v>68</v>
      </c>
      <c r="D11" s="119">
        <v>1398</v>
      </c>
      <c r="E11" s="119">
        <v>988</v>
      </c>
      <c r="F11" s="119">
        <v>425</v>
      </c>
      <c r="G11" s="119">
        <v>158</v>
      </c>
      <c r="H11" s="36"/>
      <c r="I11" s="36"/>
      <c r="J11" s="36"/>
    </row>
    <row r="12" spans="1:10" s="3" customFormat="1" ht="12" customHeight="1">
      <c r="A12" s="78" t="s">
        <v>13</v>
      </c>
      <c r="B12" s="119">
        <v>2202</v>
      </c>
      <c r="C12" s="119">
        <v>64</v>
      </c>
      <c r="D12" s="119">
        <v>1034</v>
      </c>
      <c r="E12" s="119">
        <v>725</v>
      </c>
      <c r="F12" s="119">
        <v>273</v>
      </c>
      <c r="G12" s="119">
        <v>106</v>
      </c>
      <c r="H12" s="36"/>
      <c r="I12" s="36"/>
      <c r="J12" s="36"/>
    </row>
    <row r="13" spans="1:10" s="3" customFormat="1" ht="12" customHeight="1">
      <c r="A13" s="78" t="s">
        <v>14</v>
      </c>
      <c r="B13" s="119">
        <v>2548</v>
      </c>
      <c r="C13" s="119">
        <v>119</v>
      </c>
      <c r="D13" s="119">
        <v>1153</v>
      </c>
      <c r="E13" s="119">
        <v>770</v>
      </c>
      <c r="F13" s="119">
        <v>347</v>
      </c>
      <c r="G13" s="119">
        <v>159</v>
      </c>
      <c r="H13" s="36"/>
      <c r="I13" s="36"/>
      <c r="J13" s="36"/>
    </row>
    <row r="14" spans="1:10" s="3" customFormat="1" ht="12" customHeight="1">
      <c r="A14" s="78" t="s">
        <v>15</v>
      </c>
      <c r="B14" s="119">
        <v>2136</v>
      </c>
      <c r="C14" s="119">
        <v>134</v>
      </c>
      <c r="D14" s="119">
        <v>910</v>
      </c>
      <c r="E14" s="119">
        <v>618</v>
      </c>
      <c r="F14" s="119">
        <v>335</v>
      </c>
      <c r="G14" s="119">
        <v>139</v>
      </c>
      <c r="H14" s="36"/>
      <c r="I14" s="36"/>
      <c r="J14" s="36"/>
    </row>
    <row r="15" spans="1:10" s="3" customFormat="1" ht="12" customHeight="1">
      <c r="A15" s="78" t="s">
        <v>16</v>
      </c>
      <c r="B15" s="119">
        <v>2724</v>
      </c>
      <c r="C15" s="119">
        <v>72</v>
      </c>
      <c r="D15" s="119">
        <v>1284</v>
      </c>
      <c r="E15" s="119">
        <v>857</v>
      </c>
      <c r="F15" s="119">
        <v>361</v>
      </c>
      <c r="G15" s="119">
        <v>150</v>
      </c>
      <c r="H15" s="36"/>
      <c r="I15" s="36"/>
      <c r="J15" s="36"/>
    </row>
    <row r="16" spans="1:10" s="3" customFormat="1" ht="12" customHeight="1">
      <c r="A16" s="78" t="s">
        <v>17</v>
      </c>
      <c r="B16" s="119">
        <v>2700</v>
      </c>
      <c r="C16" s="119">
        <v>58</v>
      </c>
      <c r="D16" s="119">
        <v>1261</v>
      </c>
      <c r="E16" s="119">
        <v>861</v>
      </c>
      <c r="F16" s="119">
        <v>380</v>
      </c>
      <c r="G16" s="119">
        <v>140</v>
      </c>
      <c r="H16" s="36"/>
      <c r="I16" s="36"/>
      <c r="J16" s="36"/>
    </row>
    <row r="17" spans="1:15" s="3" customFormat="1" ht="12" customHeight="1">
      <c r="A17" s="78" t="s">
        <v>18</v>
      </c>
      <c r="B17" s="119">
        <v>1566</v>
      </c>
      <c r="C17" s="119">
        <v>74</v>
      </c>
      <c r="D17" s="119">
        <v>850</v>
      </c>
      <c r="E17" s="119">
        <v>416</v>
      </c>
      <c r="F17" s="119">
        <v>173</v>
      </c>
      <c r="G17" s="119">
        <v>53</v>
      </c>
      <c r="H17" s="36"/>
      <c r="I17" s="36"/>
      <c r="J17" s="36"/>
    </row>
    <row r="18" spans="1:15" s="3" customFormat="1" ht="12" customHeight="1">
      <c r="A18" s="78" t="s">
        <v>19</v>
      </c>
      <c r="B18" s="119">
        <v>2653</v>
      </c>
      <c r="C18" s="119">
        <v>84</v>
      </c>
      <c r="D18" s="119">
        <v>1078</v>
      </c>
      <c r="E18" s="119">
        <v>877</v>
      </c>
      <c r="F18" s="119">
        <v>447</v>
      </c>
      <c r="G18" s="119">
        <v>167</v>
      </c>
      <c r="H18" s="36"/>
      <c r="I18" s="36"/>
      <c r="J18" s="36"/>
    </row>
    <row r="19" spans="1:15" s="3" customFormat="1" ht="12" customHeight="1">
      <c r="A19" s="78" t="s">
        <v>20</v>
      </c>
      <c r="B19" s="119">
        <v>2254</v>
      </c>
      <c r="C19" s="119">
        <v>32</v>
      </c>
      <c r="D19" s="119">
        <v>920</v>
      </c>
      <c r="E19" s="119">
        <v>755</v>
      </c>
      <c r="F19" s="119">
        <v>426</v>
      </c>
      <c r="G19" s="119">
        <v>121</v>
      </c>
      <c r="H19" s="36"/>
      <c r="I19" s="36"/>
      <c r="J19" s="36"/>
    </row>
    <row r="20" spans="1:15" s="3" customFormat="1" ht="12" customHeight="1">
      <c r="A20" s="78" t="s">
        <v>21</v>
      </c>
      <c r="B20" s="119">
        <v>2214</v>
      </c>
      <c r="C20" s="119">
        <v>70</v>
      </c>
      <c r="D20" s="119">
        <v>924</v>
      </c>
      <c r="E20" s="119">
        <v>689</v>
      </c>
      <c r="F20" s="119">
        <v>355</v>
      </c>
      <c r="G20" s="119">
        <v>176</v>
      </c>
      <c r="H20" s="36"/>
      <c r="I20" s="36"/>
      <c r="J20" s="36"/>
    </row>
    <row r="21" spans="1:15" s="3" customFormat="1" ht="12" customHeight="1">
      <c r="A21" s="78" t="s">
        <v>22</v>
      </c>
      <c r="B21" s="119">
        <v>2037</v>
      </c>
      <c r="C21" s="119">
        <v>29</v>
      </c>
      <c r="D21" s="119">
        <v>889</v>
      </c>
      <c r="E21" s="119">
        <v>706</v>
      </c>
      <c r="F21" s="119">
        <v>317</v>
      </c>
      <c r="G21" s="119">
        <v>96</v>
      </c>
      <c r="H21" s="36"/>
      <c r="I21" s="36"/>
      <c r="J21" s="36"/>
    </row>
    <row r="22" spans="1:15" s="3" customFormat="1" ht="12" customHeight="1">
      <c r="A22" s="78" t="s">
        <v>23</v>
      </c>
      <c r="B22" s="119">
        <v>1625</v>
      </c>
      <c r="C22" s="119">
        <v>97</v>
      </c>
      <c r="D22" s="119">
        <v>802</v>
      </c>
      <c r="E22" s="119">
        <v>442</v>
      </c>
      <c r="F22" s="119">
        <v>213</v>
      </c>
      <c r="G22" s="119">
        <v>71</v>
      </c>
      <c r="H22" s="36"/>
      <c r="I22" s="36"/>
      <c r="J22" s="36"/>
    </row>
    <row r="23" spans="1:15" s="3" customFormat="1" ht="12" customHeight="1">
      <c r="A23" s="78" t="s">
        <v>24</v>
      </c>
      <c r="B23" s="119">
        <v>2129</v>
      </c>
      <c r="C23" s="119">
        <v>106</v>
      </c>
      <c r="D23" s="119">
        <v>983</v>
      </c>
      <c r="E23" s="119">
        <v>638</v>
      </c>
      <c r="F23" s="119">
        <v>288</v>
      </c>
      <c r="G23" s="119">
        <v>114</v>
      </c>
      <c r="H23" s="119"/>
    </row>
    <row r="24" spans="1:15" s="3" customFormat="1" ht="12" customHeight="1">
      <c r="A24" s="78" t="s">
        <v>25</v>
      </c>
      <c r="B24" s="119">
        <v>3254</v>
      </c>
      <c r="C24" s="119">
        <v>74</v>
      </c>
      <c r="D24" s="119">
        <v>1357</v>
      </c>
      <c r="E24" s="119">
        <v>1034</v>
      </c>
      <c r="F24" s="119">
        <v>600</v>
      </c>
      <c r="G24" s="119">
        <v>189</v>
      </c>
      <c r="H24" s="119"/>
    </row>
    <row r="25" spans="1:15" s="3" customFormat="1" ht="12" customHeight="1">
      <c r="A25" s="107" t="s">
        <v>26</v>
      </c>
      <c r="B25" s="121">
        <v>38422</v>
      </c>
      <c r="C25" s="121">
        <v>1476</v>
      </c>
      <c r="D25" s="121">
        <v>17320</v>
      </c>
      <c r="E25" s="121">
        <v>11945</v>
      </c>
      <c r="F25" s="121">
        <v>5595</v>
      </c>
      <c r="G25" s="121">
        <v>2086</v>
      </c>
      <c r="H25" s="119"/>
      <c r="I25" s="121"/>
      <c r="J25" s="121"/>
      <c r="K25" s="121"/>
      <c r="L25" s="121"/>
      <c r="M25" s="121"/>
      <c r="N25" s="121"/>
      <c r="O25" s="121"/>
    </row>
    <row r="26" spans="1:15" s="3" customFormat="1" ht="10.199999999999999">
      <c r="B26" s="44"/>
      <c r="C26" s="44"/>
      <c r="D26" s="44"/>
      <c r="E26" s="44"/>
    </row>
    <row r="27" spans="1:15" s="3" customFormat="1" ht="10.199999999999999"/>
    <row r="28" spans="1:15" s="3" customFormat="1" ht="10.199999999999999">
      <c r="B28" s="44"/>
      <c r="C28" s="44"/>
      <c r="D28" s="44"/>
      <c r="E28" s="44"/>
    </row>
    <row r="29" spans="1:15" s="3" customFormat="1" ht="10.199999999999999">
      <c r="B29" s="119"/>
      <c r="C29" s="119"/>
      <c r="D29" s="119"/>
      <c r="E29" s="119"/>
      <c r="F29" s="119"/>
      <c r="G29" s="249"/>
    </row>
    <row r="30" spans="1:15" s="3" customFormat="1" ht="10.199999999999999">
      <c r="B30" s="44"/>
      <c r="C30" s="44"/>
      <c r="D30" s="44"/>
      <c r="E30" s="44"/>
    </row>
    <row r="31" spans="1:15" s="3" customFormat="1" ht="10.199999999999999"/>
    <row r="32" spans="1:15" s="3" customFormat="1" ht="10.199999999999999"/>
    <row r="38" spans="5:5">
      <c r="E38" s="32"/>
    </row>
  </sheetData>
  <mergeCells count="4">
    <mergeCell ref="B3:B4"/>
    <mergeCell ref="A3:A4"/>
    <mergeCell ref="C3:G3"/>
    <mergeCell ref="A1:G1"/>
  </mergeCells>
  <phoneticPr fontId="0" type="noConversion"/>
  <hyperlinks>
    <hyperlink ref="A1:E1" location="Inhaltsverzeichnis!E7:G9" display="2.8   Pflegebedürftige in Pflegediensten am 15.12.2007 nach Pflegestufen und Verwaltungsbezirken"/>
    <hyperlink ref="A1:F1" location="Inhaltsverzeichnis!A51:C52" display="2.9   Pflegebedürftige in Pflegediensten am 15.12.2015 nach Pflegestufen und Verwaltungsbezirken"/>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workbookViewId="0">
      <pane ySplit="5" topLeftCell="A6" activePane="bottomLeft" state="frozen"/>
      <selection pane="bottomLeft" activeCell="A6" sqref="A6"/>
    </sheetView>
  </sheetViews>
  <sheetFormatPr baseColWidth="10" defaultRowHeight="13.2"/>
  <cols>
    <col min="1" max="1" width="38.109375" customWidth="1"/>
    <col min="2" max="6" width="9.6640625" customWidth="1"/>
  </cols>
  <sheetData>
    <row r="1" spans="1:13" ht="24" customHeight="1">
      <c r="A1" s="325" t="s">
        <v>475</v>
      </c>
      <c r="B1" s="326"/>
      <c r="C1" s="326"/>
      <c r="D1" s="326"/>
      <c r="E1" s="326"/>
      <c r="F1" s="326"/>
    </row>
    <row r="2" spans="1:13" ht="12" customHeight="1"/>
    <row r="3" spans="1:13" s="3" customFormat="1" ht="24.9" customHeight="1">
      <c r="A3" s="317" t="s">
        <v>344</v>
      </c>
      <c r="B3" s="321" t="s">
        <v>62</v>
      </c>
      <c r="C3" s="321"/>
      <c r="D3" s="319" t="s">
        <v>46</v>
      </c>
      <c r="E3" s="319"/>
      <c r="F3" s="320"/>
    </row>
    <row r="4" spans="1:13" s="3" customFormat="1" ht="30" customHeight="1">
      <c r="A4" s="318"/>
      <c r="B4" s="70" t="s">
        <v>7</v>
      </c>
      <c r="C4" s="71" t="s">
        <v>65</v>
      </c>
      <c r="D4" s="70" t="s">
        <v>47</v>
      </c>
      <c r="E4" s="71" t="s">
        <v>48</v>
      </c>
      <c r="F4" s="72" t="s">
        <v>58</v>
      </c>
    </row>
    <row r="5" spans="1:13" s="3" customFormat="1" ht="12" customHeight="1">
      <c r="A5" s="73"/>
    </row>
    <row r="6" spans="1:13" s="3" customFormat="1" ht="12" customHeight="1">
      <c r="A6" s="79" t="s">
        <v>66</v>
      </c>
      <c r="B6" s="121">
        <v>38422</v>
      </c>
      <c r="C6" s="121">
        <v>53</v>
      </c>
      <c r="D6" s="121">
        <v>21386</v>
      </c>
      <c r="E6" s="121">
        <v>16633</v>
      </c>
      <c r="F6" s="121">
        <v>403</v>
      </c>
      <c r="G6" s="22"/>
      <c r="I6" s="121"/>
      <c r="J6" s="121"/>
      <c r="K6" s="121"/>
      <c r="L6" s="121"/>
      <c r="M6" s="121"/>
    </row>
    <row r="7" spans="1:13" s="3" customFormat="1" ht="12" customHeight="1">
      <c r="A7" s="86" t="s">
        <v>224</v>
      </c>
      <c r="B7" s="119"/>
      <c r="C7" s="119"/>
      <c r="D7" s="119"/>
      <c r="E7" s="119"/>
      <c r="F7" s="119"/>
    </row>
    <row r="8" spans="1:13" s="3" customFormat="1" ht="12" customHeight="1">
      <c r="A8" s="84" t="s">
        <v>258</v>
      </c>
      <c r="B8" s="119">
        <v>38230</v>
      </c>
      <c r="C8" s="119">
        <v>53</v>
      </c>
      <c r="D8" s="119">
        <v>21194</v>
      </c>
      <c r="E8" s="119">
        <v>16633</v>
      </c>
      <c r="F8" s="119">
        <v>403</v>
      </c>
      <c r="G8" s="22"/>
    </row>
    <row r="9" spans="1:13" s="3" customFormat="1" ht="12" customHeight="1">
      <c r="A9" s="78" t="s">
        <v>67</v>
      </c>
      <c r="B9" s="119">
        <v>36585</v>
      </c>
      <c r="C9" s="119">
        <v>53</v>
      </c>
      <c r="D9" s="119">
        <v>20709</v>
      </c>
      <c r="E9" s="119">
        <v>15502</v>
      </c>
      <c r="F9" s="119">
        <v>374</v>
      </c>
      <c r="G9" s="22"/>
    </row>
    <row r="10" spans="1:13" s="3" customFormat="1" ht="12" customHeight="1">
      <c r="A10" s="86" t="s">
        <v>224</v>
      </c>
      <c r="B10" s="119"/>
      <c r="C10" s="119"/>
      <c r="D10" s="119"/>
      <c r="E10" s="119"/>
      <c r="F10" s="119"/>
    </row>
    <row r="11" spans="1:13" s="3" customFormat="1" ht="12" customHeight="1">
      <c r="A11" s="84" t="s">
        <v>258</v>
      </c>
      <c r="B11" s="119">
        <v>36393</v>
      </c>
      <c r="C11" s="119">
        <v>53</v>
      </c>
      <c r="D11" s="119">
        <v>20517</v>
      </c>
      <c r="E11" s="119">
        <v>15502</v>
      </c>
      <c r="F11" s="119">
        <v>374</v>
      </c>
      <c r="G11" s="22"/>
    </row>
    <row r="12" spans="1:13" s="3" customFormat="1" ht="12" customHeight="1">
      <c r="A12" s="78" t="s">
        <v>68</v>
      </c>
      <c r="B12" s="119">
        <v>1837</v>
      </c>
      <c r="C12" s="119">
        <v>61</v>
      </c>
      <c r="D12" s="119">
        <v>677</v>
      </c>
      <c r="E12" s="119">
        <v>1131</v>
      </c>
      <c r="F12" s="119">
        <v>29</v>
      </c>
      <c r="G12" s="22"/>
    </row>
    <row r="13" spans="1:13" s="3" customFormat="1" ht="12" customHeight="1">
      <c r="A13" s="86" t="s">
        <v>224</v>
      </c>
      <c r="B13" s="119"/>
      <c r="C13" s="119"/>
      <c r="D13" s="119"/>
      <c r="E13" s="119"/>
      <c r="F13" s="119"/>
    </row>
    <row r="14" spans="1:13" s="3" customFormat="1" ht="12" customHeight="1">
      <c r="A14" s="84" t="s">
        <v>258</v>
      </c>
      <c r="B14" s="119">
        <v>1837</v>
      </c>
      <c r="C14" s="119">
        <v>61</v>
      </c>
      <c r="D14" s="119">
        <v>677</v>
      </c>
      <c r="E14" s="119">
        <v>1131</v>
      </c>
      <c r="F14" s="119">
        <v>29</v>
      </c>
      <c r="G14" s="22"/>
    </row>
    <row r="15" spans="1:13" s="3" customFormat="1" ht="12" customHeight="1">
      <c r="A15" s="74"/>
      <c r="B15" s="118"/>
      <c r="C15" s="118"/>
      <c r="D15" s="118"/>
      <c r="E15" s="118"/>
      <c r="F15" s="118"/>
      <c r="G15" s="36"/>
      <c r="H15" s="36"/>
      <c r="I15" s="36"/>
      <c r="J15" s="36"/>
    </row>
    <row r="16" spans="1:13" s="3" customFormat="1" ht="12" customHeight="1">
      <c r="A16" s="78" t="s">
        <v>8</v>
      </c>
      <c r="B16" s="119">
        <v>1236</v>
      </c>
      <c r="C16" s="119">
        <v>65</v>
      </c>
      <c r="D16" s="119">
        <v>614</v>
      </c>
      <c r="E16" s="119">
        <v>622</v>
      </c>
      <c r="F16" s="136" t="s">
        <v>138</v>
      </c>
      <c r="G16" s="7"/>
      <c r="H16" s="36"/>
      <c r="I16" s="36"/>
      <c r="J16" s="36"/>
      <c r="K16" s="36"/>
    </row>
    <row r="17" spans="1:12" s="3" customFormat="1" ht="12" customHeight="1">
      <c r="A17" s="78" t="s">
        <v>9</v>
      </c>
      <c r="B17" s="119">
        <v>1530</v>
      </c>
      <c r="C17" s="119">
        <v>64</v>
      </c>
      <c r="D17" s="119">
        <v>897</v>
      </c>
      <c r="E17" s="119">
        <v>633</v>
      </c>
      <c r="F17" s="136" t="s">
        <v>138</v>
      </c>
      <c r="G17" s="7"/>
      <c r="H17" s="36"/>
      <c r="I17" s="36"/>
      <c r="J17" s="36"/>
      <c r="K17" s="36"/>
    </row>
    <row r="18" spans="1:12" s="3" customFormat="1" ht="12" customHeight="1">
      <c r="A18" s="78" t="s">
        <v>10</v>
      </c>
      <c r="B18" s="119">
        <v>708</v>
      </c>
      <c r="C18" s="119">
        <v>42</v>
      </c>
      <c r="D18" s="119">
        <v>358</v>
      </c>
      <c r="E18" s="119">
        <v>350</v>
      </c>
      <c r="F18" s="136" t="s">
        <v>138</v>
      </c>
      <c r="G18" s="7"/>
      <c r="H18" s="36"/>
      <c r="I18" s="36"/>
      <c r="J18" s="36"/>
      <c r="K18" s="36"/>
    </row>
    <row r="19" spans="1:12" s="3" customFormat="1" ht="12" customHeight="1">
      <c r="A19" s="78" t="s">
        <v>11</v>
      </c>
      <c r="B19" s="119">
        <v>1869</v>
      </c>
      <c r="C19" s="119">
        <v>60</v>
      </c>
      <c r="D19" s="119">
        <v>1262</v>
      </c>
      <c r="E19" s="119">
        <v>607</v>
      </c>
      <c r="F19" s="136" t="s">
        <v>138</v>
      </c>
      <c r="G19" s="7"/>
      <c r="H19" s="36"/>
      <c r="I19" s="36"/>
      <c r="J19" s="36"/>
      <c r="K19" s="36"/>
    </row>
    <row r="20" spans="1:12" s="3" customFormat="1" ht="12" customHeight="1">
      <c r="A20" s="74"/>
      <c r="B20" s="119"/>
      <c r="C20" s="119"/>
      <c r="D20" s="119"/>
      <c r="E20" s="119"/>
      <c r="F20" s="136"/>
      <c r="G20" s="7"/>
      <c r="H20" s="36"/>
      <c r="I20" s="36"/>
      <c r="J20" s="36"/>
      <c r="K20" s="36"/>
    </row>
    <row r="21" spans="1:12" s="3" customFormat="1" ht="12" customHeight="1">
      <c r="A21" s="78" t="s">
        <v>12</v>
      </c>
      <c r="B21" s="119">
        <v>3037</v>
      </c>
      <c r="C21" s="119">
        <v>58</v>
      </c>
      <c r="D21" s="119">
        <v>1754</v>
      </c>
      <c r="E21" s="119">
        <v>997</v>
      </c>
      <c r="F21" s="119">
        <v>286</v>
      </c>
      <c r="G21" s="7"/>
      <c r="H21" s="36"/>
      <c r="I21" s="36"/>
      <c r="J21" s="36"/>
      <c r="K21" s="36"/>
    </row>
    <row r="22" spans="1:12" s="3" customFormat="1" ht="12" customHeight="1">
      <c r="A22" s="78" t="s">
        <v>13</v>
      </c>
      <c r="B22" s="119">
        <v>2202</v>
      </c>
      <c r="C22" s="119">
        <v>45</v>
      </c>
      <c r="D22" s="119">
        <v>1298</v>
      </c>
      <c r="E22" s="119">
        <v>904</v>
      </c>
      <c r="F22" s="136" t="s">
        <v>138</v>
      </c>
      <c r="G22" s="7"/>
      <c r="H22" s="36"/>
      <c r="I22" s="36"/>
      <c r="J22" s="36"/>
      <c r="K22" s="36"/>
    </row>
    <row r="23" spans="1:12" s="3" customFormat="1" ht="12" customHeight="1">
      <c r="A23" s="78" t="s">
        <v>14</v>
      </c>
      <c r="B23" s="119">
        <v>2548</v>
      </c>
      <c r="C23" s="119">
        <v>55</v>
      </c>
      <c r="D23" s="119">
        <v>1419</v>
      </c>
      <c r="E23" s="119">
        <v>1129</v>
      </c>
      <c r="F23" s="136" t="s">
        <v>138</v>
      </c>
      <c r="G23" s="7"/>
      <c r="H23" s="36"/>
      <c r="I23" s="36"/>
      <c r="J23" s="36"/>
      <c r="K23" s="36"/>
    </row>
    <row r="24" spans="1:12" s="3" customFormat="1" ht="12" customHeight="1">
      <c r="A24" s="78" t="s">
        <v>15</v>
      </c>
      <c r="B24" s="119">
        <v>2136</v>
      </c>
      <c r="C24" s="119">
        <v>50</v>
      </c>
      <c r="D24" s="119">
        <v>759</v>
      </c>
      <c r="E24" s="119">
        <v>1377</v>
      </c>
      <c r="F24" s="136" t="s">
        <v>138</v>
      </c>
      <c r="G24" s="7"/>
      <c r="H24" s="36"/>
      <c r="I24" s="119"/>
      <c r="J24" s="119"/>
      <c r="K24" s="119"/>
      <c r="L24" s="119"/>
    </row>
    <row r="25" spans="1:12" s="3" customFormat="1" ht="12" customHeight="1">
      <c r="A25" s="78" t="s">
        <v>16</v>
      </c>
      <c r="B25" s="119">
        <v>2724</v>
      </c>
      <c r="C25" s="119">
        <v>56</v>
      </c>
      <c r="D25" s="119">
        <v>1421</v>
      </c>
      <c r="E25" s="119">
        <v>1303</v>
      </c>
      <c r="F25" s="136" t="s">
        <v>138</v>
      </c>
      <c r="G25" s="7"/>
      <c r="H25" s="36"/>
      <c r="I25" s="36"/>
      <c r="J25" s="36"/>
      <c r="K25" s="36"/>
    </row>
    <row r="26" spans="1:12" s="3" customFormat="1" ht="12" customHeight="1">
      <c r="A26" s="78" t="s">
        <v>17</v>
      </c>
      <c r="B26" s="119">
        <v>2700</v>
      </c>
      <c r="C26" s="119">
        <v>52</v>
      </c>
      <c r="D26" s="119">
        <v>1480</v>
      </c>
      <c r="E26" s="119">
        <v>1220</v>
      </c>
      <c r="F26" s="136" t="s">
        <v>138</v>
      </c>
      <c r="G26" s="7"/>
      <c r="H26" s="36"/>
      <c r="I26" s="36"/>
      <c r="J26" s="36"/>
      <c r="K26" s="36"/>
    </row>
    <row r="27" spans="1:12" s="3" customFormat="1" ht="12" customHeight="1">
      <c r="A27" s="78" t="s">
        <v>18</v>
      </c>
      <c r="B27" s="119">
        <v>1566</v>
      </c>
      <c r="C27" s="119">
        <v>46</v>
      </c>
      <c r="D27" s="119">
        <v>710</v>
      </c>
      <c r="E27" s="119">
        <v>856</v>
      </c>
      <c r="F27" s="136" t="s">
        <v>138</v>
      </c>
      <c r="G27" s="7"/>
      <c r="H27" s="36"/>
      <c r="I27" s="36"/>
      <c r="J27" s="36"/>
      <c r="K27" s="36"/>
    </row>
    <row r="28" spans="1:12" s="3" customFormat="1" ht="12" customHeight="1">
      <c r="A28" s="78" t="s">
        <v>19</v>
      </c>
      <c r="B28" s="119">
        <v>2653</v>
      </c>
      <c r="C28" s="119">
        <v>65</v>
      </c>
      <c r="D28" s="119">
        <v>1694</v>
      </c>
      <c r="E28" s="119">
        <v>905</v>
      </c>
      <c r="F28" s="119">
        <v>54</v>
      </c>
      <c r="G28" s="7"/>
      <c r="H28" s="36"/>
      <c r="I28" s="36"/>
      <c r="J28" s="36"/>
      <c r="K28" s="36"/>
    </row>
    <row r="29" spans="1:12" s="3" customFormat="1" ht="12" customHeight="1">
      <c r="A29" s="78" t="s">
        <v>20</v>
      </c>
      <c r="B29" s="119">
        <v>2254</v>
      </c>
      <c r="C29" s="119">
        <v>49</v>
      </c>
      <c r="D29" s="119">
        <v>1371</v>
      </c>
      <c r="E29" s="119">
        <v>849</v>
      </c>
      <c r="F29" s="119">
        <v>34</v>
      </c>
      <c r="G29" s="7"/>
      <c r="H29" s="36"/>
      <c r="I29" s="36"/>
      <c r="J29" s="36"/>
      <c r="K29" s="36"/>
    </row>
    <row r="30" spans="1:12" s="3" customFormat="1" ht="12" customHeight="1">
      <c r="A30" s="78" t="s">
        <v>21</v>
      </c>
      <c r="B30" s="119">
        <v>2214</v>
      </c>
      <c r="C30" s="119">
        <v>47</v>
      </c>
      <c r="D30" s="119">
        <v>1386</v>
      </c>
      <c r="E30" s="119">
        <v>828</v>
      </c>
      <c r="F30" s="136" t="s">
        <v>138</v>
      </c>
      <c r="G30" s="7"/>
      <c r="H30" s="36"/>
      <c r="I30" s="36"/>
      <c r="J30" s="36"/>
      <c r="K30" s="36"/>
    </row>
    <row r="31" spans="1:12" s="3" customFormat="1" ht="12" customHeight="1">
      <c r="A31" s="78" t="s">
        <v>22</v>
      </c>
      <c r="B31" s="119">
        <v>2037</v>
      </c>
      <c r="C31" s="119">
        <v>70</v>
      </c>
      <c r="D31" s="119">
        <v>1032</v>
      </c>
      <c r="E31" s="119">
        <v>1005</v>
      </c>
      <c r="F31" s="136" t="s">
        <v>138</v>
      </c>
      <c r="G31" s="7"/>
      <c r="H31" s="36"/>
      <c r="I31" s="36"/>
      <c r="J31" s="36"/>
      <c r="K31" s="36"/>
    </row>
    <row r="32" spans="1:12" s="3" customFormat="1" ht="12" customHeight="1">
      <c r="A32" s="78" t="s">
        <v>23</v>
      </c>
      <c r="B32" s="119">
        <v>1625</v>
      </c>
      <c r="C32" s="119">
        <v>48</v>
      </c>
      <c r="D32" s="119">
        <v>657</v>
      </c>
      <c r="E32" s="119">
        <v>939</v>
      </c>
      <c r="F32" s="119">
        <v>29</v>
      </c>
      <c r="G32" s="7"/>
      <c r="H32" s="36"/>
      <c r="I32" s="36"/>
      <c r="J32" s="36"/>
      <c r="K32" s="36"/>
    </row>
    <row r="33" spans="1:7" s="3" customFormat="1" ht="12" customHeight="1">
      <c r="A33" s="78" t="s">
        <v>24</v>
      </c>
      <c r="B33" s="119">
        <v>2129</v>
      </c>
      <c r="C33" s="119">
        <v>50</v>
      </c>
      <c r="D33" s="119">
        <v>1042</v>
      </c>
      <c r="E33" s="119">
        <v>1087</v>
      </c>
      <c r="F33" s="136" t="s">
        <v>138</v>
      </c>
      <c r="G33" s="7"/>
    </row>
    <row r="34" spans="1:7" s="3" customFormat="1" ht="12" customHeight="1">
      <c r="A34" s="78" t="s">
        <v>25</v>
      </c>
      <c r="B34" s="119">
        <v>3254</v>
      </c>
      <c r="C34" s="119">
        <v>49</v>
      </c>
      <c r="D34" s="119">
        <v>2232</v>
      </c>
      <c r="E34" s="119">
        <v>1022</v>
      </c>
      <c r="F34" s="136" t="s">
        <v>138</v>
      </c>
      <c r="G34" s="7"/>
    </row>
    <row r="35" spans="1:7" s="3" customFormat="1" ht="10.199999999999999">
      <c r="B35" s="121"/>
      <c r="C35" s="14"/>
      <c r="D35" s="7"/>
      <c r="E35" s="7"/>
      <c r="F35" s="15"/>
    </row>
    <row r="36" spans="1:7" s="3" customFormat="1" ht="10.199999999999999">
      <c r="B36" s="22"/>
      <c r="C36" s="22"/>
      <c r="D36" s="22"/>
      <c r="E36" s="22"/>
      <c r="F36" s="22"/>
    </row>
    <row r="37" spans="1:7" s="3" customFormat="1" ht="10.199999999999999">
      <c r="B37" s="7"/>
      <c r="C37" s="119"/>
      <c r="D37" s="119"/>
      <c r="E37" s="119"/>
      <c r="F37" s="119"/>
    </row>
    <row r="38" spans="1:7" s="3" customFormat="1" ht="10.199999999999999"/>
    <row r="39" spans="1:7" s="3" customFormat="1" ht="10.199999999999999"/>
    <row r="40" spans="1:7" s="3" customFormat="1" ht="10.199999999999999"/>
    <row r="41" spans="1:7" s="3" customFormat="1" ht="10.199999999999999"/>
    <row r="42" spans="1:7" s="3" customFormat="1" ht="10.199999999999999"/>
    <row r="43" spans="1:7" s="3" customFormat="1" ht="10.199999999999999"/>
    <row r="44" spans="1:7" s="3" customFormat="1" ht="10.199999999999999"/>
    <row r="45" spans="1:7" s="3" customFormat="1" ht="10.199999999999999"/>
    <row r="46" spans="1:7" s="3" customFormat="1" ht="10.199999999999999"/>
    <row r="47" spans="1:7" s="3" customFormat="1" ht="10.199999999999999"/>
    <row r="48" spans="1:7"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sheetData>
  <mergeCells count="4">
    <mergeCell ref="A3:A4"/>
    <mergeCell ref="D3:F3"/>
    <mergeCell ref="B3:C3"/>
    <mergeCell ref="A1:F1"/>
  </mergeCells>
  <phoneticPr fontId="0" type="noConversion"/>
  <hyperlinks>
    <hyperlink ref="A1:F1" location="Inhaltsverzeichnis!A53:C55" display="Inhaltsverzeichnis!A53:C55"/>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pane ySplit="6" topLeftCell="A7" activePane="bottomLeft" state="frozen"/>
      <selection pane="bottomLeft" activeCell="A7" sqref="A7"/>
    </sheetView>
  </sheetViews>
  <sheetFormatPr baseColWidth="10" defaultRowHeight="13.2"/>
  <cols>
    <col min="1" max="1" width="43" customWidth="1"/>
    <col min="2" max="5" width="9.6640625" customWidth="1"/>
  </cols>
  <sheetData>
    <row r="1" spans="1:11" ht="12" customHeight="1">
      <c r="A1" s="303" t="s">
        <v>332</v>
      </c>
      <c r="B1" s="303"/>
      <c r="C1" s="303"/>
      <c r="D1" s="303"/>
      <c r="E1" s="303"/>
    </row>
    <row r="2" spans="1:11" ht="12" customHeight="1">
      <c r="A2" s="325" t="s">
        <v>476</v>
      </c>
      <c r="B2" s="326"/>
      <c r="C2" s="326"/>
      <c r="D2" s="326"/>
      <c r="E2" s="326"/>
    </row>
    <row r="3" spans="1:11" ht="12" customHeight="1"/>
    <row r="4" spans="1:11" s="3" customFormat="1" ht="20.100000000000001" customHeight="1">
      <c r="A4" s="317" t="s">
        <v>157</v>
      </c>
      <c r="B4" s="321" t="s">
        <v>69</v>
      </c>
      <c r="C4" s="319" t="s">
        <v>46</v>
      </c>
      <c r="D4" s="319"/>
      <c r="E4" s="320"/>
    </row>
    <row r="5" spans="1:11" s="3" customFormat="1" ht="30" customHeight="1">
      <c r="A5" s="318"/>
      <c r="B5" s="319"/>
      <c r="C5" s="70" t="s">
        <v>47</v>
      </c>
      <c r="D5" s="71" t="s">
        <v>48</v>
      </c>
      <c r="E5" s="72" t="s">
        <v>58</v>
      </c>
    </row>
    <row r="6" spans="1:11" s="3" customFormat="1" ht="12" customHeight="1">
      <c r="A6" s="73"/>
    </row>
    <row r="7" spans="1:11" s="3" customFormat="1" ht="12" customHeight="1">
      <c r="A7" s="79" t="s">
        <v>70</v>
      </c>
      <c r="B7" s="121">
        <v>523</v>
      </c>
      <c r="C7" s="121">
        <v>185</v>
      </c>
      <c r="D7" s="121">
        <v>325</v>
      </c>
      <c r="E7" s="121">
        <v>13</v>
      </c>
      <c r="F7" s="18"/>
      <c r="H7" s="121"/>
      <c r="I7" s="121"/>
      <c r="J7" s="121"/>
      <c r="K7" s="121"/>
    </row>
    <row r="8" spans="1:11" s="3" customFormat="1" ht="12" customHeight="1">
      <c r="A8" s="84" t="s">
        <v>259</v>
      </c>
      <c r="B8" s="119">
        <v>503</v>
      </c>
      <c r="C8" s="119">
        <v>178</v>
      </c>
      <c r="D8" s="119">
        <v>315</v>
      </c>
      <c r="E8" s="119">
        <v>10</v>
      </c>
      <c r="F8" s="18"/>
    </row>
    <row r="9" spans="1:11" s="3" customFormat="1" ht="12" customHeight="1">
      <c r="A9" s="84" t="s">
        <v>260</v>
      </c>
      <c r="B9" s="119">
        <v>12</v>
      </c>
      <c r="C9" s="119">
        <v>1</v>
      </c>
      <c r="D9" s="119">
        <v>9</v>
      </c>
      <c r="E9" s="120">
        <v>2</v>
      </c>
      <c r="F9" s="18"/>
    </row>
    <row r="10" spans="1:11" s="3" customFormat="1" ht="12" customHeight="1">
      <c r="A10" s="84" t="s">
        <v>261</v>
      </c>
      <c r="B10" s="119">
        <v>4</v>
      </c>
      <c r="C10" s="119">
        <v>3</v>
      </c>
      <c r="D10" s="136" t="s">
        <v>138</v>
      </c>
      <c r="E10" s="120">
        <v>1</v>
      </c>
      <c r="F10" s="18"/>
    </row>
    <row r="11" spans="1:11" s="3" customFormat="1" ht="12" customHeight="1">
      <c r="A11" s="86" t="s">
        <v>262</v>
      </c>
      <c r="B11" s="119"/>
      <c r="C11" s="119"/>
      <c r="D11" s="119"/>
      <c r="E11" s="119"/>
      <c r="F11" s="18"/>
    </row>
    <row r="12" spans="1:11" s="3" customFormat="1" ht="12" customHeight="1">
      <c r="A12" s="85" t="s">
        <v>263</v>
      </c>
      <c r="B12" s="119">
        <v>4</v>
      </c>
      <c r="C12" s="119">
        <v>3</v>
      </c>
      <c r="D12" s="119">
        <v>1</v>
      </c>
      <c r="E12" s="136" t="s">
        <v>138</v>
      </c>
      <c r="F12" s="18"/>
    </row>
    <row r="13" spans="1:11" s="3" customFormat="1" ht="12" customHeight="1">
      <c r="A13" s="85"/>
      <c r="B13" s="119"/>
      <c r="C13" s="119"/>
      <c r="D13" s="120"/>
      <c r="E13" s="119"/>
      <c r="F13" s="18"/>
    </row>
    <row r="14" spans="1:11" s="3" customFormat="1" ht="12" customHeight="1">
      <c r="A14" s="21" t="s">
        <v>264</v>
      </c>
      <c r="B14" s="119"/>
      <c r="C14" s="119"/>
      <c r="D14" s="119"/>
      <c r="E14" s="119"/>
      <c r="G14" s="19"/>
      <c r="H14" s="20"/>
      <c r="I14" s="20"/>
      <c r="J14" s="20"/>
    </row>
    <row r="15" spans="1:11" s="3" customFormat="1" ht="12" customHeight="1">
      <c r="A15" s="86" t="s">
        <v>265</v>
      </c>
      <c r="B15" s="119"/>
      <c r="C15" s="119"/>
      <c r="D15" s="119"/>
      <c r="E15" s="119"/>
      <c r="G15" s="21"/>
    </row>
    <row r="16" spans="1:11" s="3" customFormat="1" ht="12" customHeight="1">
      <c r="A16" s="85" t="s">
        <v>266</v>
      </c>
      <c r="B16" s="119">
        <v>28</v>
      </c>
      <c r="C16" s="119">
        <v>4</v>
      </c>
      <c r="D16" s="119">
        <v>21</v>
      </c>
      <c r="E16" s="119">
        <v>3</v>
      </c>
      <c r="F16" s="18"/>
      <c r="G16" s="21"/>
    </row>
    <row r="17" spans="1:10" s="3" customFormat="1" ht="12" customHeight="1">
      <c r="A17" s="84" t="s">
        <v>267</v>
      </c>
      <c r="B17" s="119">
        <v>77</v>
      </c>
      <c r="C17" s="119">
        <v>16</v>
      </c>
      <c r="D17" s="119">
        <v>60</v>
      </c>
      <c r="E17" s="119">
        <v>1</v>
      </c>
      <c r="F17" s="18"/>
      <c r="G17" s="21"/>
    </row>
    <row r="18" spans="1:10" s="3" customFormat="1" ht="12" customHeight="1">
      <c r="A18" s="84" t="s">
        <v>268</v>
      </c>
      <c r="B18" s="119">
        <v>15</v>
      </c>
      <c r="C18" s="119">
        <v>3</v>
      </c>
      <c r="D18" s="119">
        <v>12</v>
      </c>
      <c r="E18" s="136" t="s">
        <v>138</v>
      </c>
      <c r="F18" s="18"/>
      <c r="G18" s="21"/>
    </row>
    <row r="19" spans="1:10" s="3" customFormat="1" ht="12" customHeight="1">
      <c r="A19" s="84" t="s">
        <v>269</v>
      </c>
      <c r="B19" s="136" t="s">
        <v>138</v>
      </c>
      <c r="C19" s="136" t="s">
        <v>138</v>
      </c>
      <c r="D19" s="136" t="s">
        <v>138</v>
      </c>
      <c r="E19" s="136" t="s">
        <v>138</v>
      </c>
      <c r="F19" s="18"/>
      <c r="G19" s="21"/>
    </row>
    <row r="20" spans="1:10" s="3" customFormat="1" ht="12" customHeight="1">
      <c r="A20" s="84" t="s">
        <v>270</v>
      </c>
      <c r="B20" s="119">
        <v>3</v>
      </c>
      <c r="C20" s="119">
        <v>3</v>
      </c>
      <c r="D20" s="136" t="s">
        <v>138</v>
      </c>
      <c r="E20" s="136" t="s">
        <v>138</v>
      </c>
      <c r="F20" s="18"/>
      <c r="G20" s="21"/>
    </row>
    <row r="21" spans="1:10" s="3" customFormat="1" ht="12" customHeight="1">
      <c r="A21" s="84" t="s">
        <v>271</v>
      </c>
      <c r="B21" s="119">
        <v>209</v>
      </c>
      <c r="C21" s="119">
        <v>82</v>
      </c>
      <c r="D21" s="119">
        <v>121</v>
      </c>
      <c r="E21" s="119">
        <v>6</v>
      </c>
      <c r="F21" s="18"/>
      <c r="G21" s="21"/>
    </row>
    <row r="22" spans="1:10" s="3" customFormat="1" ht="12" customHeight="1">
      <c r="A22" s="84" t="s">
        <v>272</v>
      </c>
      <c r="B22" s="119">
        <v>4</v>
      </c>
      <c r="C22" s="136" t="s">
        <v>138</v>
      </c>
      <c r="D22" s="119">
        <v>3</v>
      </c>
      <c r="E22" s="119">
        <v>1</v>
      </c>
      <c r="F22" s="18"/>
      <c r="G22" s="21"/>
    </row>
    <row r="23" spans="1:10" s="3" customFormat="1" ht="12" customHeight="1">
      <c r="A23" s="84" t="s">
        <v>273</v>
      </c>
      <c r="B23" s="119">
        <v>187</v>
      </c>
      <c r="C23" s="119">
        <v>77</v>
      </c>
      <c r="D23" s="119">
        <v>108</v>
      </c>
      <c r="E23" s="119">
        <v>2</v>
      </c>
      <c r="F23" s="18"/>
      <c r="G23" s="21"/>
    </row>
    <row r="24" spans="1:10" s="3" customFormat="1" ht="12" customHeight="1">
      <c r="A24" s="84" t="s">
        <v>274</v>
      </c>
      <c r="B24" s="136" t="s">
        <v>138</v>
      </c>
      <c r="C24" s="136" t="s">
        <v>138</v>
      </c>
      <c r="D24" s="136" t="s">
        <v>138</v>
      </c>
      <c r="E24" s="136" t="s">
        <v>138</v>
      </c>
      <c r="F24" s="18"/>
      <c r="G24" s="19"/>
      <c r="H24" s="20"/>
      <c r="I24" s="20"/>
      <c r="J24" s="20"/>
    </row>
    <row r="25" spans="1:10" s="3" customFormat="1" ht="12" customHeight="1">
      <c r="A25" s="84"/>
      <c r="B25" s="120"/>
      <c r="C25" s="120"/>
      <c r="D25" s="120"/>
      <c r="E25" s="120"/>
      <c r="F25" s="18"/>
      <c r="G25" s="19"/>
      <c r="H25" s="20"/>
      <c r="I25" s="20"/>
      <c r="J25" s="20"/>
    </row>
    <row r="26" spans="1:10" s="3" customFormat="1" ht="12" customHeight="1">
      <c r="A26" s="21" t="s">
        <v>70</v>
      </c>
      <c r="B26" s="119"/>
      <c r="C26" s="119"/>
      <c r="D26" s="119"/>
      <c r="E26" s="119"/>
      <c r="F26" s="44"/>
      <c r="G26" s="19"/>
      <c r="H26" s="20"/>
      <c r="I26" s="20"/>
      <c r="J26" s="20"/>
    </row>
    <row r="27" spans="1:10" s="3" customFormat="1" ht="12" customHeight="1">
      <c r="A27" s="84" t="s">
        <v>275</v>
      </c>
      <c r="B27" s="119">
        <v>392</v>
      </c>
      <c r="C27" s="119">
        <v>145</v>
      </c>
      <c r="D27" s="119">
        <v>237</v>
      </c>
      <c r="E27" s="119">
        <v>10</v>
      </c>
      <c r="F27" s="18"/>
      <c r="G27" s="21"/>
    </row>
    <row r="28" spans="1:10" s="3" customFormat="1" ht="12" customHeight="1">
      <c r="A28" s="84" t="s">
        <v>276</v>
      </c>
      <c r="B28" s="119">
        <v>131</v>
      </c>
      <c r="C28" s="119">
        <v>40</v>
      </c>
      <c r="D28" s="119">
        <v>88</v>
      </c>
      <c r="E28" s="119">
        <v>3</v>
      </c>
      <c r="F28" s="18"/>
      <c r="G28" s="19"/>
      <c r="H28" s="20"/>
      <c r="I28" s="20"/>
      <c r="J28" s="20"/>
    </row>
    <row r="29" spans="1:10" s="3" customFormat="1" ht="12" customHeight="1">
      <c r="A29" s="84"/>
      <c r="B29" s="120"/>
      <c r="C29" s="120"/>
      <c r="D29" s="120"/>
      <c r="E29" s="120"/>
      <c r="F29" s="18"/>
      <c r="G29" s="19"/>
      <c r="H29" s="20"/>
      <c r="I29" s="20"/>
      <c r="J29" s="20"/>
    </row>
    <row r="30" spans="1:10" s="3" customFormat="1" ht="12" customHeight="1">
      <c r="A30" s="21" t="s">
        <v>277</v>
      </c>
      <c r="B30" s="119"/>
      <c r="C30" s="119"/>
      <c r="D30" s="119"/>
      <c r="E30" s="120"/>
      <c r="G30" s="21"/>
    </row>
    <row r="31" spans="1:10" s="3" customFormat="1" ht="12" customHeight="1">
      <c r="A31" s="84" t="s">
        <v>278</v>
      </c>
      <c r="B31" s="119">
        <v>31</v>
      </c>
      <c r="C31" s="119">
        <v>14</v>
      </c>
      <c r="D31" s="119">
        <v>16</v>
      </c>
      <c r="E31" s="120">
        <v>1</v>
      </c>
      <c r="F31" s="18"/>
      <c r="G31" s="21"/>
    </row>
    <row r="32" spans="1:10" s="3" customFormat="1" ht="12" customHeight="1">
      <c r="A32" s="86" t="s">
        <v>279</v>
      </c>
      <c r="B32" s="119"/>
      <c r="C32" s="119"/>
      <c r="D32" s="119"/>
      <c r="E32" s="119"/>
      <c r="G32" s="21"/>
    </row>
    <row r="33" spans="1:10" s="3" customFormat="1" ht="12" customHeight="1">
      <c r="A33" s="85" t="s">
        <v>280</v>
      </c>
      <c r="B33" s="119">
        <v>98</v>
      </c>
      <c r="C33" s="119">
        <v>29</v>
      </c>
      <c r="D33" s="119">
        <v>67</v>
      </c>
      <c r="E33" s="120">
        <v>2</v>
      </c>
      <c r="F33" s="18"/>
      <c r="G33" s="19"/>
      <c r="H33" s="20"/>
      <c r="I33" s="20"/>
      <c r="J33" s="20"/>
    </row>
    <row r="34" spans="1:10" s="3" customFormat="1" ht="12" customHeight="1">
      <c r="A34" s="86" t="s">
        <v>281</v>
      </c>
      <c r="B34" s="119"/>
      <c r="C34" s="119"/>
      <c r="D34" s="119"/>
      <c r="E34" s="120"/>
    </row>
    <row r="35" spans="1:10" s="3" customFormat="1" ht="12" customHeight="1">
      <c r="A35" s="85" t="s">
        <v>282</v>
      </c>
      <c r="B35" s="119">
        <v>4</v>
      </c>
      <c r="C35" s="136" t="s">
        <v>138</v>
      </c>
      <c r="D35" s="119">
        <v>4</v>
      </c>
      <c r="E35" s="136" t="s">
        <v>138</v>
      </c>
      <c r="F35" s="18"/>
    </row>
    <row r="36" spans="1:10" s="3" customFormat="1" ht="12" customHeight="1">
      <c r="A36" s="86" t="s">
        <v>283</v>
      </c>
      <c r="B36" s="119"/>
      <c r="C36" s="119"/>
      <c r="D36" s="119"/>
      <c r="E36" s="120"/>
    </row>
    <row r="37" spans="1:10" s="3" customFormat="1" ht="12" customHeight="1">
      <c r="A37" s="85" t="s">
        <v>284</v>
      </c>
      <c r="B37" s="119">
        <v>10</v>
      </c>
      <c r="C37" s="119">
        <v>1</v>
      </c>
      <c r="D37" s="119">
        <v>9</v>
      </c>
      <c r="E37" s="136" t="s">
        <v>138</v>
      </c>
      <c r="F37" s="18"/>
    </row>
    <row r="38" spans="1:10" s="3" customFormat="1" ht="12" customHeight="1">
      <c r="A38" s="86" t="s">
        <v>353</v>
      </c>
      <c r="B38" s="119"/>
      <c r="C38" s="119"/>
      <c r="D38" s="119"/>
      <c r="E38" s="120"/>
      <c r="F38" s="18"/>
    </row>
    <row r="39" spans="1:10" s="3" customFormat="1" ht="12" customHeight="1">
      <c r="A39" s="85" t="s">
        <v>354</v>
      </c>
      <c r="B39" s="136" t="s">
        <v>138</v>
      </c>
      <c r="C39" s="136" t="s">
        <v>138</v>
      </c>
      <c r="D39" s="136" t="s">
        <v>138</v>
      </c>
      <c r="E39" s="136" t="s">
        <v>138</v>
      </c>
      <c r="F39" s="18"/>
    </row>
    <row r="40" spans="1:10" s="3" customFormat="1" ht="12" customHeight="1">
      <c r="A40" s="85"/>
      <c r="B40" s="119"/>
      <c r="C40" s="119"/>
      <c r="D40" s="119"/>
      <c r="E40" s="119"/>
      <c r="F40" s="18"/>
    </row>
    <row r="41" spans="1:10" s="3" customFormat="1" ht="12" customHeight="1">
      <c r="A41" s="78" t="s">
        <v>71</v>
      </c>
      <c r="B41" s="119">
        <v>462</v>
      </c>
      <c r="C41" s="119">
        <v>157</v>
      </c>
      <c r="D41" s="119">
        <v>295</v>
      </c>
      <c r="E41" s="119">
        <v>10</v>
      </c>
      <c r="F41" s="18"/>
    </row>
    <row r="42" spans="1:10" s="3" customFormat="1" ht="12" customHeight="1">
      <c r="A42" s="84" t="s">
        <v>275</v>
      </c>
      <c r="B42" s="119">
        <v>372</v>
      </c>
      <c r="C42" s="119">
        <v>136</v>
      </c>
      <c r="D42" s="119">
        <v>227</v>
      </c>
      <c r="E42" s="119">
        <v>9</v>
      </c>
      <c r="F42" s="18"/>
    </row>
    <row r="43" spans="1:10" s="3" customFormat="1" ht="12" customHeight="1">
      <c r="A43" s="84" t="s">
        <v>276</v>
      </c>
      <c r="B43" s="119">
        <v>90</v>
      </c>
      <c r="C43" s="119">
        <v>21</v>
      </c>
      <c r="D43" s="119">
        <v>68</v>
      </c>
      <c r="E43" s="119">
        <v>1</v>
      </c>
      <c r="F43" s="18"/>
    </row>
    <row r="44" spans="1:10" s="3" customFormat="1" ht="12" customHeight="1">
      <c r="A44" s="78" t="s">
        <v>72</v>
      </c>
      <c r="B44" s="119">
        <v>61</v>
      </c>
      <c r="C44" s="119">
        <v>28</v>
      </c>
      <c r="D44" s="119">
        <v>30</v>
      </c>
      <c r="E44" s="119">
        <v>3</v>
      </c>
      <c r="F44" s="18"/>
    </row>
    <row r="45" spans="1:10" s="3" customFormat="1" ht="12" customHeight="1">
      <c r="A45" s="84" t="s">
        <v>275</v>
      </c>
      <c r="B45" s="119">
        <v>20</v>
      </c>
      <c r="C45" s="119">
        <v>9</v>
      </c>
      <c r="D45" s="119">
        <v>10</v>
      </c>
      <c r="E45" s="119">
        <v>1</v>
      </c>
      <c r="F45" s="18"/>
    </row>
    <row r="46" spans="1:10" s="3" customFormat="1" ht="12" customHeight="1">
      <c r="A46" s="84" t="s">
        <v>276</v>
      </c>
      <c r="B46" s="119">
        <v>41</v>
      </c>
      <c r="C46" s="119">
        <v>19</v>
      </c>
      <c r="D46" s="119">
        <v>20</v>
      </c>
      <c r="E46" s="119">
        <v>2</v>
      </c>
      <c r="F46" s="18"/>
    </row>
    <row r="47" spans="1:10" s="3" customFormat="1" ht="10.199999999999999">
      <c r="B47" s="18"/>
      <c r="C47" s="18"/>
      <c r="D47" s="18"/>
      <c r="E47" s="18"/>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E9:G9" display="3      Stationäre Pflegeeinrichtungen (Pflegeheime)"/>
    <hyperlink ref="A2:E2" location="Inhaltsverzeichnis!E10:G11" display="3.1   Pflegeheime am 15.12.2015 nach Art, Organisationsform und Träger der Einrichtung"/>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workbookViewId="0">
      <selection sqref="A1:G1"/>
    </sheetView>
  </sheetViews>
  <sheetFormatPr baseColWidth="10" defaultRowHeight="13.2"/>
  <cols>
    <col min="1" max="1" width="20.109375" customWidth="1"/>
    <col min="2" max="7" width="10.6640625" customWidth="1"/>
  </cols>
  <sheetData>
    <row r="1" spans="1:11" ht="12.75" customHeight="1">
      <c r="A1" s="326" t="s">
        <v>479</v>
      </c>
      <c r="B1" s="326"/>
      <c r="C1" s="326"/>
      <c r="D1" s="326"/>
      <c r="E1" s="326"/>
      <c r="F1" s="326"/>
      <c r="G1" s="326"/>
    </row>
    <row r="3" spans="1:11" s="3" customFormat="1" ht="20.100000000000001" customHeight="1">
      <c r="A3" s="317" t="s">
        <v>343</v>
      </c>
      <c r="B3" s="319" t="s">
        <v>73</v>
      </c>
      <c r="C3" s="319"/>
      <c r="D3" s="319"/>
      <c r="E3" s="319"/>
      <c r="F3" s="319"/>
      <c r="G3" s="320"/>
    </row>
    <row r="4" spans="1:11" s="3" customFormat="1" ht="20.100000000000001" customHeight="1">
      <c r="A4" s="317"/>
      <c r="B4" s="319" t="s">
        <v>7</v>
      </c>
      <c r="C4" s="319" t="s">
        <v>46</v>
      </c>
      <c r="D4" s="319"/>
      <c r="E4" s="319"/>
      <c r="F4" s="321" t="s">
        <v>74</v>
      </c>
      <c r="G4" s="322" t="s">
        <v>75</v>
      </c>
    </row>
    <row r="5" spans="1:11" s="3" customFormat="1" ht="35.1" customHeight="1">
      <c r="A5" s="318"/>
      <c r="B5" s="319"/>
      <c r="C5" s="71" t="s">
        <v>47</v>
      </c>
      <c r="D5" s="71" t="s">
        <v>48</v>
      </c>
      <c r="E5" s="71" t="s">
        <v>58</v>
      </c>
      <c r="F5" s="319"/>
      <c r="G5" s="320"/>
    </row>
    <row r="6" spans="1:11" s="3" customFormat="1" ht="12" customHeight="1">
      <c r="A6" s="73"/>
      <c r="B6" s="119"/>
      <c r="C6" s="119"/>
      <c r="D6" s="119"/>
    </row>
    <row r="7" spans="1:11" s="3" customFormat="1" ht="12" customHeight="1">
      <c r="A7" s="78" t="s">
        <v>8</v>
      </c>
      <c r="B7" s="119">
        <v>17</v>
      </c>
      <c r="C7" s="119">
        <v>6</v>
      </c>
      <c r="D7" s="119">
        <v>11</v>
      </c>
      <c r="E7" s="136" t="s">
        <v>138</v>
      </c>
      <c r="F7" s="119">
        <v>13</v>
      </c>
      <c r="G7" s="119">
        <v>4</v>
      </c>
      <c r="H7" s="37"/>
      <c r="I7" s="36"/>
      <c r="J7" s="36"/>
      <c r="K7" s="36"/>
    </row>
    <row r="8" spans="1:11" s="3" customFormat="1" ht="12" customHeight="1">
      <c r="A8" s="78" t="s">
        <v>9</v>
      </c>
      <c r="B8" s="119">
        <v>21</v>
      </c>
      <c r="C8" s="119">
        <v>10</v>
      </c>
      <c r="D8" s="119">
        <v>11</v>
      </c>
      <c r="E8" s="136" t="s">
        <v>138</v>
      </c>
      <c r="F8" s="119">
        <v>12</v>
      </c>
      <c r="G8" s="119">
        <v>9</v>
      </c>
      <c r="H8" s="37"/>
      <c r="I8" s="36"/>
      <c r="J8" s="36"/>
      <c r="K8" s="36"/>
    </row>
    <row r="9" spans="1:11" s="3" customFormat="1" ht="12" customHeight="1">
      <c r="A9" s="78" t="s">
        <v>10</v>
      </c>
      <c r="B9" s="119">
        <v>14</v>
      </c>
      <c r="C9" s="119">
        <v>2</v>
      </c>
      <c r="D9" s="119">
        <v>9</v>
      </c>
      <c r="E9" s="136">
        <v>3</v>
      </c>
      <c r="F9" s="119">
        <v>10</v>
      </c>
      <c r="G9" s="119">
        <v>4</v>
      </c>
      <c r="H9" s="37"/>
      <c r="I9" s="36"/>
      <c r="J9" s="36"/>
      <c r="K9" s="36"/>
    </row>
    <row r="10" spans="1:11" s="3" customFormat="1" ht="12" customHeight="1">
      <c r="A10" s="78" t="s">
        <v>11</v>
      </c>
      <c r="B10" s="119">
        <v>28</v>
      </c>
      <c r="C10" s="119">
        <v>10</v>
      </c>
      <c r="D10" s="119">
        <v>18</v>
      </c>
      <c r="E10" s="136" t="s">
        <v>138</v>
      </c>
      <c r="F10" s="119">
        <v>18</v>
      </c>
      <c r="G10" s="119">
        <v>10</v>
      </c>
      <c r="H10" s="37"/>
      <c r="I10" s="36"/>
      <c r="J10" s="36"/>
      <c r="K10" s="36"/>
    </row>
    <row r="11" spans="1:11" s="3" customFormat="1" ht="12" customHeight="1">
      <c r="A11" s="74"/>
      <c r="B11" s="119"/>
      <c r="C11" s="119"/>
      <c r="D11" s="119"/>
      <c r="E11" s="136"/>
      <c r="F11" s="119"/>
      <c r="G11" s="119"/>
      <c r="H11" s="37"/>
      <c r="I11" s="36"/>
      <c r="J11" s="36"/>
      <c r="K11" s="36"/>
    </row>
    <row r="12" spans="1:11" s="3" customFormat="1" ht="12" customHeight="1">
      <c r="A12" s="78" t="s">
        <v>12</v>
      </c>
      <c r="B12" s="119">
        <v>43</v>
      </c>
      <c r="C12" s="119">
        <v>16</v>
      </c>
      <c r="D12" s="119">
        <v>27</v>
      </c>
      <c r="E12" s="136" t="s">
        <v>138</v>
      </c>
      <c r="F12" s="119">
        <v>35</v>
      </c>
      <c r="G12" s="119">
        <v>8</v>
      </c>
      <c r="H12" s="37"/>
      <c r="I12" s="36"/>
      <c r="J12" s="36"/>
      <c r="K12" s="36"/>
    </row>
    <row r="13" spans="1:11" s="3" customFormat="1" ht="12" customHeight="1">
      <c r="A13" s="78" t="s">
        <v>13</v>
      </c>
      <c r="B13" s="119">
        <v>35</v>
      </c>
      <c r="C13" s="119">
        <v>11</v>
      </c>
      <c r="D13" s="119">
        <v>24</v>
      </c>
      <c r="E13" s="136" t="s">
        <v>138</v>
      </c>
      <c r="F13" s="119">
        <v>27</v>
      </c>
      <c r="G13" s="119">
        <v>8</v>
      </c>
      <c r="H13" s="37"/>
      <c r="I13" s="36"/>
      <c r="J13" s="36"/>
      <c r="K13" s="36"/>
    </row>
    <row r="14" spans="1:11" s="3" customFormat="1" ht="12" customHeight="1">
      <c r="A14" s="78" t="s">
        <v>14</v>
      </c>
      <c r="B14" s="119">
        <v>24</v>
      </c>
      <c r="C14" s="119">
        <v>8</v>
      </c>
      <c r="D14" s="119">
        <v>14</v>
      </c>
      <c r="E14" s="119">
        <v>2</v>
      </c>
      <c r="F14" s="119">
        <v>18</v>
      </c>
      <c r="G14" s="119">
        <v>6</v>
      </c>
      <c r="H14" s="37"/>
      <c r="I14" s="36"/>
      <c r="J14" s="36"/>
      <c r="K14" s="36"/>
    </row>
    <row r="15" spans="1:11" s="3" customFormat="1" ht="12" customHeight="1">
      <c r="A15" s="78" t="s">
        <v>15</v>
      </c>
      <c r="B15" s="119">
        <v>27</v>
      </c>
      <c r="C15" s="119">
        <v>8</v>
      </c>
      <c r="D15" s="119">
        <v>16</v>
      </c>
      <c r="E15" s="119">
        <v>3</v>
      </c>
      <c r="F15" s="119">
        <v>18</v>
      </c>
      <c r="G15" s="119">
        <v>9</v>
      </c>
      <c r="H15" s="37"/>
      <c r="I15" s="36"/>
      <c r="J15" s="36"/>
      <c r="K15" s="36"/>
    </row>
    <row r="16" spans="1:11" s="3" customFormat="1" ht="12" customHeight="1">
      <c r="A16" s="78" t="s">
        <v>16</v>
      </c>
      <c r="B16" s="119">
        <v>45</v>
      </c>
      <c r="C16" s="119">
        <v>13</v>
      </c>
      <c r="D16" s="119">
        <v>31</v>
      </c>
      <c r="E16" s="136">
        <v>1</v>
      </c>
      <c r="F16" s="119">
        <v>36</v>
      </c>
      <c r="G16" s="119">
        <v>9</v>
      </c>
      <c r="H16" s="37"/>
      <c r="I16" s="36"/>
      <c r="J16" s="36"/>
      <c r="K16" s="36"/>
    </row>
    <row r="17" spans="1:14" s="3" customFormat="1" ht="12" customHeight="1">
      <c r="A17" s="78" t="s">
        <v>17</v>
      </c>
      <c r="B17" s="119">
        <v>35</v>
      </c>
      <c r="C17" s="119">
        <v>14</v>
      </c>
      <c r="D17" s="119">
        <v>21</v>
      </c>
      <c r="E17" s="136" t="s">
        <v>138</v>
      </c>
      <c r="F17" s="119">
        <v>27</v>
      </c>
      <c r="G17" s="119">
        <v>8</v>
      </c>
      <c r="H17" s="37"/>
      <c r="I17" s="36"/>
      <c r="J17" s="36"/>
      <c r="K17" s="36"/>
    </row>
    <row r="18" spans="1:14" s="3" customFormat="1" ht="12" customHeight="1">
      <c r="A18" s="78" t="s">
        <v>18</v>
      </c>
      <c r="B18" s="119">
        <v>25</v>
      </c>
      <c r="C18" s="119">
        <v>5</v>
      </c>
      <c r="D18" s="119">
        <v>20</v>
      </c>
      <c r="E18" s="136" t="s">
        <v>138</v>
      </c>
      <c r="F18" s="119">
        <v>17</v>
      </c>
      <c r="G18" s="119">
        <v>8</v>
      </c>
      <c r="H18" s="37"/>
      <c r="I18" s="36"/>
      <c r="J18" s="36"/>
      <c r="K18" s="36"/>
    </row>
    <row r="19" spans="1:14" s="3" customFormat="1" ht="12" customHeight="1">
      <c r="A19" s="78" t="s">
        <v>19</v>
      </c>
      <c r="B19" s="119">
        <v>28</v>
      </c>
      <c r="C19" s="119">
        <v>12</v>
      </c>
      <c r="D19" s="119">
        <v>14</v>
      </c>
      <c r="E19" s="119">
        <v>2</v>
      </c>
      <c r="F19" s="119">
        <v>20</v>
      </c>
      <c r="G19" s="119">
        <v>8</v>
      </c>
      <c r="H19" s="37"/>
      <c r="I19" s="36"/>
      <c r="J19" s="36"/>
      <c r="K19" s="36"/>
    </row>
    <row r="20" spans="1:14" s="3" customFormat="1" ht="12" customHeight="1">
      <c r="A20" s="78" t="s">
        <v>20</v>
      </c>
      <c r="B20" s="119">
        <v>26</v>
      </c>
      <c r="C20" s="119">
        <v>15</v>
      </c>
      <c r="D20" s="119">
        <v>11</v>
      </c>
      <c r="E20" s="136" t="s">
        <v>138</v>
      </c>
      <c r="F20" s="119">
        <v>23</v>
      </c>
      <c r="G20" s="119">
        <v>3</v>
      </c>
      <c r="H20" s="37"/>
      <c r="I20" s="36"/>
      <c r="J20" s="36"/>
      <c r="K20" s="36"/>
    </row>
    <row r="21" spans="1:14" s="3" customFormat="1" ht="12" customHeight="1">
      <c r="A21" s="78" t="s">
        <v>21</v>
      </c>
      <c r="B21" s="119">
        <v>35</v>
      </c>
      <c r="C21" s="119">
        <v>15</v>
      </c>
      <c r="D21" s="119">
        <v>20</v>
      </c>
      <c r="E21" s="136" t="s">
        <v>138</v>
      </c>
      <c r="F21" s="119">
        <v>28</v>
      </c>
      <c r="G21" s="119">
        <v>7</v>
      </c>
      <c r="H21" s="37"/>
      <c r="I21" s="36"/>
      <c r="J21" s="36"/>
      <c r="K21" s="36"/>
    </row>
    <row r="22" spans="1:14" s="3" customFormat="1" ht="12" customHeight="1">
      <c r="A22" s="78" t="s">
        <v>22</v>
      </c>
      <c r="B22" s="119">
        <v>28</v>
      </c>
      <c r="C22" s="119">
        <v>11</v>
      </c>
      <c r="D22" s="119">
        <v>16</v>
      </c>
      <c r="E22" s="136">
        <v>1</v>
      </c>
      <c r="F22" s="119">
        <v>23</v>
      </c>
      <c r="G22" s="119">
        <v>5</v>
      </c>
      <c r="H22" s="37"/>
      <c r="I22" s="36"/>
      <c r="J22" s="36"/>
      <c r="K22" s="36"/>
    </row>
    <row r="23" spans="1:14" s="3" customFormat="1" ht="12" customHeight="1">
      <c r="A23" s="78" t="s">
        <v>23</v>
      </c>
      <c r="B23" s="119">
        <v>31</v>
      </c>
      <c r="C23" s="119">
        <v>8</v>
      </c>
      <c r="D23" s="119">
        <v>22</v>
      </c>
      <c r="E23" s="136">
        <v>1</v>
      </c>
      <c r="F23" s="119">
        <v>18</v>
      </c>
      <c r="G23" s="119">
        <v>13</v>
      </c>
      <c r="H23" s="37"/>
      <c r="I23" s="36"/>
      <c r="J23" s="36"/>
      <c r="K23" s="36"/>
    </row>
    <row r="24" spans="1:14" s="3" customFormat="1" ht="12" customHeight="1">
      <c r="A24" s="78" t="s">
        <v>24</v>
      </c>
      <c r="B24" s="119">
        <v>29</v>
      </c>
      <c r="C24" s="119">
        <v>7</v>
      </c>
      <c r="D24" s="119">
        <v>22</v>
      </c>
      <c r="E24" s="136" t="s">
        <v>138</v>
      </c>
      <c r="F24" s="119">
        <v>23</v>
      </c>
      <c r="G24" s="119">
        <v>6</v>
      </c>
      <c r="H24" s="33"/>
    </row>
    <row r="25" spans="1:14" s="3" customFormat="1" ht="12" customHeight="1">
      <c r="A25" s="78" t="s">
        <v>25</v>
      </c>
      <c r="B25" s="119">
        <v>32</v>
      </c>
      <c r="C25" s="119">
        <v>14</v>
      </c>
      <c r="D25" s="119">
        <v>18</v>
      </c>
      <c r="E25" s="136" t="s">
        <v>138</v>
      </c>
      <c r="F25" s="119">
        <v>26</v>
      </c>
      <c r="G25" s="119">
        <v>6</v>
      </c>
      <c r="H25" s="33"/>
    </row>
    <row r="26" spans="1:14" s="3" customFormat="1" ht="12" customHeight="1">
      <c r="A26" s="107" t="s">
        <v>26</v>
      </c>
      <c r="B26" s="121">
        <v>523</v>
      </c>
      <c r="C26" s="121">
        <v>185</v>
      </c>
      <c r="D26" s="121">
        <v>325</v>
      </c>
      <c r="E26" s="122">
        <v>13</v>
      </c>
      <c r="F26" s="121">
        <v>392</v>
      </c>
      <c r="G26" s="121">
        <v>131</v>
      </c>
      <c r="H26" s="38"/>
      <c r="I26" s="121"/>
      <c r="J26" s="121"/>
      <c r="K26" s="121"/>
      <c r="L26" s="122"/>
      <c r="M26" s="121"/>
      <c r="N26" s="121"/>
    </row>
    <row r="27" spans="1:14" s="3" customFormat="1" ht="12" customHeight="1">
      <c r="B27" s="44"/>
      <c r="C27" s="44"/>
      <c r="D27" s="44"/>
      <c r="E27" s="44"/>
      <c r="F27" s="44"/>
      <c r="G27" s="44"/>
      <c r="I27" s="37"/>
      <c r="J27" s="36"/>
      <c r="K27" s="36"/>
      <c r="L27" s="36"/>
    </row>
    <row r="28" spans="1:14" s="3" customFormat="1" ht="12" customHeight="1">
      <c r="I28" s="37"/>
      <c r="J28" s="36"/>
      <c r="K28" s="36"/>
      <c r="L28" s="36"/>
    </row>
    <row r="29" spans="1:14" s="3" customFormat="1" ht="12" customHeight="1">
      <c r="A29" s="326" t="s">
        <v>480</v>
      </c>
      <c r="B29" s="326"/>
      <c r="C29" s="326"/>
      <c r="D29" s="326"/>
      <c r="E29" s="326"/>
      <c r="F29" s="326"/>
      <c r="G29" s="326"/>
      <c r="I29" s="37"/>
      <c r="J29" s="36"/>
      <c r="K29" s="36"/>
      <c r="L29" s="36"/>
    </row>
    <row r="30" spans="1:14" s="3" customFormat="1" ht="10.199999999999999"/>
    <row r="31" spans="1:14" s="3" customFormat="1" ht="10.199999999999999"/>
    <row r="32" spans="1:14"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sheetData>
  <mergeCells count="8">
    <mergeCell ref="A29:G29"/>
    <mergeCell ref="A1:G1"/>
    <mergeCell ref="A3:A5"/>
    <mergeCell ref="B3:G3"/>
    <mergeCell ref="B4:B5"/>
    <mergeCell ref="C4:E4"/>
    <mergeCell ref="F4:F5"/>
    <mergeCell ref="G4:G5"/>
  </mergeCells>
  <phoneticPr fontId="0" type="noConversion"/>
  <hyperlinks>
    <hyperlink ref="A29:G29" location="Inhaltsverzeichnis!A10:C10" display="2 Pflegeheime am 15.12.2015 nach Trägern"/>
    <hyperlink ref="A1:G1" location="Inhaltsverzeichnis!E12:G13" display="3.2   Pflegeheime am 15.12.2015 nach Trägern, Organisationsform und Verwaltungsbezirken"/>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7"/>
  <sheetViews>
    <sheetView workbookViewId="0"/>
  </sheetViews>
  <sheetFormatPr baseColWidth="10" defaultColWidth="11.44140625" defaultRowHeight="13.2"/>
  <cols>
    <col min="1" max="1" width="1.6640625" style="102"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102"/>
    </row>
    <row r="4" spans="1:2">
      <c r="B4" s="102"/>
    </row>
    <row r="5" spans="1:2">
      <c r="B5" s="102"/>
    </row>
    <row r="6" spans="1:2">
      <c r="B6" s="102"/>
    </row>
    <row r="7" spans="1:2">
      <c r="B7" s="102"/>
    </row>
    <row r="8" spans="1:2">
      <c r="B8" s="102"/>
    </row>
    <row r="9" spans="1:2">
      <c r="B9" s="102"/>
    </row>
    <row r="10" spans="1:2">
      <c r="B10" s="102"/>
    </row>
    <row r="11" spans="1:2">
      <c r="B11" s="102"/>
    </row>
    <row r="12" spans="1:2">
      <c r="B12" s="102"/>
    </row>
    <row r="13" spans="1:2">
      <c r="B13" s="102"/>
    </row>
    <row r="14" spans="1:2">
      <c r="B14" s="102"/>
    </row>
    <row r="15" spans="1:2">
      <c r="B15" s="102"/>
    </row>
    <row r="16" spans="1:2">
      <c r="A16" s="1"/>
      <c r="B16" s="102"/>
    </row>
    <row r="17" spans="1:3">
      <c r="A17" s="1"/>
      <c r="B17" s="102"/>
    </row>
    <row r="18" spans="1:3">
      <c r="A18" s="1"/>
      <c r="B18" s="102"/>
    </row>
    <row r="19" spans="1:3">
      <c r="B19" s="133"/>
    </row>
    <row r="20" spans="1:3">
      <c r="B20" s="102"/>
    </row>
    <row r="21" spans="1:3">
      <c r="A21" s="103" t="s">
        <v>133</v>
      </c>
      <c r="B21" s="102"/>
    </row>
    <row r="23" spans="1:3" ht="11.1" customHeight="1">
      <c r="A23" s="1"/>
      <c r="B23" s="103" t="s">
        <v>132</v>
      </c>
    </row>
    <row r="24" spans="1:3" ht="11.1" customHeight="1">
      <c r="A24" s="1"/>
      <c r="B24" s="50" t="s">
        <v>407</v>
      </c>
    </row>
    <row r="25" spans="1:3" ht="11.1" customHeight="1">
      <c r="A25" s="1"/>
    </row>
    <row r="26" spans="1:3" ht="11.1" customHeight="1">
      <c r="A26" s="1"/>
      <c r="B26" s="50" t="s">
        <v>341</v>
      </c>
    </row>
    <row r="27" spans="1:3" ht="11.1" customHeight="1">
      <c r="A27" s="1"/>
      <c r="B27" s="50" t="s">
        <v>412</v>
      </c>
      <c r="C27" s="295" t="s">
        <v>528</v>
      </c>
    </row>
    <row r="28" spans="1:3" ht="11.1" customHeight="1">
      <c r="A28" s="1"/>
      <c r="B28" s="51"/>
      <c r="C28" s="295" t="s">
        <v>529</v>
      </c>
    </row>
    <row r="29" spans="1:3" ht="11.1" customHeight="1">
      <c r="A29" s="1"/>
      <c r="B29" s="103"/>
    </row>
    <row r="30" spans="1:3" ht="11.1" customHeight="1">
      <c r="A30" s="1"/>
      <c r="B30" s="51"/>
    </row>
    <row r="31" spans="1:3" ht="11.1" customHeight="1">
      <c r="A31" s="1"/>
      <c r="B31" s="51"/>
    </row>
    <row r="32" spans="1:3" ht="11.1" customHeight="1">
      <c r="A32" s="1"/>
      <c r="B32" s="50"/>
    </row>
    <row r="33" spans="1:5" ht="80.400000000000006" customHeight="1">
      <c r="A33" s="1"/>
    </row>
    <row r="34" spans="1:5" ht="10.95" customHeight="1">
      <c r="A34" s="98" t="s">
        <v>336</v>
      </c>
      <c r="B34" s="99"/>
      <c r="C34" s="99"/>
      <c r="D34" s="100" t="s">
        <v>136</v>
      </c>
      <c r="E34" s="134"/>
    </row>
    <row r="35" spans="1:5" ht="10.95" customHeight="1">
      <c r="A35" s="99"/>
      <c r="B35" s="99"/>
      <c r="C35" s="99"/>
      <c r="D35" s="134"/>
      <c r="E35" s="134"/>
    </row>
    <row r="36" spans="1:5" ht="10.95" customHeight="1">
      <c r="A36" s="99"/>
      <c r="B36" s="101" t="s">
        <v>154</v>
      </c>
      <c r="C36" s="99"/>
      <c r="D36" s="134">
        <v>0</v>
      </c>
      <c r="E36" s="134" t="s">
        <v>337</v>
      </c>
    </row>
    <row r="37" spans="1:5" ht="10.95" customHeight="1">
      <c r="A37" s="99"/>
      <c r="B37" s="99" t="s">
        <v>409</v>
      </c>
      <c r="C37" s="99"/>
      <c r="D37" s="99"/>
      <c r="E37" s="134" t="s">
        <v>338</v>
      </c>
    </row>
    <row r="38" spans="1:5" ht="10.95" customHeight="1">
      <c r="A38" s="99"/>
      <c r="B38" s="99" t="s">
        <v>410</v>
      </c>
      <c r="C38" s="99"/>
      <c r="D38" s="99"/>
      <c r="E38" s="134" t="s">
        <v>137</v>
      </c>
    </row>
    <row r="39" spans="1:5" ht="10.95" customHeight="1">
      <c r="A39" s="99"/>
      <c r="B39" s="99" t="s">
        <v>134</v>
      </c>
      <c r="C39" s="99"/>
      <c r="D39" s="134" t="s">
        <v>138</v>
      </c>
      <c r="E39" s="134" t="s">
        <v>139</v>
      </c>
    </row>
    <row r="40" spans="1:5" ht="10.95" customHeight="1">
      <c r="A40" s="99"/>
      <c r="B40" s="99" t="s">
        <v>135</v>
      </c>
      <c r="C40" s="99"/>
      <c r="D40" s="134" t="s">
        <v>140</v>
      </c>
      <c r="E40" s="134" t="s">
        <v>141</v>
      </c>
    </row>
    <row r="41" spans="1:5" ht="10.95" customHeight="1">
      <c r="A41" s="99"/>
      <c r="B41" s="101"/>
      <c r="C41" s="104"/>
      <c r="D41" s="134" t="s">
        <v>142</v>
      </c>
      <c r="E41" s="134" t="s">
        <v>143</v>
      </c>
    </row>
    <row r="42" spans="1:5" ht="10.95" customHeight="1">
      <c r="A42" s="99"/>
      <c r="B42" s="99" t="s">
        <v>357</v>
      </c>
      <c r="C42" s="104"/>
      <c r="D42" s="134" t="s">
        <v>144</v>
      </c>
      <c r="E42" s="134" t="s">
        <v>145</v>
      </c>
    </row>
    <row r="43" spans="1:5" ht="10.95" customHeight="1">
      <c r="A43" s="99"/>
      <c r="B43" s="99" t="s">
        <v>358</v>
      </c>
      <c r="C43" s="104"/>
      <c r="D43" s="134" t="s">
        <v>146</v>
      </c>
      <c r="E43" s="134" t="s">
        <v>147</v>
      </c>
    </row>
    <row r="44" spans="1:5" ht="10.95" customHeight="1">
      <c r="A44" s="104"/>
      <c r="B44" s="105"/>
      <c r="C44" s="104"/>
      <c r="D44" s="99"/>
      <c r="E44" s="134" t="s">
        <v>339</v>
      </c>
    </row>
    <row r="45" spans="1:5" ht="10.95" customHeight="1">
      <c r="A45" s="104"/>
      <c r="B45" s="105"/>
      <c r="C45" s="104"/>
      <c r="D45" s="134" t="s">
        <v>129</v>
      </c>
      <c r="E45" s="134" t="s">
        <v>148</v>
      </c>
    </row>
    <row r="46" spans="1:5" ht="10.95" customHeight="1">
      <c r="A46" s="104"/>
      <c r="B46" s="105"/>
      <c r="C46" s="104"/>
      <c r="D46" s="134" t="s">
        <v>149</v>
      </c>
      <c r="E46" s="134" t="s">
        <v>150</v>
      </c>
    </row>
    <row r="47" spans="1:5" ht="10.95" customHeight="1">
      <c r="A47" s="104"/>
      <c r="B47" s="105"/>
      <c r="C47" s="104"/>
      <c r="D47" s="134" t="s">
        <v>151</v>
      </c>
      <c r="E47" s="134" t="s">
        <v>152</v>
      </c>
    </row>
    <row r="48" spans="1:5" ht="10.95" customHeight="1">
      <c r="A48" s="104"/>
      <c r="B48" s="105"/>
      <c r="C48" s="104"/>
      <c r="D48" s="99"/>
      <c r="E48" s="134"/>
    </row>
    <row r="49" spans="1:5" ht="10.95" customHeight="1">
      <c r="A49" s="104"/>
      <c r="B49" s="105"/>
      <c r="C49" s="104"/>
      <c r="D49" s="99" t="s">
        <v>530</v>
      </c>
      <c r="E49" s="134"/>
    </row>
    <row r="50" spans="1:5" ht="10.95" customHeight="1">
      <c r="A50" s="99"/>
      <c r="B50" s="101" t="s">
        <v>340</v>
      </c>
      <c r="C50" s="104"/>
    </row>
    <row r="51" spans="1:5" ht="10.95" customHeight="1">
      <c r="A51" s="99"/>
      <c r="B51" s="106" t="s">
        <v>411</v>
      </c>
      <c r="C51" s="104"/>
    </row>
    <row r="52" spans="1:5" ht="10.95" customHeight="1">
      <c r="A52" s="99"/>
      <c r="B52" s="106"/>
      <c r="C52" s="104"/>
    </row>
    <row r="53" spans="1:5" ht="30" customHeight="1">
      <c r="A53" s="99"/>
      <c r="B53" s="106"/>
      <c r="C53" s="104"/>
    </row>
    <row r="54" spans="1:5" ht="18" customHeight="1">
      <c r="A54" s="1"/>
      <c r="B54" s="298" t="s">
        <v>366</v>
      </c>
      <c r="C54" s="298"/>
      <c r="D54" s="298"/>
    </row>
    <row r="55" spans="1:5" ht="18" customHeight="1">
      <c r="A55" s="104"/>
      <c r="B55" s="298"/>
      <c r="C55" s="298"/>
      <c r="D55" s="298"/>
    </row>
    <row r="56" spans="1:5" ht="10.95" customHeight="1">
      <c r="A56" s="104"/>
      <c r="B56" s="135" t="s">
        <v>367</v>
      </c>
      <c r="C56" s="104"/>
    </row>
    <row r="57" spans="1:5" ht="10.95" customHeight="1">
      <c r="A57" s="104"/>
      <c r="C57" s="104"/>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workbookViewId="0">
      <pane ySplit="5" topLeftCell="A6" activePane="bottomLeft" state="frozen"/>
      <selection pane="bottomLeft" activeCell="A6" sqref="A6"/>
    </sheetView>
  </sheetViews>
  <sheetFormatPr baseColWidth="10" defaultRowHeight="13.2"/>
  <cols>
    <col min="1" max="1" width="18.88671875" customWidth="1"/>
    <col min="2" max="9" width="8.109375" customWidth="1"/>
  </cols>
  <sheetData>
    <row r="1" spans="1:21" ht="24" customHeight="1">
      <c r="A1" s="325" t="s">
        <v>481</v>
      </c>
      <c r="B1" s="326"/>
      <c r="C1" s="326"/>
      <c r="D1" s="326"/>
      <c r="E1" s="326"/>
      <c r="F1" s="326"/>
      <c r="G1" s="326"/>
      <c r="H1" s="326"/>
      <c r="I1" s="326"/>
    </row>
    <row r="2" spans="1:21" ht="12" customHeight="1"/>
    <row r="3" spans="1:21" s="3" customFormat="1" ht="12" customHeight="1">
      <c r="A3" s="317" t="s">
        <v>158</v>
      </c>
      <c r="B3" s="321" t="s">
        <v>76</v>
      </c>
      <c r="C3" s="319" t="s">
        <v>345</v>
      </c>
      <c r="D3" s="319"/>
      <c r="E3" s="319"/>
      <c r="F3" s="319"/>
      <c r="G3" s="319"/>
      <c r="H3" s="319"/>
      <c r="I3" s="320"/>
    </row>
    <row r="4" spans="1:21" s="3" customFormat="1" ht="78.599999999999994" customHeight="1">
      <c r="A4" s="318"/>
      <c r="B4" s="319"/>
      <c r="C4" s="71" t="s">
        <v>77</v>
      </c>
      <c r="D4" s="71" t="s">
        <v>78</v>
      </c>
      <c r="E4" s="71" t="s">
        <v>79</v>
      </c>
      <c r="F4" s="71" t="s">
        <v>80</v>
      </c>
      <c r="G4" s="71" t="s">
        <v>81</v>
      </c>
      <c r="H4" s="71" t="s">
        <v>82</v>
      </c>
      <c r="I4" s="75" t="s">
        <v>83</v>
      </c>
    </row>
    <row r="5" spans="1:21" s="3" customFormat="1" ht="12" customHeight="1">
      <c r="A5" s="73"/>
    </row>
    <row r="6" spans="1:21" s="3" customFormat="1" ht="12" customHeight="1">
      <c r="A6" s="21"/>
      <c r="B6" s="328" t="s">
        <v>6</v>
      </c>
      <c r="C6" s="328"/>
      <c r="D6" s="328"/>
      <c r="E6" s="328"/>
      <c r="F6" s="328"/>
      <c r="G6" s="328"/>
      <c r="H6" s="328"/>
      <c r="I6" s="328"/>
    </row>
    <row r="7" spans="1:21" s="3" customFormat="1" ht="12" customHeight="1">
      <c r="A7" s="84" t="s">
        <v>355</v>
      </c>
      <c r="B7" s="118">
        <v>283</v>
      </c>
      <c r="C7" s="136" t="s">
        <v>138</v>
      </c>
      <c r="D7" s="118">
        <v>10</v>
      </c>
      <c r="E7" s="118">
        <v>2</v>
      </c>
      <c r="F7" s="118">
        <v>3</v>
      </c>
      <c r="G7" s="118">
        <v>80</v>
      </c>
      <c r="H7" s="118">
        <v>4</v>
      </c>
      <c r="I7" s="118">
        <v>184</v>
      </c>
      <c r="J7" s="119"/>
    </row>
    <row r="8" spans="1:21" s="3" customFormat="1" ht="12" customHeight="1">
      <c r="A8" s="108" t="s">
        <v>356</v>
      </c>
      <c r="B8" s="118">
        <v>156</v>
      </c>
      <c r="C8" s="136">
        <v>14</v>
      </c>
      <c r="D8" s="118">
        <v>45</v>
      </c>
      <c r="E8" s="118">
        <v>9</v>
      </c>
      <c r="F8" s="136" t="s">
        <v>138</v>
      </c>
      <c r="G8" s="118">
        <v>85</v>
      </c>
      <c r="H8" s="136" t="s">
        <v>138</v>
      </c>
      <c r="I8" s="118">
        <v>3</v>
      </c>
      <c r="J8" s="119"/>
    </row>
    <row r="9" spans="1:21" s="3" customFormat="1" ht="12" customHeight="1">
      <c r="A9" s="108" t="s">
        <v>226</v>
      </c>
      <c r="B9" s="118">
        <v>71</v>
      </c>
      <c r="C9" s="118">
        <v>9</v>
      </c>
      <c r="D9" s="118">
        <v>18</v>
      </c>
      <c r="E9" s="118">
        <v>4</v>
      </c>
      <c r="F9" s="136" t="s">
        <v>138</v>
      </c>
      <c r="G9" s="118">
        <v>40</v>
      </c>
      <c r="H9" s="136" t="s">
        <v>138</v>
      </c>
      <c r="I9" s="136" t="s">
        <v>138</v>
      </c>
      <c r="J9" s="119"/>
    </row>
    <row r="10" spans="1:21" s="3" customFormat="1" ht="12" customHeight="1">
      <c r="A10" s="108" t="s">
        <v>285</v>
      </c>
      <c r="B10" s="118">
        <v>10</v>
      </c>
      <c r="C10" s="124">
        <v>5</v>
      </c>
      <c r="D10" s="118">
        <v>1</v>
      </c>
      <c r="E10" s="136" t="s">
        <v>138</v>
      </c>
      <c r="F10" s="136" t="s">
        <v>138</v>
      </c>
      <c r="G10" s="118">
        <v>4</v>
      </c>
      <c r="H10" s="136" t="s">
        <v>138</v>
      </c>
      <c r="I10" s="136" t="s">
        <v>138</v>
      </c>
      <c r="J10" s="119"/>
    </row>
    <row r="11" spans="1:21" s="3" customFormat="1" ht="12" customHeight="1">
      <c r="A11" s="108" t="s">
        <v>286</v>
      </c>
      <c r="B11" s="118">
        <v>3</v>
      </c>
      <c r="C11" s="136" t="s">
        <v>138</v>
      </c>
      <c r="D11" s="118">
        <v>3</v>
      </c>
      <c r="E11" s="136" t="s">
        <v>138</v>
      </c>
      <c r="F11" s="136" t="s">
        <v>138</v>
      </c>
      <c r="G11" s="136" t="s">
        <v>138</v>
      </c>
      <c r="H11" s="136" t="s">
        <v>138</v>
      </c>
      <c r="I11" s="136" t="s">
        <v>138</v>
      </c>
      <c r="J11" s="119"/>
    </row>
    <row r="12" spans="1:21" s="3" customFormat="1" ht="12" customHeight="1">
      <c r="A12" s="108" t="s">
        <v>287</v>
      </c>
      <c r="B12" s="136" t="s">
        <v>138</v>
      </c>
      <c r="C12" s="136" t="s">
        <v>138</v>
      </c>
      <c r="D12" s="136" t="s">
        <v>138</v>
      </c>
      <c r="E12" s="136" t="s">
        <v>138</v>
      </c>
      <c r="F12" s="136" t="s">
        <v>138</v>
      </c>
      <c r="G12" s="136" t="s">
        <v>138</v>
      </c>
      <c r="H12" s="136" t="s">
        <v>138</v>
      </c>
      <c r="I12" s="136" t="s">
        <v>138</v>
      </c>
    </row>
    <row r="13" spans="1:21" s="3" customFormat="1" ht="12" customHeight="1">
      <c r="A13" s="107" t="s">
        <v>6</v>
      </c>
      <c r="B13" s="125">
        <v>523</v>
      </c>
      <c r="C13" s="125">
        <v>28</v>
      </c>
      <c r="D13" s="125">
        <v>77</v>
      </c>
      <c r="E13" s="125">
        <v>15</v>
      </c>
      <c r="F13" s="125">
        <v>3</v>
      </c>
      <c r="G13" s="125">
        <v>209</v>
      </c>
      <c r="H13" s="125">
        <v>4</v>
      </c>
      <c r="I13" s="125">
        <v>187</v>
      </c>
      <c r="J13" s="119"/>
      <c r="M13" s="125"/>
      <c r="N13" s="125"/>
      <c r="O13" s="125"/>
      <c r="P13" s="125"/>
      <c r="Q13" s="125"/>
      <c r="R13" s="125"/>
      <c r="S13" s="125"/>
      <c r="T13" s="125"/>
      <c r="U13" s="125"/>
    </row>
    <row r="14" spans="1:21" s="3" customFormat="1" ht="12" customHeight="1">
      <c r="A14" s="107"/>
      <c r="B14" s="46"/>
      <c r="C14" s="46"/>
      <c r="D14" s="46"/>
      <c r="E14" s="46"/>
      <c r="F14" s="46"/>
      <c r="G14" s="46"/>
      <c r="H14" s="46"/>
      <c r="I14" s="46"/>
    </row>
    <row r="15" spans="1:21" s="3" customFormat="1" ht="12" customHeight="1">
      <c r="A15" s="68"/>
      <c r="B15" s="328" t="s">
        <v>40</v>
      </c>
      <c r="C15" s="328"/>
      <c r="D15" s="328"/>
      <c r="E15" s="328"/>
      <c r="F15" s="328"/>
      <c r="G15" s="328"/>
      <c r="H15" s="328"/>
      <c r="I15" s="328"/>
    </row>
    <row r="16" spans="1:21" s="3" customFormat="1" ht="12" customHeight="1">
      <c r="A16" s="84" t="s">
        <v>355</v>
      </c>
      <c r="B16" s="118">
        <v>108</v>
      </c>
      <c r="C16" s="136" t="s">
        <v>138</v>
      </c>
      <c r="D16" s="118">
        <v>3</v>
      </c>
      <c r="E16" s="118">
        <v>1</v>
      </c>
      <c r="F16" s="118">
        <v>3</v>
      </c>
      <c r="G16" s="118">
        <v>25</v>
      </c>
      <c r="H16" s="136" t="s">
        <v>138</v>
      </c>
      <c r="I16" s="118">
        <v>76</v>
      </c>
      <c r="J16" s="119"/>
    </row>
    <row r="17" spans="1:20" s="3" customFormat="1" ht="12" customHeight="1">
      <c r="A17" s="108" t="s">
        <v>356</v>
      </c>
      <c r="B17" s="118">
        <v>33</v>
      </c>
      <c r="C17" s="118">
        <v>2</v>
      </c>
      <c r="D17" s="118">
        <v>3</v>
      </c>
      <c r="E17" s="136" t="s">
        <v>138</v>
      </c>
      <c r="F17" s="136" t="s">
        <v>138</v>
      </c>
      <c r="G17" s="118">
        <v>27</v>
      </c>
      <c r="H17" s="136" t="s">
        <v>138</v>
      </c>
      <c r="I17" s="118">
        <v>1</v>
      </c>
      <c r="J17" s="119"/>
    </row>
    <row r="18" spans="1:20" s="3" customFormat="1" ht="12" customHeight="1">
      <c r="A18" s="108" t="s">
        <v>226</v>
      </c>
      <c r="B18" s="118">
        <v>39</v>
      </c>
      <c r="C18" s="136" t="s">
        <v>138</v>
      </c>
      <c r="D18" s="118">
        <v>9</v>
      </c>
      <c r="E18" s="118">
        <v>2</v>
      </c>
      <c r="F18" s="136" t="s">
        <v>138</v>
      </c>
      <c r="G18" s="118">
        <v>28</v>
      </c>
      <c r="H18" s="136" t="s">
        <v>138</v>
      </c>
      <c r="I18" s="136" t="s">
        <v>138</v>
      </c>
      <c r="J18" s="119"/>
    </row>
    <row r="19" spans="1:20" s="3" customFormat="1" ht="12" customHeight="1">
      <c r="A19" s="108" t="s">
        <v>285</v>
      </c>
      <c r="B19" s="118">
        <v>4</v>
      </c>
      <c r="C19" s="124">
        <v>2</v>
      </c>
      <c r="D19" s="136" t="s">
        <v>138</v>
      </c>
      <c r="E19" s="136" t="s">
        <v>138</v>
      </c>
      <c r="F19" s="136" t="s">
        <v>138</v>
      </c>
      <c r="G19" s="124">
        <v>2</v>
      </c>
      <c r="H19" s="136" t="s">
        <v>138</v>
      </c>
      <c r="I19" s="136" t="s">
        <v>138</v>
      </c>
      <c r="J19" s="119"/>
    </row>
    <row r="20" spans="1:20" s="3" customFormat="1" ht="12" customHeight="1">
      <c r="A20" s="108" t="s">
        <v>286</v>
      </c>
      <c r="B20" s="118">
        <v>1</v>
      </c>
      <c r="C20" s="136" t="s">
        <v>138</v>
      </c>
      <c r="D20" s="124">
        <v>1</v>
      </c>
      <c r="E20" s="136" t="s">
        <v>138</v>
      </c>
      <c r="F20" s="136" t="s">
        <v>138</v>
      </c>
      <c r="G20" s="136" t="s">
        <v>138</v>
      </c>
      <c r="H20" s="136" t="s">
        <v>138</v>
      </c>
      <c r="I20" s="136" t="s">
        <v>138</v>
      </c>
      <c r="J20" s="119"/>
    </row>
    <row r="21" spans="1:20" s="3" customFormat="1" ht="12" customHeight="1">
      <c r="A21" s="108" t="s">
        <v>287</v>
      </c>
      <c r="B21" s="136" t="s">
        <v>138</v>
      </c>
      <c r="C21" s="136" t="s">
        <v>138</v>
      </c>
      <c r="D21" s="136" t="s">
        <v>138</v>
      </c>
      <c r="E21" s="136" t="s">
        <v>138</v>
      </c>
      <c r="F21" s="136" t="s">
        <v>138</v>
      </c>
      <c r="G21" s="136" t="s">
        <v>138</v>
      </c>
      <c r="H21" s="136" t="s">
        <v>138</v>
      </c>
      <c r="I21" s="136" t="s">
        <v>138</v>
      </c>
    </row>
    <row r="22" spans="1:20" s="3" customFormat="1" ht="12" customHeight="1">
      <c r="A22" s="107" t="s">
        <v>223</v>
      </c>
      <c r="B22" s="125">
        <v>185</v>
      </c>
      <c r="C22" s="125">
        <v>4</v>
      </c>
      <c r="D22" s="125">
        <v>16</v>
      </c>
      <c r="E22" s="125">
        <v>3</v>
      </c>
      <c r="F22" s="125">
        <v>3</v>
      </c>
      <c r="G22" s="125">
        <v>82</v>
      </c>
      <c r="H22" s="122" t="s">
        <v>138</v>
      </c>
      <c r="I22" s="125">
        <v>77</v>
      </c>
      <c r="J22" s="119"/>
    </row>
    <row r="23" spans="1:20" s="3" customFormat="1" ht="12" customHeight="1">
      <c r="A23" s="107"/>
      <c r="B23" s="46"/>
      <c r="C23" s="46"/>
      <c r="D23" s="46"/>
      <c r="E23" s="46"/>
      <c r="F23" s="46"/>
      <c r="G23" s="46"/>
      <c r="H23" s="124"/>
      <c r="I23" s="46"/>
    </row>
    <row r="24" spans="1:20" s="3" customFormat="1" ht="12" customHeight="1">
      <c r="A24" s="68"/>
      <c r="B24" s="328" t="s">
        <v>41</v>
      </c>
      <c r="C24" s="328"/>
      <c r="D24" s="328"/>
      <c r="E24" s="328"/>
      <c r="F24" s="328"/>
      <c r="G24" s="328"/>
      <c r="H24" s="328"/>
      <c r="I24" s="328"/>
    </row>
    <row r="25" spans="1:20" s="3" customFormat="1" ht="12" customHeight="1">
      <c r="A25" s="84" t="s">
        <v>355</v>
      </c>
      <c r="B25" s="118">
        <v>169</v>
      </c>
      <c r="C25" s="136" t="s">
        <v>138</v>
      </c>
      <c r="D25" s="118">
        <v>7</v>
      </c>
      <c r="E25" s="118">
        <v>1</v>
      </c>
      <c r="F25" s="136" t="s">
        <v>138</v>
      </c>
      <c r="G25" s="118">
        <v>52</v>
      </c>
      <c r="H25" s="118">
        <v>3</v>
      </c>
      <c r="I25" s="124">
        <v>106</v>
      </c>
      <c r="J25" s="119"/>
      <c r="M25" s="118"/>
      <c r="N25" s="124"/>
      <c r="O25" s="118"/>
      <c r="P25" s="118"/>
      <c r="Q25" s="118"/>
      <c r="R25" s="118"/>
      <c r="S25" s="118"/>
      <c r="T25" s="118"/>
    </row>
    <row r="26" spans="1:20" s="3" customFormat="1" ht="12" customHeight="1">
      <c r="A26" s="108" t="s">
        <v>356</v>
      </c>
      <c r="B26" s="118">
        <v>120</v>
      </c>
      <c r="C26" s="118">
        <v>11</v>
      </c>
      <c r="D26" s="118">
        <v>42</v>
      </c>
      <c r="E26" s="118">
        <v>9</v>
      </c>
      <c r="F26" s="136" t="s">
        <v>138</v>
      </c>
      <c r="G26" s="118">
        <v>56</v>
      </c>
      <c r="H26" s="136" t="s">
        <v>138</v>
      </c>
      <c r="I26" s="118">
        <v>2</v>
      </c>
      <c r="J26" s="119"/>
      <c r="M26" s="118"/>
      <c r="N26" s="118"/>
      <c r="O26" s="118"/>
      <c r="P26" s="118"/>
      <c r="Q26" s="124"/>
      <c r="R26" s="118"/>
      <c r="S26" s="124"/>
      <c r="T26" s="124"/>
    </row>
    <row r="27" spans="1:20" s="3" customFormat="1" ht="12" customHeight="1">
      <c r="A27" s="108" t="s">
        <v>226</v>
      </c>
      <c r="B27" s="118">
        <v>30</v>
      </c>
      <c r="C27" s="118">
        <v>8</v>
      </c>
      <c r="D27" s="118">
        <v>8</v>
      </c>
      <c r="E27" s="118">
        <v>2</v>
      </c>
      <c r="F27" s="136" t="s">
        <v>138</v>
      </c>
      <c r="G27" s="118">
        <v>12</v>
      </c>
      <c r="H27" s="136" t="s">
        <v>138</v>
      </c>
      <c r="I27" s="136" t="s">
        <v>138</v>
      </c>
      <c r="J27" s="119"/>
      <c r="M27" s="118"/>
      <c r="N27" s="118"/>
      <c r="O27" s="118"/>
      <c r="P27" s="118"/>
      <c r="Q27" s="124"/>
      <c r="R27" s="118"/>
      <c r="S27" s="124"/>
      <c r="T27" s="124"/>
    </row>
    <row r="28" spans="1:20" s="3" customFormat="1" ht="12" customHeight="1">
      <c r="A28" s="108" t="s">
        <v>285</v>
      </c>
      <c r="B28" s="118">
        <v>4</v>
      </c>
      <c r="C28" s="124">
        <v>2</v>
      </c>
      <c r="D28" s="118">
        <v>1</v>
      </c>
      <c r="E28" s="136" t="s">
        <v>138</v>
      </c>
      <c r="F28" s="136" t="s">
        <v>138</v>
      </c>
      <c r="G28" s="118">
        <v>1</v>
      </c>
      <c r="H28" s="136" t="s">
        <v>138</v>
      </c>
      <c r="I28" s="136" t="s">
        <v>138</v>
      </c>
      <c r="J28" s="119"/>
      <c r="M28" s="118"/>
      <c r="N28" s="124"/>
      <c r="O28" s="118"/>
      <c r="P28" s="124"/>
      <c r="Q28" s="124"/>
      <c r="R28" s="118"/>
      <c r="S28" s="124"/>
      <c r="T28" s="124"/>
    </row>
    <row r="29" spans="1:20" s="3" customFormat="1" ht="12" customHeight="1">
      <c r="A29" s="108" t="s">
        <v>286</v>
      </c>
      <c r="B29" s="118">
        <v>2</v>
      </c>
      <c r="C29" s="136" t="s">
        <v>138</v>
      </c>
      <c r="D29" s="118">
        <v>2</v>
      </c>
      <c r="E29" s="136" t="s">
        <v>138</v>
      </c>
      <c r="F29" s="136" t="s">
        <v>138</v>
      </c>
      <c r="G29" s="136" t="s">
        <v>138</v>
      </c>
      <c r="H29" s="136" t="s">
        <v>138</v>
      </c>
      <c r="I29" s="136" t="s">
        <v>138</v>
      </c>
      <c r="J29" s="119"/>
      <c r="M29" s="118"/>
      <c r="N29" s="124"/>
      <c r="O29" s="118"/>
      <c r="P29" s="124"/>
      <c r="Q29" s="124"/>
      <c r="R29" s="124"/>
      <c r="S29" s="124"/>
      <c r="T29" s="124"/>
    </row>
    <row r="30" spans="1:20" s="3" customFormat="1" ht="12" customHeight="1">
      <c r="A30" s="108" t="s">
        <v>287</v>
      </c>
      <c r="B30" s="136" t="s">
        <v>138</v>
      </c>
      <c r="C30" s="136" t="s">
        <v>138</v>
      </c>
      <c r="D30" s="136" t="s">
        <v>138</v>
      </c>
      <c r="E30" s="136" t="s">
        <v>138</v>
      </c>
      <c r="F30" s="136" t="s">
        <v>138</v>
      </c>
      <c r="G30" s="136" t="s">
        <v>138</v>
      </c>
      <c r="H30" s="136" t="s">
        <v>138</v>
      </c>
      <c r="I30" s="136" t="s">
        <v>138</v>
      </c>
      <c r="M30" s="124"/>
      <c r="N30" s="124"/>
      <c r="O30" s="124"/>
      <c r="P30" s="124"/>
      <c r="Q30" s="124"/>
      <c r="R30" s="124"/>
      <c r="S30" s="124"/>
      <c r="T30" s="124"/>
    </row>
    <row r="31" spans="1:20" s="3" customFormat="1" ht="12" customHeight="1">
      <c r="A31" s="107" t="s">
        <v>223</v>
      </c>
      <c r="B31" s="125">
        <v>325</v>
      </c>
      <c r="C31" s="125">
        <v>21</v>
      </c>
      <c r="D31" s="125">
        <v>60</v>
      </c>
      <c r="E31" s="125">
        <v>12</v>
      </c>
      <c r="F31" s="122" t="s">
        <v>138</v>
      </c>
      <c r="G31" s="125">
        <v>121</v>
      </c>
      <c r="H31" s="125">
        <v>3</v>
      </c>
      <c r="I31" s="125">
        <v>108</v>
      </c>
      <c r="J31" s="124"/>
      <c r="M31" s="125"/>
      <c r="N31" s="125"/>
      <c r="O31" s="125"/>
      <c r="P31" s="125"/>
      <c r="Q31" s="125"/>
      <c r="R31" s="125"/>
      <c r="S31" s="125"/>
      <c r="T31" s="125"/>
    </row>
    <row r="32" spans="1:20" s="3" customFormat="1" ht="12" customHeight="1">
      <c r="A32" s="107"/>
      <c r="B32" s="46"/>
      <c r="C32" s="46"/>
      <c r="D32" s="125"/>
      <c r="E32" s="125"/>
      <c r="F32" s="125"/>
      <c r="G32" s="125"/>
      <c r="H32" s="125"/>
      <c r="I32" s="125"/>
      <c r="J32" s="125"/>
    </row>
    <row r="33" spans="1:10" s="3" customFormat="1" ht="12" customHeight="1">
      <c r="A33" s="68"/>
      <c r="B33" s="328" t="s">
        <v>42</v>
      </c>
      <c r="C33" s="328"/>
      <c r="D33" s="328"/>
      <c r="E33" s="328"/>
      <c r="F33" s="328"/>
      <c r="G33" s="328"/>
      <c r="H33" s="328"/>
      <c r="I33" s="328"/>
    </row>
    <row r="34" spans="1:10" s="3" customFormat="1" ht="12" customHeight="1">
      <c r="A34" s="84" t="s">
        <v>355</v>
      </c>
      <c r="B34" s="140">
        <v>6</v>
      </c>
      <c r="C34" s="136" t="s">
        <v>138</v>
      </c>
      <c r="D34" s="136" t="s">
        <v>138</v>
      </c>
      <c r="E34" s="136" t="s">
        <v>138</v>
      </c>
      <c r="F34" s="136" t="s">
        <v>138</v>
      </c>
      <c r="G34" s="140">
        <v>3</v>
      </c>
      <c r="H34" s="140">
        <v>1</v>
      </c>
      <c r="I34" s="140">
        <v>2</v>
      </c>
    </row>
    <row r="35" spans="1:10" s="3" customFormat="1" ht="12" customHeight="1">
      <c r="A35" s="108" t="s">
        <v>356</v>
      </c>
      <c r="B35" s="140">
        <v>3</v>
      </c>
      <c r="C35" s="140">
        <v>1</v>
      </c>
      <c r="D35" s="136" t="s">
        <v>138</v>
      </c>
      <c r="E35" s="136" t="s">
        <v>138</v>
      </c>
      <c r="F35" s="136" t="s">
        <v>138</v>
      </c>
      <c r="G35" s="140">
        <v>2</v>
      </c>
      <c r="H35" s="136" t="s">
        <v>138</v>
      </c>
      <c r="I35" s="136" t="s">
        <v>138</v>
      </c>
    </row>
    <row r="36" spans="1:10" s="3" customFormat="1" ht="12" customHeight="1">
      <c r="A36" s="108" t="s">
        <v>226</v>
      </c>
      <c r="B36" s="140">
        <v>2</v>
      </c>
      <c r="C36" s="140">
        <v>1</v>
      </c>
      <c r="D36" s="124">
        <v>1</v>
      </c>
      <c r="E36" s="136" t="s">
        <v>138</v>
      </c>
      <c r="F36" s="136" t="s">
        <v>138</v>
      </c>
      <c r="G36" s="136" t="s">
        <v>138</v>
      </c>
      <c r="H36" s="136" t="s">
        <v>138</v>
      </c>
      <c r="I36" s="136" t="s">
        <v>138</v>
      </c>
      <c r="J36" s="44"/>
    </row>
    <row r="37" spans="1:10" s="3" customFormat="1" ht="12" customHeight="1">
      <c r="A37" s="108" t="s">
        <v>285</v>
      </c>
      <c r="B37" s="140">
        <v>2</v>
      </c>
      <c r="C37" s="124">
        <v>1</v>
      </c>
      <c r="D37" s="136" t="s">
        <v>138</v>
      </c>
      <c r="E37" s="136" t="s">
        <v>138</v>
      </c>
      <c r="F37" s="136" t="s">
        <v>138</v>
      </c>
      <c r="G37" s="124">
        <v>1</v>
      </c>
      <c r="H37" s="136" t="s">
        <v>138</v>
      </c>
      <c r="I37" s="136" t="s">
        <v>138</v>
      </c>
      <c r="J37" s="44"/>
    </row>
    <row r="38" spans="1:10" s="3" customFormat="1" ht="12" customHeight="1">
      <c r="A38" s="108" t="s">
        <v>286</v>
      </c>
      <c r="B38" s="136" t="s">
        <v>138</v>
      </c>
      <c r="C38" s="136" t="s">
        <v>138</v>
      </c>
      <c r="D38" s="136" t="s">
        <v>138</v>
      </c>
      <c r="E38" s="136" t="s">
        <v>138</v>
      </c>
      <c r="F38" s="136" t="s">
        <v>138</v>
      </c>
      <c r="G38" s="136" t="s">
        <v>138</v>
      </c>
      <c r="H38" s="136" t="s">
        <v>138</v>
      </c>
      <c r="I38" s="136" t="s">
        <v>138</v>
      </c>
    </row>
    <row r="39" spans="1:10" s="3" customFormat="1" ht="12" customHeight="1">
      <c r="A39" s="108" t="s">
        <v>287</v>
      </c>
      <c r="B39" s="136" t="s">
        <v>138</v>
      </c>
      <c r="C39" s="136" t="s">
        <v>138</v>
      </c>
      <c r="D39" s="136" t="s">
        <v>138</v>
      </c>
      <c r="E39" s="136" t="s">
        <v>138</v>
      </c>
      <c r="F39" s="136" t="s">
        <v>138</v>
      </c>
      <c r="G39" s="136" t="s">
        <v>138</v>
      </c>
      <c r="H39" s="136" t="s">
        <v>138</v>
      </c>
      <c r="I39" s="136" t="s">
        <v>138</v>
      </c>
    </row>
    <row r="40" spans="1:10" s="3" customFormat="1" ht="12" customHeight="1">
      <c r="A40" s="107" t="s">
        <v>223</v>
      </c>
      <c r="B40" s="125">
        <v>13</v>
      </c>
      <c r="C40" s="125">
        <v>3</v>
      </c>
      <c r="D40" s="125">
        <v>1</v>
      </c>
      <c r="E40" s="122" t="s">
        <v>138</v>
      </c>
      <c r="F40" s="122" t="s">
        <v>138</v>
      </c>
      <c r="G40" s="125">
        <v>6</v>
      </c>
      <c r="H40" s="125">
        <v>1</v>
      </c>
      <c r="I40" s="125">
        <v>2</v>
      </c>
      <c r="J40" s="44"/>
    </row>
    <row r="41" spans="1:10" s="3" customFormat="1" ht="12" customHeight="1">
      <c r="A41" s="35" t="s">
        <v>123</v>
      </c>
      <c r="B41" s="117"/>
      <c r="C41" s="117"/>
      <c r="D41" s="117"/>
      <c r="E41" s="117"/>
      <c r="F41" s="117"/>
      <c r="G41" s="117"/>
      <c r="H41" s="117"/>
      <c r="I41" s="117"/>
    </row>
    <row r="42" spans="1:10" s="3" customFormat="1" ht="12" customHeight="1">
      <c r="A42" s="80" t="s">
        <v>514</v>
      </c>
      <c r="B42" s="35"/>
      <c r="C42" s="35"/>
      <c r="D42" s="35"/>
      <c r="E42" s="35"/>
      <c r="F42" s="35"/>
      <c r="G42" s="35"/>
      <c r="H42" s="35"/>
      <c r="I42" s="35"/>
    </row>
    <row r="43" spans="1:10" ht="12" customHeight="1"/>
  </sheetData>
  <mergeCells count="8">
    <mergeCell ref="B33:I33"/>
    <mergeCell ref="B6:I6"/>
    <mergeCell ref="B15:I15"/>
    <mergeCell ref="B24:I24"/>
    <mergeCell ref="A1:I1"/>
    <mergeCell ref="A3:A4"/>
    <mergeCell ref="B3:B4"/>
    <mergeCell ref="C3:I3"/>
  </mergeCells>
  <phoneticPr fontId="0" type="noConversion"/>
  <hyperlinks>
    <hyperlink ref="A1:I1" location="Inhaltsverzeichnis!E14:G16" display="Inhaltsverzeichnis!E14:G16"/>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workbookViewId="0">
      <selection sqref="A1:I1"/>
    </sheetView>
  </sheetViews>
  <sheetFormatPr baseColWidth="10" defaultRowHeight="13.2"/>
  <cols>
    <col min="1" max="1" width="18.88671875" customWidth="1"/>
    <col min="2" max="9" width="8.109375" customWidth="1"/>
  </cols>
  <sheetData>
    <row r="1" spans="1:11" ht="12" customHeight="1">
      <c r="A1" s="326" t="s">
        <v>482</v>
      </c>
      <c r="B1" s="326"/>
      <c r="C1" s="326"/>
      <c r="D1" s="326"/>
      <c r="E1" s="326"/>
      <c r="F1" s="326"/>
      <c r="G1" s="326"/>
      <c r="H1" s="326"/>
      <c r="I1" s="326"/>
    </row>
    <row r="2" spans="1:11" ht="12" customHeight="1"/>
    <row r="3" spans="1:11" s="3" customFormat="1" ht="20.100000000000001" customHeight="1">
      <c r="A3" s="317" t="s">
        <v>343</v>
      </c>
      <c r="B3" s="321" t="s">
        <v>76</v>
      </c>
      <c r="C3" s="319" t="s">
        <v>345</v>
      </c>
      <c r="D3" s="319"/>
      <c r="E3" s="319"/>
      <c r="F3" s="319"/>
      <c r="G3" s="319"/>
      <c r="H3" s="319"/>
      <c r="I3" s="320"/>
    </row>
    <row r="4" spans="1:11" s="3" customFormat="1" ht="77.400000000000006" customHeight="1">
      <c r="A4" s="318"/>
      <c r="B4" s="319"/>
      <c r="C4" s="71" t="s">
        <v>77</v>
      </c>
      <c r="D4" s="71" t="s">
        <v>78</v>
      </c>
      <c r="E4" s="71" t="s">
        <v>79</v>
      </c>
      <c r="F4" s="71" t="s">
        <v>80</v>
      </c>
      <c r="G4" s="71" t="s">
        <v>81</v>
      </c>
      <c r="H4" s="71" t="s">
        <v>82</v>
      </c>
      <c r="I4" s="75" t="s">
        <v>83</v>
      </c>
    </row>
    <row r="5" spans="1:11" s="3" customFormat="1" ht="12" customHeight="1">
      <c r="A5" s="73"/>
      <c r="B5" s="119"/>
      <c r="C5" s="119"/>
      <c r="D5" s="119"/>
      <c r="E5" s="119"/>
      <c r="F5" s="119"/>
      <c r="G5" s="119"/>
      <c r="H5" s="119"/>
      <c r="I5" s="119"/>
    </row>
    <row r="6" spans="1:11" s="3" customFormat="1" ht="12" customHeight="1">
      <c r="A6" s="78" t="s">
        <v>8</v>
      </c>
      <c r="B6" s="119">
        <v>17</v>
      </c>
      <c r="C6" s="119">
        <v>2</v>
      </c>
      <c r="D6" s="119">
        <v>2</v>
      </c>
      <c r="E6" s="136" t="s">
        <v>138</v>
      </c>
      <c r="F6" s="136" t="s">
        <v>138</v>
      </c>
      <c r="G6" s="119">
        <v>4</v>
      </c>
      <c r="H6" s="119">
        <v>1</v>
      </c>
      <c r="I6" s="119">
        <v>8</v>
      </c>
      <c r="J6" s="34"/>
      <c r="K6" s="6"/>
    </row>
    <row r="7" spans="1:11" s="3" customFormat="1" ht="12" customHeight="1">
      <c r="A7" s="78" t="s">
        <v>9</v>
      </c>
      <c r="B7" s="119">
        <v>21</v>
      </c>
      <c r="C7" s="119">
        <v>3</v>
      </c>
      <c r="D7" s="119">
        <v>4</v>
      </c>
      <c r="E7" s="119">
        <v>2</v>
      </c>
      <c r="F7" s="136" t="s">
        <v>138</v>
      </c>
      <c r="G7" s="119">
        <v>8</v>
      </c>
      <c r="H7" s="136" t="s">
        <v>138</v>
      </c>
      <c r="I7" s="119">
        <v>4</v>
      </c>
      <c r="J7" s="34"/>
      <c r="K7" s="6"/>
    </row>
    <row r="8" spans="1:11" s="3" customFormat="1" ht="12" customHeight="1">
      <c r="A8" s="78" t="s">
        <v>10</v>
      </c>
      <c r="B8" s="119">
        <v>14</v>
      </c>
      <c r="C8" s="119">
        <v>2</v>
      </c>
      <c r="D8" s="119">
        <v>3</v>
      </c>
      <c r="E8" s="136" t="s">
        <v>138</v>
      </c>
      <c r="F8" s="136" t="s">
        <v>138</v>
      </c>
      <c r="G8" s="119">
        <v>7</v>
      </c>
      <c r="H8" s="136" t="s">
        <v>138</v>
      </c>
      <c r="I8" s="119">
        <v>2</v>
      </c>
      <c r="J8" s="34"/>
      <c r="K8" s="6"/>
    </row>
    <row r="9" spans="1:11" s="3" customFormat="1" ht="12" customHeight="1">
      <c r="A9" s="78" t="s">
        <v>11</v>
      </c>
      <c r="B9" s="119">
        <v>28</v>
      </c>
      <c r="C9" s="136" t="s">
        <v>138</v>
      </c>
      <c r="D9" s="119">
        <v>4</v>
      </c>
      <c r="E9" s="119">
        <v>1</v>
      </c>
      <c r="F9" s="136" t="s">
        <v>138</v>
      </c>
      <c r="G9" s="119">
        <v>15</v>
      </c>
      <c r="H9" s="119">
        <v>2</v>
      </c>
      <c r="I9" s="119">
        <v>6</v>
      </c>
      <c r="J9" s="34"/>
      <c r="K9" s="6"/>
    </row>
    <row r="10" spans="1:11" s="3" customFormat="1" ht="12" customHeight="1">
      <c r="A10" s="74"/>
      <c r="B10" s="119"/>
      <c r="C10" s="119"/>
      <c r="D10" s="119"/>
      <c r="E10" s="119"/>
      <c r="F10" s="119"/>
      <c r="G10" s="119"/>
      <c r="H10" s="119"/>
      <c r="I10" s="119"/>
      <c r="J10" s="34"/>
    </row>
    <row r="11" spans="1:11" s="3" customFormat="1" ht="12" customHeight="1">
      <c r="A11" s="78" t="s">
        <v>12</v>
      </c>
      <c r="B11" s="119">
        <v>43</v>
      </c>
      <c r="C11" s="119">
        <v>1</v>
      </c>
      <c r="D11" s="119">
        <v>6</v>
      </c>
      <c r="E11" s="119">
        <v>2</v>
      </c>
      <c r="F11" s="119">
        <v>1</v>
      </c>
      <c r="G11" s="119">
        <v>25</v>
      </c>
      <c r="H11" s="136" t="s">
        <v>138</v>
      </c>
      <c r="I11" s="119">
        <v>8</v>
      </c>
      <c r="J11" s="34"/>
      <c r="K11" s="6"/>
    </row>
    <row r="12" spans="1:11" s="3" customFormat="1" ht="12" customHeight="1">
      <c r="A12" s="78" t="s">
        <v>13</v>
      </c>
      <c r="B12" s="119">
        <v>35</v>
      </c>
      <c r="C12" s="136" t="s">
        <v>138</v>
      </c>
      <c r="D12" s="119">
        <v>3</v>
      </c>
      <c r="E12" s="119">
        <v>1</v>
      </c>
      <c r="F12" s="119">
        <v>1</v>
      </c>
      <c r="G12" s="119">
        <v>14</v>
      </c>
      <c r="H12" s="136" t="s">
        <v>138</v>
      </c>
      <c r="I12" s="119">
        <v>16</v>
      </c>
      <c r="J12" s="34"/>
      <c r="K12" s="6"/>
    </row>
    <row r="13" spans="1:11" s="3" customFormat="1" ht="12" customHeight="1">
      <c r="A13" s="78" t="s">
        <v>14</v>
      </c>
      <c r="B13" s="119">
        <v>24</v>
      </c>
      <c r="C13" s="119">
        <v>4</v>
      </c>
      <c r="D13" s="119">
        <v>1</v>
      </c>
      <c r="E13" s="136" t="s">
        <v>138</v>
      </c>
      <c r="F13" s="136" t="s">
        <v>138</v>
      </c>
      <c r="G13" s="119">
        <v>9</v>
      </c>
      <c r="H13" s="136" t="s">
        <v>138</v>
      </c>
      <c r="I13" s="119">
        <v>10</v>
      </c>
      <c r="J13" s="34"/>
      <c r="K13" s="6"/>
    </row>
    <row r="14" spans="1:11" s="3" customFormat="1" ht="12" customHeight="1">
      <c r="A14" s="78" t="s">
        <v>15</v>
      </c>
      <c r="B14" s="119">
        <v>27</v>
      </c>
      <c r="C14" s="136" t="s">
        <v>138</v>
      </c>
      <c r="D14" s="119">
        <v>2</v>
      </c>
      <c r="E14" s="119">
        <v>1</v>
      </c>
      <c r="F14" s="136" t="s">
        <v>138</v>
      </c>
      <c r="G14" s="119">
        <v>13</v>
      </c>
      <c r="H14" s="119">
        <v>1</v>
      </c>
      <c r="I14" s="119">
        <v>10</v>
      </c>
      <c r="J14" s="34"/>
      <c r="K14" s="6"/>
    </row>
    <row r="15" spans="1:11" s="3" customFormat="1" ht="12" customHeight="1">
      <c r="A15" s="78" t="s">
        <v>16</v>
      </c>
      <c r="B15" s="119">
        <v>45</v>
      </c>
      <c r="C15" s="119">
        <v>1</v>
      </c>
      <c r="D15" s="119">
        <v>7</v>
      </c>
      <c r="E15" s="119">
        <v>1</v>
      </c>
      <c r="F15" s="136" t="s">
        <v>138</v>
      </c>
      <c r="G15" s="119">
        <v>17</v>
      </c>
      <c r="H15" s="136" t="s">
        <v>138</v>
      </c>
      <c r="I15" s="119">
        <v>19</v>
      </c>
      <c r="J15" s="34"/>
      <c r="K15" s="6"/>
    </row>
    <row r="16" spans="1:11" s="3" customFormat="1" ht="12" customHeight="1">
      <c r="A16" s="78" t="s">
        <v>17</v>
      </c>
      <c r="B16" s="119">
        <v>35</v>
      </c>
      <c r="C16" s="119">
        <v>1</v>
      </c>
      <c r="D16" s="119">
        <v>6</v>
      </c>
      <c r="E16" s="119">
        <v>2</v>
      </c>
      <c r="F16" s="136" t="s">
        <v>138</v>
      </c>
      <c r="G16" s="119">
        <v>13</v>
      </c>
      <c r="H16" s="136" t="s">
        <v>138</v>
      </c>
      <c r="I16" s="119">
        <v>13</v>
      </c>
      <c r="J16" s="34"/>
      <c r="K16" s="6"/>
    </row>
    <row r="17" spans="1:20" s="3" customFormat="1" ht="12" customHeight="1">
      <c r="A17" s="78" t="s">
        <v>18</v>
      </c>
      <c r="B17" s="119">
        <v>25</v>
      </c>
      <c r="C17" s="119">
        <v>4</v>
      </c>
      <c r="D17" s="119">
        <v>4</v>
      </c>
      <c r="E17" s="136" t="s">
        <v>138</v>
      </c>
      <c r="F17" s="136" t="s">
        <v>138</v>
      </c>
      <c r="G17" s="119">
        <v>9</v>
      </c>
      <c r="H17" s="136" t="s">
        <v>138</v>
      </c>
      <c r="I17" s="119">
        <v>8</v>
      </c>
      <c r="J17" s="34"/>
      <c r="K17" s="6"/>
    </row>
    <row r="18" spans="1:20" s="3" customFormat="1" ht="12" customHeight="1">
      <c r="A18" s="78" t="s">
        <v>19</v>
      </c>
      <c r="B18" s="119">
        <v>28</v>
      </c>
      <c r="C18" s="119">
        <v>1</v>
      </c>
      <c r="D18" s="119">
        <v>6</v>
      </c>
      <c r="E18" s="119">
        <v>1</v>
      </c>
      <c r="F18" s="136" t="s">
        <v>138</v>
      </c>
      <c r="G18" s="119">
        <v>11</v>
      </c>
      <c r="H18" s="136" t="s">
        <v>138</v>
      </c>
      <c r="I18" s="119">
        <v>9</v>
      </c>
      <c r="J18" s="34"/>
      <c r="K18" s="6"/>
    </row>
    <row r="19" spans="1:20" s="3" customFormat="1" ht="12" customHeight="1">
      <c r="A19" s="78" t="s">
        <v>20</v>
      </c>
      <c r="B19" s="119">
        <v>26</v>
      </c>
      <c r="C19" s="119">
        <v>1</v>
      </c>
      <c r="D19" s="119">
        <v>2</v>
      </c>
      <c r="E19" s="136" t="s">
        <v>138</v>
      </c>
      <c r="F19" s="136" t="s">
        <v>138</v>
      </c>
      <c r="G19" s="119">
        <v>11</v>
      </c>
      <c r="H19" s="136" t="s">
        <v>138</v>
      </c>
      <c r="I19" s="119">
        <v>12</v>
      </c>
      <c r="J19" s="34"/>
      <c r="K19" s="6"/>
    </row>
    <row r="20" spans="1:20" s="3" customFormat="1" ht="12" customHeight="1">
      <c r="A20" s="78" t="s">
        <v>21</v>
      </c>
      <c r="B20" s="119">
        <v>35</v>
      </c>
      <c r="C20" s="119">
        <v>3</v>
      </c>
      <c r="D20" s="119">
        <v>7</v>
      </c>
      <c r="E20" s="119">
        <v>3</v>
      </c>
      <c r="F20" s="119">
        <v>1</v>
      </c>
      <c r="G20" s="119">
        <v>12</v>
      </c>
      <c r="H20" s="136" t="s">
        <v>138</v>
      </c>
      <c r="I20" s="119">
        <v>9</v>
      </c>
      <c r="J20" s="34"/>
      <c r="K20" s="6"/>
    </row>
    <row r="21" spans="1:20" s="3" customFormat="1" ht="12" customHeight="1">
      <c r="A21" s="78" t="s">
        <v>22</v>
      </c>
      <c r="B21" s="119">
        <v>28</v>
      </c>
      <c r="C21" s="119">
        <v>1</v>
      </c>
      <c r="D21" s="119">
        <v>3</v>
      </c>
      <c r="E21" s="136" t="s">
        <v>138</v>
      </c>
      <c r="F21" s="136" t="s">
        <v>138</v>
      </c>
      <c r="G21" s="119">
        <v>9</v>
      </c>
      <c r="H21" s="136" t="s">
        <v>138</v>
      </c>
      <c r="I21" s="119">
        <v>15</v>
      </c>
      <c r="J21" s="34"/>
      <c r="K21" s="6"/>
    </row>
    <row r="22" spans="1:20" s="3" customFormat="1" ht="12" customHeight="1">
      <c r="A22" s="78" t="s">
        <v>23</v>
      </c>
      <c r="B22" s="119">
        <v>31</v>
      </c>
      <c r="C22" s="136" t="s">
        <v>138</v>
      </c>
      <c r="D22" s="119">
        <v>7</v>
      </c>
      <c r="E22" s="136" t="s">
        <v>138</v>
      </c>
      <c r="F22" s="136" t="s">
        <v>138</v>
      </c>
      <c r="G22" s="119">
        <v>11</v>
      </c>
      <c r="H22" s="136" t="s">
        <v>138</v>
      </c>
      <c r="I22" s="119">
        <v>13</v>
      </c>
      <c r="J22" s="34"/>
      <c r="K22" s="6"/>
    </row>
    <row r="23" spans="1:20" s="3" customFormat="1" ht="12" customHeight="1">
      <c r="A23" s="78" t="s">
        <v>24</v>
      </c>
      <c r="B23" s="119">
        <v>29</v>
      </c>
      <c r="C23" s="119">
        <v>3</v>
      </c>
      <c r="D23" s="119">
        <v>6</v>
      </c>
      <c r="E23" s="119">
        <v>1</v>
      </c>
      <c r="F23" s="136" t="s">
        <v>138</v>
      </c>
      <c r="G23" s="119">
        <v>11</v>
      </c>
      <c r="H23" s="136" t="s">
        <v>138</v>
      </c>
      <c r="I23" s="119">
        <v>8</v>
      </c>
      <c r="J23" s="6"/>
      <c r="K23" s="6"/>
    </row>
    <row r="24" spans="1:20" s="3" customFormat="1" ht="12" customHeight="1">
      <c r="A24" s="78" t="s">
        <v>25</v>
      </c>
      <c r="B24" s="119">
        <v>32</v>
      </c>
      <c r="C24" s="119">
        <v>1</v>
      </c>
      <c r="D24" s="119">
        <v>4</v>
      </c>
      <c r="E24" s="136" t="s">
        <v>138</v>
      </c>
      <c r="F24" s="136" t="s">
        <v>138</v>
      </c>
      <c r="G24" s="119">
        <v>10</v>
      </c>
      <c r="H24" s="136" t="s">
        <v>138</v>
      </c>
      <c r="I24" s="119">
        <v>17</v>
      </c>
      <c r="J24" s="6"/>
      <c r="K24" s="6"/>
    </row>
    <row r="25" spans="1:20" s="3" customFormat="1" ht="12" customHeight="1">
      <c r="A25" s="107" t="s">
        <v>26</v>
      </c>
      <c r="B25" s="125">
        <v>523</v>
      </c>
      <c r="C25" s="125">
        <v>28</v>
      </c>
      <c r="D25" s="125">
        <v>77</v>
      </c>
      <c r="E25" s="125">
        <v>15</v>
      </c>
      <c r="F25" s="125">
        <v>3</v>
      </c>
      <c r="G25" s="125">
        <v>209</v>
      </c>
      <c r="H25" s="125">
        <v>4</v>
      </c>
      <c r="I25" s="125">
        <v>187</v>
      </c>
      <c r="J25" s="36"/>
      <c r="M25" s="125"/>
      <c r="N25" s="125"/>
      <c r="O25" s="125"/>
      <c r="P25" s="125"/>
      <c r="Q25" s="125"/>
      <c r="R25" s="125"/>
      <c r="S25" s="125"/>
      <c r="T25" s="125"/>
    </row>
    <row r="26" spans="1:20" s="3" customFormat="1" ht="12" customHeight="1">
      <c r="A26" s="327" t="s">
        <v>123</v>
      </c>
      <c r="B26" s="327"/>
      <c r="C26" s="327"/>
      <c r="D26" s="327"/>
      <c r="E26" s="327"/>
      <c r="F26" s="327"/>
      <c r="G26" s="327"/>
      <c r="H26" s="327"/>
      <c r="I26" s="327"/>
    </row>
    <row r="27" spans="1:20" s="3" customFormat="1" ht="12" customHeight="1">
      <c r="A27" s="312" t="s">
        <v>514</v>
      </c>
      <c r="B27" s="312"/>
      <c r="C27" s="312"/>
      <c r="D27" s="312"/>
      <c r="E27" s="312"/>
      <c r="F27" s="312"/>
      <c r="G27" s="312"/>
      <c r="H27" s="312"/>
      <c r="I27" s="312"/>
    </row>
    <row r="29" spans="1:20">
      <c r="B29" s="125"/>
      <c r="C29" s="125"/>
      <c r="D29" s="125"/>
      <c r="E29" s="125"/>
      <c r="F29" s="125"/>
      <c r="G29" s="125"/>
      <c r="H29" s="125"/>
      <c r="I29" s="125"/>
    </row>
  </sheetData>
  <mergeCells count="6">
    <mergeCell ref="A26:I26"/>
    <mergeCell ref="A27:I27"/>
    <mergeCell ref="A1:I1"/>
    <mergeCell ref="A3:A4"/>
    <mergeCell ref="B3:B4"/>
    <mergeCell ref="C3:I3"/>
  </mergeCells>
  <phoneticPr fontId="0" type="noConversion"/>
  <hyperlinks>
    <hyperlink ref="A1:I1" location="Inhaltsverzeichnis!E17:G18" display="3.4   Pflegeheime am 15.12.2015 nach Art der Einrichtung und Verwaltungsbezirken"/>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workbookViewId="0">
      <pane ySplit="5" topLeftCell="A6" activePane="bottomLeft" state="frozen"/>
      <selection pane="bottomLeft" activeCell="A6" sqref="A6"/>
    </sheetView>
  </sheetViews>
  <sheetFormatPr baseColWidth="10" defaultRowHeight="13.2"/>
  <cols>
    <col min="1" max="1" width="32.44140625" customWidth="1"/>
    <col min="2" max="6" width="7.33203125" customWidth="1"/>
    <col min="7" max="7" width="7.33203125" style="209" customWidth="1"/>
    <col min="8" max="9" width="7.33203125" customWidth="1"/>
  </cols>
  <sheetData>
    <row r="1" spans="1:10" ht="24" customHeight="1">
      <c r="A1" s="325" t="s">
        <v>483</v>
      </c>
      <c r="B1" s="326"/>
      <c r="C1" s="326"/>
      <c r="D1" s="326"/>
      <c r="E1" s="326"/>
      <c r="F1" s="326"/>
      <c r="G1" s="326"/>
      <c r="H1" s="326"/>
      <c r="I1" s="326"/>
    </row>
    <row r="2" spans="1:10" ht="12" customHeight="1"/>
    <row r="3" spans="1:10" s="3" customFormat="1" ht="12" customHeight="1">
      <c r="A3" s="317" t="s">
        <v>159</v>
      </c>
      <c r="B3" s="321" t="s">
        <v>84</v>
      </c>
      <c r="C3" s="319" t="s">
        <v>345</v>
      </c>
      <c r="D3" s="319"/>
      <c r="E3" s="319"/>
      <c r="F3" s="319"/>
      <c r="G3" s="319"/>
      <c r="H3" s="319"/>
      <c r="I3" s="320"/>
    </row>
    <row r="4" spans="1:10" s="3" customFormat="1" ht="78.599999999999994" customHeight="1">
      <c r="A4" s="318"/>
      <c r="B4" s="319"/>
      <c r="C4" s="71" t="s">
        <v>77</v>
      </c>
      <c r="D4" s="71" t="s">
        <v>78</v>
      </c>
      <c r="E4" s="71" t="s">
        <v>79</v>
      </c>
      <c r="F4" s="71" t="s">
        <v>80</v>
      </c>
      <c r="G4" s="210" t="s">
        <v>81</v>
      </c>
      <c r="H4" s="71" t="s">
        <v>82</v>
      </c>
      <c r="I4" s="75" t="s">
        <v>83</v>
      </c>
    </row>
    <row r="5" spans="1:10" s="3" customFormat="1" ht="12" customHeight="1">
      <c r="A5" s="73"/>
      <c r="G5" s="211"/>
    </row>
    <row r="6" spans="1:10" s="3" customFormat="1" ht="12" customHeight="1">
      <c r="A6" s="221" t="s">
        <v>85</v>
      </c>
      <c r="B6" s="121">
        <v>29777</v>
      </c>
      <c r="C6" s="121">
        <v>2976</v>
      </c>
      <c r="D6" s="121">
        <v>7333</v>
      </c>
      <c r="E6" s="121">
        <v>1273</v>
      </c>
      <c r="F6" s="121">
        <v>59</v>
      </c>
      <c r="G6" s="212">
        <v>15066</v>
      </c>
      <c r="H6" s="121">
        <v>60</v>
      </c>
      <c r="I6" s="121">
        <v>3010</v>
      </c>
      <c r="J6" s="24"/>
    </row>
    <row r="7" spans="1:10" s="3" customFormat="1" ht="12" customHeight="1">
      <c r="A7" s="86" t="s">
        <v>288</v>
      </c>
      <c r="B7" s="119"/>
      <c r="C7" s="120"/>
      <c r="D7" s="119"/>
      <c r="E7" s="120"/>
      <c r="F7" s="119"/>
      <c r="G7" s="213"/>
      <c r="H7" s="119"/>
      <c r="I7" s="120"/>
    </row>
    <row r="8" spans="1:10" s="3" customFormat="1" ht="12" customHeight="1">
      <c r="A8" s="85" t="s">
        <v>289</v>
      </c>
      <c r="B8" s="119">
        <v>29221</v>
      </c>
      <c r="C8" s="119">
        <v>2976</v>
      </c>
      <c r="D8" s="119">
        <v>7333</v>
      </c>
      <c r="E8" s="119">
        <v>1273</v>
      </c>
      <c r="F8" s="119">
        <v>59</v>
      </c>
      <c r="G8" s="152">
        <v>14537</v>
      </c>
      <c r="H8" s="119">
        <v>60</v>
      </c>
      <c r="I8" s="119">
        <v>2983</v>
      </c>
      <c r="J8" s="24"/>
    </row>
    <row r="9" spans="1:10" s="3" customFormat="1" ht="12" customHeight="1">
      <c r="A9" s="84" t="s">
        <v>290</v>
      </c>
      <c r="B9" s="119">
        <v>176</v>
      </c>
      <c r="C9" s="136" t="s">
        <v>138</v>
      </c>
      <c r="D9" s="136" t="s">
        <v>138</v>
      </c>
      <c r="E9" s="136" t="s">
        <v>138</v>
      </c>
      <c r="F9" s="136" t="s">
        <v>138</v>
      </c>
      <c r="G9" s="152">
        <v>149</v>
      </c>
      <c r="H9" s="136" t="s">
        <v>138</v>
      </c>
      <c r="I9" s="119">
        <v>27</v>
      </c>
      <c r="J9" s="24"/>
    </row>
    <row r="10" spans="1:10" s="3" customFormat="1" ht="12" customHeight="1">
      <c r="A10" s="86" t="s">
        <v>291</v>
      </c>
      <c r="B10" s="119"/>
      <c r="C10" s="119"/>
      <c r="D10" s="119"/>
      <c r="E10" s="119"/>
      <c r="F10" s="119"/>
      <c r="G10" s="152"/>
      <c r="H10" s="119"/>
      <c r="I10" s="119"/>
    </row>
    <row r="11" spans="1:10" s="3" customFormat="1" ht="12" customHeight="1">
      <c r="A11" s="85" t="s">
        <v>292</v>
      </c>
      <c r="B11" s="119">
        <v>202</v>
      </c>
      <c r="C11" s="136" t="s">
        <v>138</v>
      </c>
      <c r="D11" s="136" t="s">
        <v>138</v>
      </c>
      <c r="E11" s="136" t="s">
        <v>138</v>
      </c>
      <c r="F11" s="136" t="s">
        <v>138</v>
      </c>
      <c r="G11" s="152">
        <v>202</v>
      </c>
      <c r="H11" s="136" t="s">
        <v>138</v>
      </c>
      <c r="I11" s="136" t="s">
        <v>138</v>
      </c>
      <c r="J11" s="24"/>
    </row>
    <row r="12" spans="1:10" s="3" customFormat="1" ht="12" customHeight="1">
      <c r="A12" s="86" t="s">
        <v>293</v>
      </c>
      <c r="B12" s="118"/>
      <c r="C12" s="119"/>
      <c r="D12" s="119"/>
      <c r="E12" s="119"/>
      <c r="F12" s="119"/>
      <c r="G12" s="152"/>
      <c r="H12" s="119"/>
      <c r="I12" s="119"/>
      <c r="J12" s="24"/>
    </row>
    <row r="13" spans="1:10" s="3" customFormat="1" ht="12" customHeight="1">
      <c r="A13" s="85" t="s">
        <v>294</v>
      </c>
      <c r="B13" s="119">
        <v>178</v>
      </c>
      <c r="C13" s="136" t="s">
        <v>138</v>
      </c>
      <c r="D13" s="136" t="s">
        <v>138</v>
      </c>
      <c r="E13" s="136" t="s">
        <v>138</v>
      </c>
      <c r="F13" s="136" t="s">
        <v>138</v>
      </c>
      <c r="G13" s="152">
        <v>178</v>
      </c>
      <c r="H13" s="136" t="s">
        <v>138</v>
      </c>
      <c r="I13" s="136" t="s">
        <v>138</v>
      </c>
      <c r="J13" s="24"/>
    </row>
    <row r="14" spans="1:10" s="3" customFormat="1" ht="12" customHeight="1">
      <c r="A14" s="85"/>
      <c r="B14" s="142"/>
      <c r="C14" s="142"/>
      <c r="D14" s="142"/>
      <c r="E14" s="142"/>
      <c r="F14" s="142"/>
      <c r="G14" s="214"/>
      <c r="H14" s="142"/>
      <c r="I14" s="142"/>
      <c r="J14" s="24"/>
    </row>
    <row r="15" spans="1:10" s="3" customFormat="1" ht="12" customHeight="1">
      <c r="A15" s="84" t="s">
        <v>295</v>
      </c>
      <c r="B15" s="119">
        <v>26043</v>
      </c>
      <c r="C15" s="119">
        <v>2555</v>
      </c>
      <c r="D15" s="119">
        <v>7333</v>
      </c>
      <c r="E15" s="119">
        <v>1029</v>
      </c>
      <c r="F15" s="136" t="s">
        <v>138</v>
      </c>
      <c r="G15" s="152">
        <v>15066</v>
      </c>
      <c r="H15" s="119">
        <v>60</v>
      </c>
      <c r="I15" s="136" t="s">
        <v>138</v>
      </c>
      <c r="J15" s="24"/>
    </row>
    <row r="16" spans="1:10" s="3" customFormat="1" ht="12" customHeight="1">
      <c r="A16" s="85" t="s">
        <v>296</v>
      </c>
      <c r="B16" s="119">
        <v>18876</v>
      </c>
      <c r="C16" s="119">
        <v>1773</v>
      </c>
      <c r="D16" s="119">
        <v>5010</v>
      </c>
      <c r="E16" s="119">
        <v>897</v>
      </c>
      <c r="F16" s="136" t="s">
        <v>138</v>
      </c>
      <c r="G16" s="152">
        <v>11176</v>
      </c>
      <c r="H16" s="119">
        <v>20</v>
      </c>
      <c r="I16" s="136" t="s">
        <v>138</v>
      </c>
      <c r="J16" s="24"/>
    </row>
    <row r="17" spans="1:19" s="3" customFormat="1" ht="12" customHeight="1">
      <c r="A17" s="85" t="s">
        <v>297</v>
      </c>
      <c r="B17" s="119">
        <v>7167</v>
      </c>
      <c r="C17" s="119">
        <v>782</v>
      </c>
      <c r="D17" s="119">
        <v>2323</v>
      </c>
      <c r="E17" s="119">
        <v>132</v>
      </c>
      <c r="F17" s="136" t="s">
        <v>138</v>
      </c>
      <c r="G17" s="152">
        <v>3890</v>
      </c>
      <c r="H17" s="119">
        <v>40</v>
      </c>
      <c r="I17" s="136" t="s">
        <v>138</v>
      </c>
      <c r="J17" s="24"/>
      <c r="K17" s="21"/>
    </row>
    <row r="18" spans="1:19" s="3" customFormat="1" ht="12" customHeight="1">
      <c r="A18" s="85" t="s">
        <v>298</v>
      </c>
      <c r="B18" s="119">
        <v>25503</v>
      </c>
      <c r="C18" s="119">
        <v>2417</v>
      </c>
      <c r="D18" s="119">
        <v>6991</v>
      </c>
      <c r="E18" s="119">
        <v>1029</v>
      </c>
      <c r="F18" s="136" t="s">
        <v>138</v>
      </c>
      <c r="G18" s="152">
        <v>15066</v>
      </c>
      <c r="H18" s="136" t="s">
        <v>138</v>
      </c>
      <c r="I18" s="136" t="s">
        <v>138</v>
      </c>
      <c r="J18" s="24"/>
      <c r="K18" s="21"/>
    </row>
    <row r="19" spans="1:19" s="3" customFormat="1" ht="12" customHeight="1">
      <c r="A19" s="174" t="s">
        <v>296</v>
      </c>
      <c r="B19" s="119">
        <v>18518</v>
      </c>
      <c r="C19" s="119">
        <v>1653</v>
      </c>
      <c r="D19" s="119">
        <v>4792</v>
      </c>
      <c r="E19" s="119">
        <v>897</v>
      </c>
      <c r="F19" s="136" t="s">
        <v>138</v>
      </c>
      <c r="G19" s="152">
        <v>11176</v>
      </c>
      <c r="H19" s="136" t="s">
        <v>138</v>
      </c>
      <c r="I19" s="136" t="s">
        <v>138</v>
      </c>
      <c r="J19" s="24"/>
      <c r="K19" s="21"/>
    </row>
    <row r="20" spans="1:19" s="3" customFormat="1" ht="12" customHeight="1">
      <c r="A20" s="174" t="s">
        <v>297</v>
      </c>
      <c r="B20" s="119">
        <v>6985</v>
      </c>
      <c r="C20" s="119">
        <v>764</v>
      </c>
      <c r="D20" s="119">
        <v>2199</v>
      </c>
      <c r="E20" s="119">
        <v>132</v>
      </c>
      <c r="F20" s="136" t="s">
        <v>138</v>
      </c>
      <c r="G20" s="152">
        <v>3890</v>
      </c>
      <c r="H20" s="136" t="s">
        <v>138</v>
      </c>
      <c r="I20" s="136" t="s">
        <v>138</v>
      </c>
      <c r="J20" s="24"/>
      <c r="K20" s="21"/>
    </row>
    <row r="21" spans="1:19" s="3" customFormat="1" ht="12" customHeight="1">
      <c r="A21" s="85" t="s">
        <v>86</v>
      </c>
      <c r="B21" s="119">
        <v>540</v>
      </c>
      <c r="C21" s="119">
        <v>138</v>
      </c>
      <c r="D21" s="119">
        <v>342</v>
      </c>
      <c r="E21" s="136" t="s">
        <v>138</v>
      </c>
      <c r="F21" s="136" t="s">
        <v>138</v>
      </c>
      <c r="G21" s="136" t="s">
        <v>138</v>
      </c>
      <c r="H21" s="119">
        <v>60</v>
      </c>
      <c r="I21" s="136" t="s">
        <v>138</v>
      </c>
      <c r="J21" s="24"/>
      <c r="K21" s="21"/>
    </row>
    <row r="22" spans="1:19" s="3" customFormat="1" ht="12" customHeight="1">
      <c r="A22" s="174" t="s">
        <v>296</v>
      </c>
      <c r="B22" s="119">
        <v>358</v>
      </c>
      <c r="C22" s="119">
        <v>120</v>
      </c>
      <c r="D22" s="119">
        <v>218</v>
      </c>
      <c r="E22" s="136" t="s">
        <v>138</v>
      </c>
      <c r="F22" s="136" t="s">
        <v>138</v>
      </c>
      <c r="G22" s="136" t="s">
        <v>138</v>
      </c>
      <c r="H22" s="119">
        <v>20</v>
      </c>
      <c r="I22" s="136" t="s">
        <v>138</v>
      </c>
      <c r="J22" s="24"/>
      <c r="K22" s="21"/>
    </row>
    <row r="23" spans="1:19" s="3" customFormat="1" ht="12" customHeight="1">
      <c r="A23" s="174" t="s">
        <v>297</v>
      </c>
      <c r="B23" s="119">
        <v>182</v>
      </c>
      <c r="C23" s="119">
        <v>18</v>
      </c>
      <c r="D23" s="119">
        <v>124</v>
      </c>
      <c r="E23" s="136" t="s">
        <v>138</v>
      </c>
      <c r="F23" s="136" t="s">
        <v>138</v>
      </c>
      <c r="G23" s="136" t="s">
        <v>138</v>
      </c>
      <c r="H23" s="119">
        <v>40</v>
      </c>
      <c r="I23" s="136" t="s">
        <v>138</v>
      </c>
      <c r="J23" s="24"/>
      <c r="K23" s="21"/>
    </row>
    <row r="24" spans="1:19" s="3" customFormat="1" ht="12" customHeight="1">
      <c r="A24" s="84" t="s">
        <v>299</v>
      </c>
      <c r="B24" s="119">
        <v>3718</v>
      </c>
      <c r="C24" s="119">
        <v>421</v>
      </c>
      <c r="D24" s="136" t="s">
        <v>138</v>
      </c>
      <c r="E24" s="119">
        <v>240</v>
      </c>
      <c r="F24" s="119">
        <v>47</v>
      </c>
      <c r="G24" s="136" t="s">
        <v>138</v>
      </c>
      <c r="H24" s="136" t="s">
        <v>138</v>
      </c>
      <c r="I24" s="119">
        <v>3010</v>
      </c>
      <c r="J24" s="24"/>
      <c r="K24" s="26"/>
      <c r="L24" s="24"/>
      <c r="M24" s="24"/>
      <c r="N24" s="24"/>
      <c r="O24" s="24"/>
      <c r="P24" s="24"/>
      <c r="Q24" s="25"/>
      <c r="R24" s="25"/>
      <c r="S24" s="25"/>
    </row>
    <row r="25" spans="1:19" s="3" customFormat="1" ht="12" customHeight="1">
      <c r="A25" s="84" t="s">
        <v>266</v>
      </c>
      <c r="B25" s="119">
        <v>16</v>
      </c>
      <c r="C25" s="136" t="s">
        <v>138</v>
      </c>
      <c r="D25" s="136" t="s">
        <v>138</v>
      </c>
      <c r="E25" s="119">
        <v>4</v>
      </c>
      <c r="F25" s="119">
        <v>12</v>
      </c>
      <c r="G25" s="136" t="s">
        <v>138</v>
      </c>
      <c r="H25" s="136" t="s">
        <v>138</v>
      </c>
      <c r="I25" s="136" t="s">
        <v>138</v>
      </c>
      <c r="J25" s="24"/>
      <c r="K25" s="26"/>
      <c r="L25" s="24"/>
      <c r="M25" s="24"/>
      <c r="N25" s="24"/>
      <c r="O25" s="24"/>
      <c r="P25" s="24"/>
      <c r="Q25" s="25"/>
      <c r="R25" s="25"/>
      <c r="S25" s="25"/>
    </row>
    <row r="26" spans="1:19" s="3" customFormat="1" ht="12" customHeight="1">
      <c r="A26" s="138" t="s">
        <v>384</v>
      </c>
      <c r="B26" s="16"/>
      <c r="C26" s="16"/>
      <c r="D26" s="16"/>
      <c r="E26" s="16"/>
      <c r="F26" s="9"/>
      <c r="G26" s="215"/>
      <c r="H26" s="9"/>
      <c r="I26" s="9"/>
      <c r="K26" s="21"/>
    </row>
    <row r="27" spans="1:19" s="3" customFormat="1" ht="12" customHeight="1">
      <c r="A27" s="84" t="s">
        <v>89</v>
      </c>
      <c r="B27" s="126">
        <v>93.7</v>
      </c>
      <c r="C27" s="126">
        <v>95</v>
      </c>
      <c r="D27" s="126">
        <v>90.8</v>
      </c>
      <c r="E27" s="126">
        <v>94.5</v>
      </c>
      <c r="F27" s="136" t="s">
        <v>138</v>
      </c>
      <c r="G27" s="216">
        <v>94.8</v>
      </c>
      <c r="H27" s="126">
        <v>85</v>
      </c>
      <c r="I27" s="136" t="s">
        <v>138</v>
      </c>
      <c r="K27" s="21"/>
    </row>
    <row r="28" spans="1:19" s="3" customFormat="1" ht="12" customHeight="1">
      <c r="A28" s="84" t="s">
        <v>300</v>
      </c>
      <c r="B28" s="126">
        <v>93.8</v>
      </c>
      <c r="C28" s="126">
        <v>96.6</v>
      </c>
      <c r="D28" s="126">
        <v>92.4</v>
      </c>
      <c r="E28" s="126">
        <v>92.9</v>
      </c>
      <c r="F28" s="136" t="s">
        <v>138</v>
      </c>
      <c r="G28" s="216">
        <v>94</v>
      </c>
      <c r="H28" s="136" t="s">
        <v>138</v>
      </c>
      <c r="I28" s="136" t="s">
        <v>138</v>
      </c>
      <c r="K28" s="138"/>
    </row>
    <row r="29" spans="1:19" s="3" customFormat="1" ht="12" customHeight="1">
      <c r="A29" s="84" t="s">
        <v>301</v>
      </c>
      <c r="B29" s="47" t="s">
        <v>129</v>
      </c>
      <c r="C29" s="47" t="s">
        <v>129</v>
      </c>
      <c r="D29" s="47" t="s">
        <v>129</v>
      </c>
      <c r="E29" s="47" t="s">
        <v>129</v>
      </c>
      <c r="F29" s="47" t="s">
        <v>129</v>
      </c>
      <c r="G29" s="217" t="s">
        <v>129</v>
      </c>
      <c r="H29" s="47" t="s">
        <v>129</v>
      </c>
      <c r="I29" s="47" t="s">
        <v>129</v>
      </c>
      <c r="K29" s="26"/>
      <c r="L29" s="24"/>
      <c r="M29" s="24"/>
      <c r="N29" s="24"/>
      <c r="O29" s="24"/>
      <c r="P29" s="24"/>
      <c r="Q29" s="25"/>
      <c r="R29" s="25"/>
      <c r="S29" s="25"/>
    </row>
    <row r="30" spans="1:19" s="3" customFormat="1" ht="12" customHeight="1">
      <c r="A30" s="137" t="s">
        <v>383</v>
      </c>
      <c r="B30" s="126">
        <v>156.19999999999999</v>
      </c>
      <c r="C30" s="126">
        <v>144.9</v>
      </c>
      <c r="D30" s="136" t="s">
        <v>138</v>
      </c>
      <c r="E30" s="126">
        <v>140.80000000000001</v>
      </c>
      <c r="F30" s="126">
        <v>153.19999999999999</v>
      </c>
      <c r="G30" s="136" t="s">
        <v>138</v>
      </c>
      <c r="H30" s="136" t="s">
        <v>138</v>
      </c>
      <c r="I30" s="126">
        <v>159.1</v>
      </c>
      <c r="K30" s="26"/>
      <c r="L30" s="24"/>
      <c r="M30" s="24"/>
      <c r="N30" s="24"/>
      <c r="O30" s="24"/>
      <c r="P30" s="24"/>
      <c r="Q30" s="25"/>
      <c r="R30" s="25"/>
      <c r="S30" s="25"/>
    </row>
    <row r="31" spans="1:19" s="3" customFormat="1" ht="12" customHeight="1">
      <c r="A31" s="84" t="s">
        <v>266</v>
      </c>
      <c r="B31" s="126">
        <v>18.8</v>
      </c>
      <c r="C31" s="136" t="s">
        <v>138</v>
      </c>
      <c r="D31" s="136" t="s">
        <v>138</v>
      </c>
      <c r="E31" s="126">
        <v>25</v>
      </c>
      <c r="F31" s="126">
        <v>16.7</v>
      </c>
      <c r="G31" s="136" t="s">
        <v>138</v>
      </c>
      <c r="H31" s="136" t="s">
        <v>138</v>
      </c>
      <c r="I31" s="136" t="s">
        <v>138</v>
      </c>
      <c r="K31" s="26"/>
      <c r="L31" s="24"/>
      <c r="M31" s="24"/>
      <c r="N31" s="24"/>
      <c r="O31" s="24"/>
      <c r="P31" s="24"/>
      <c r="Q31" s="24"/>
      <c r="R31" s="24"/>
      <c r="S31" s="24"/>
    </row>
    <row r="32" spans="1:19" s="3" customFormat="1" ht="12" customHeight="1">
      <c r="A32" s="21" t="s">
        <v>87</v>
      </c>
      <c r="B32" s="27"/>
      <c r="C32" s="27"/>
      <c r="D32" s="27"/>
      <c r="E32" s="27"/>
      <c r="F32" s="27"/>
      <c r="G32" s="218"/>
      <c r="H32" s="27"/>
      <c r="I32" s="27"/>
    </row>
    <row r="33" spans="1:19" s="3" customFormat="1" ht="12" customHeight="1">
      <c r="A33" s="86" t="s">
        <v>302</v>
      </c>
      <c r="B33" s="27"/>
      <c r="C33" s="27"/>
      <c r="D33" s="27"/>
      <c r="E33" s="27"/>
      <c r="F33" s="27"/>
      <c r="G33" s="218"/>
      <c r="H33" s="27"/>
      <c r="I33" s="27"/>
    </row>
    <row r="34" spans="1:19" s="3" customFormat="1" ht="12" customHeight="1">
      <c r="A34" s="84" t="s">
        <v>303</v>
      </c>
      <c r="B34" s="127">
        <v>100</v>
      </c>
      <c r="C34" s="127">
        <v>100</v>
      </c>
      <c r="D34" s="127">
        <v>100</v>
      </c>
      <c r="E34" s="127">
        <v>100</v>
      </c>
      <c r="F34" s="127">
        <v>100</v>
      </c>
      <c r="G34" s="219">
        <v>100</v>
      </c>
      <c r="H34" s="127">
        <v>100</v>
      </c>
      <c r="I34" s="127">
        <v>100</v>
      </c>
      <c r="K34" s="138"/>
      <c r="L34" s="127"/>
      <c r="M34" s="127"/>
      <c r="N34" s="127"/>
      <c r="O34" s="127"/>
      <c r="P34" s="127"/>
      <c r="Q34" s="127"/>
      <c r="R34" s="127"/>
      <c r="S34" s="127"/>
    </row>
    <row r="35" spans="1:19" s="3" customFormat="1" ht="12" customHeight="1">
      <c r="A35" s="85" t="s">
        <v>295</v>
      </c>
      <c r="B35" s="126">
        <v>87.5</v>
      </c>
      <c r="C35" s="250" t="s">
        <v>511</v>
      </c>
      <c r="D35" s="126">
        <v>100</v>
      </c>
      <c r="E35" s="126">
        <v>80.8</v>
      </c>
      <c r="F35" s="136" t="s">
        <v>138</v>
      </c>
      <c r="G35" s="216">
        <v>100</v>
      </c>
      <c r="H35" s="126">
        <v>100</v>
      </c>
      <c r="I35" s="136" t="s">
        <v>138</v>
      </c>
      <c r="L35" s="126"/>
      <c r="M35" s="126"/>
      <c r="N35" s="126"/>
      <c r="O35" s="126"/>
      <c r="P35" s="120"/>
      <c r="Q35" s="126"/>
      <c r="R35" s="126"/>
      <c r="S35" s="120"/>
    </row>
    <row r="36" spans="1:19" s="3" customFormat="1" ht="12" customHeight="1">
      <c r="A36" s="174" t="s">
        <v>296</v>
      </c>
      <c r="B36" s="126">
        <v>63.4</v>
      </c>
      <c r="C36" s="126">
        <v>59.6</v>
      </c>
      <c r="D36" s="126">
        <v>68.3</v>
      </c>
      <c r="E36" s="126">
        <v>70.5</v>
      </c>
      <c r="F36" s="136" t="s">
        <v>138</v>
      </c>
      <c r="G36" s="216">
        <v>74.2</v>
      </c>
      <c r="H36" s="126">
        <v>33.299999999999997</v>
      </c>
      <c r="I36" s="136" t="s">
        <v>138</v>
      </c>
      <c r="L36" s="126"/>
      <c r="M36" s="126"/>
      <c r="N36" s="126"/>
      <c r="O36" s="126"/>
      <c r="P36" s="120"/>
      <c r="Q36" s="126"/>
      <c r="R36" s="126"/>
      <c r="S36" s="120"/>
    </row>
    <row r="37" spans="1:19" s="3" customFormat="1" ht="12" customHeight="1">
      <c r="A37" s="174" t="s">
        <v>297</v>
      </c>
      <c r="B37" s="126">
        <v>24.1</v>
      </c>
      <c r="C37" s="126">
        <v>26.3</v>
      </c>
      <c r="D37" s="126">
        <v>31.7</v>
      </c>
      <c r="E37" s="126">
        <v>10.4</v>
      </c>
      <c r="F37" s="136" t="s">
        <v>138</v>
      </c>
      <c r="G37" s="216">
        <v>25.8</v>
      </c>
      <c r="H37" s="126">
        <v>66.7</v>
      </c>
      <c r="I37" s="136" t="s">
        <v>138</v>
      </c>
      <c r="L37" s="126"/>
      <c r="M37" s="126"/>
      <c r="N37" s="126"/>
      <c r="O37" s="126"/>
      <c r="P37" s="120"/>
      <c r="Q37" s="126"/>
      <c r="R37" s="126"/>
      <c r="S37" s="120"/>
    </row>
    <row r="38" spans="1:19" s="3" customFormat="1" ht="12" customHeight="1">
      <c r="A38" s="174" t="s">
        <v>298</v>
      </c>
      <c r="B38" s="126">
        <v>85.6</v>
      </c>
      <c r="C38" s="126">
        <v>81.2</v>
      </c>
      <c r="D38" s="126">
        <v>95.3</v>
      </c>
      <c r="E38" s="126">
        <v>80.8</v>
      </c>
      <c r="F38" s="136" t="s">
        <v>138</v>
      </c>
      <c r="G38" s="216">
        <v>100</v>
      </c>
      <c r="H38" s="136" t="s">
        <v>138</v>
      </c>
      <c r="I38" s="136" t="s">
        <v>138</v>
      </c>
      <c r="L38" s="126"/>
      <c r="M38" s="126"/>
      <c r="N38" s="126"/>
      <c r="O38" s="126"/>
      <c r="P38" s="120"/>
      <c r="Q38" s="126"/>
      <c r="R38" s="120"/>
      <c r="S38" s="120"/>
    </row>
    <row r="39" spans="1:19" s="3" customFormat="1" ht="12" customHeight="1">
      <c r="A39" s="175" t="s">
        <v>296</v>
      </c>
      <c r="B39" s="126">
        <v>62.2</v>
      </c>
      <c r="C39" s="126">
        <v>55.5</v>
      </c>
      <c r="D39" s="126">
        <v>65.3</v>
      </c>
      <c r="E39" s="126">
        <v>70.5</v>
      </c>
      <c r="F39" s="136" t="s">
        <v>138</v>
      </c>
      <c r="G39" s="216">
        <v>74.2</v>
      </c>
      <c r="H39" s="136" t="s">
        <v>138</v>
      </c>
      <c r="I39" s="136" t="s">
        <v>138</v>
      </c>
      <c r="L39" s="126"/>
      <c r="M39" s="126"/>
      <c r="N39" s="126"/>
      <c r="O39" s="126"/>
      <c r="P39" s="120"/>
      <c r="Q39" s="126"/>
      <c r="R39" s="120"/>
      <c r="S39" s="120"/>
    </row>
    <row r="40" spans="1:19" ht="12" customHeight="1">
      <c r="A40" s="175" t="s">
        <v>297</v>
      </c>
      <c r="B40" s="126">
        <v>23.5</v>
      </c>
      <c r="C40" s="126">
        <v>25.7</v>
      </c>
      <c r="D40" s="126">
        <v>30</v>
      </c>
      <c r="E40" s="126">
        <v>10.4</v>
      </c>
      <c r="F40" s="136" t="s">
        <v>138</v>
      </c>
      <c r="G40" s="216">
        <v>25.8</v>
      </c>
      <c r="H40" s="136" t="s">
        <v>138</v>
      </c>
      <c r="I40" s="136" t="s">
        <v>138</v>
      </c>
      <c r="L40" s="126"/>
      <c r="M40" s="126"/>
      <c r="N40" s="126"/>
      <c r="O40" s="126"/>
      <c r="P40" s="120"/>
      <c r="Q40" s="126"/>
      <c r="R40" s="120"/>
      <c r="S40" s="120"/>
    </row>
    <row r="41" spans="1:19" ht="12" customHeight="1">
      <c r="A41" s="174" t="s">
        <v>86</v>
      </c>
      <c r="B41" s="126">
        <v>1.8</v>
      </c>
      <c r="C41" s="126">
        <v>4.5999999999999996</v>
      </c>
      <c r="D41" s="126">
        <v>4.7</v>
      </c>
      <c r="E41" s="136" t="s">
        <v>138</v>
      </c>
      <c r="F41" s="136" t="s">
        <v>138</v>
      </c>
      <c r="G41" s="136" t="s">
        <v>138</v>
      </c>
      <c r="H41" s="126">
        <v>100</v>
      </c>
      <c r="I41" s="136" t="s">
        <v>138</v>
      </c>
      <c r="L41" s="126"/>
      <c r="M41" s="126"/>
      <c r="N41" s="126"/>
      <c r="O41" s="120"/>
      <c r="P41" s="120"/>
      <c r="Q41" s="126"/>
      <c r="R41" s="126"/>
      <c r="S41" s="120"/>
    </row>
    <row r="42" spans="1:19" ht="12" customHeight="1">
      <c r="A42" s="175" t="s">
        <v>296</v>
      </c>
      <c r="B42" s="126">
        <v>1.2</v>
      </c>
      <c r="C42" s="126">
        <v>4</v>
      </c>
      <c r="D42" s="126">
        <v>3</v>
      </c>
      <c r="E42" s="136" t="s">
        <v>138</v>
      </c>
      <c r="F42" s="136" t="s">
        <v>138</v>
      </c>
      <c r="G42" s="136" t="s">
        <v>138</v>
      </c>
      <c r="H42" s="126">
        <v>33.299999999999997</v>
      </c>
      <c r="I42" s="136" t="s">
        <v>138</v>
      </c>
      <c r="L42" s="126"/>
      <c r="M42" s="126"/>
      <c r="N42" s="126"/>
      <c r="O42" s="120"/>
      <c r="P42" s="120"/>
      <c r="Q42" s="126"/>
      <c r="R42" s="126"/>
      <c r="S42" s="120"/>
    </row>
    <row r="43" spans="1:19" ht="12" customHeight="1">
      <c r="A43" s="175" t="s">
        <v>297</v>
      </c>
      <c r="B43" s="126">
        <v>0.6</v>
      </c>
      <c r="C43" s="126">
        <v>0.6</v>
      </c>
      <c r="D43" s="126">
        <v>1.7</v>
      </c>
      <c r="E43" s="136" t="s">
        <v>138</v>
      </c>
      <c r="F43" s="136" t="s">
        <v>138</v>
      </c>
      <c r="G43" s="136" t="s">
        <v>138</v>
      </c>
      <c r="H43" s="126">
        <v>66.7</v>
      </c>
      <c r="I43" s="136" t="s">
        <v>138</v>
      </c>
      <c r="L43" s="126"/>
      <c r="M43" s="126"/>
      <c r="N43" s="126"/>
      <c r="O43" s="120"/>
      <c r="P43" s="120"/>
      <c r="Q43" s="126"/>
      <c r="R43" s="126"/>
      <c r="S43" s="120"/>
    </row>
    <row r="44" spans="1:19" ht="12" customHeight="1">
      <c r="A44" s="85" t="s">
        <v>299</v>
      </c>
      <c r="B44" s="126">
        <v>12.5</v>
      </c>
      <c r="C44" s="126">
        <v>14.1</v>
      </c>
      <c r="D44" s="136" t="s">
        <v>138</v>
      </c>
      <c r="E44" s="126">
        <v>18.899999999999999</v>
      </c>
      <c r="F44" s="126">
        <v>79.7</v>
      </c>
      <c r="G44" s="136" t="s">
        <v>138</v>
      </c>
      <c r="H44" s="136" t="s">
        <v>138</v>
      </c>
      <c r="I44" s="126">
        <v>100</v>
      </c>
    </row>
    <row r="45" spans="1:19" ht="12" customHeight="1">
      <c r="A45" s="85" t="s">
        <v>266</v>
      </c>
      <c r="B45" s="126">
        <v>0.1</v>
      </c>
      <c r="C45" s="136" t="s">
        <v>138</v>
      </c>
      <c r="D45" s="136" t="s">
        <v>138</v>
      </c>
      <c r="E45" s="126">
        <v>0.3</v>
      </c>
      <c r="F45" s="126">
        <v>20.3</v>
      </c>
      <c r="G45" s="136" t="s">
        <v>138</v>
      </c>
      <c r="H45" s="136" t="s">
        <v>138</v>
      </c>
      <c r="I45" s="136" t="s">
        <v>138</v>
      </c>
    </row>
    <row r="46" spans="1:19" ht="12" customHeight="1">
      <c r="A46" s="150" t="s">
        <v>123</v>
      </c>
      <c r="B46" s="150"/>
      <c r="C46" s="150"/>
      <c r="D46" s="150"/>
      <c r="E46" s="150"/>
      <c r="F46" s="150"/>
      <c r="G46" s="220"/>
      <c r="H46" s="150"/>
      <c r="I46" s="150"/>
    </row>
    <row r="47" spans="1:19" ht="12" customHeight="1">
      <c r="A47" s="312" t="s">
        <v>393</v>
      </c>
      <c r="B47" s="312"/>
      <c r="C47" s="312"/>
      <c r="D47" s="312"/>
      <c r="E47" s="312"/>
      <c r="F47" s="312"/>
      <c r="G47" s="312"/>
      <c r="H47" s="312"/>
      <c r="I47" s="312"/>
    </row>
    <row r="48" spans="1:19" ht="19.8" customHeight="1">
      <c r="A48" s="311" t="s">
        <v>385</v>
      </c>
      <c r="B48" s="312"/>
      <c r="C48" s="312"/>
      <c r="D48" s="312"/>
      <c r="E48" s="312"/>
      <c r="F48" s="312"/>
      <c r="G48" s="312"/>
      <c r="H48" s="312"/>
      <c r="I48" s="312"/>
    </row>
  </sheetData>
  <mergeCells count="6">
    <mergeCell ref="A48:I48"/>
    <mergeCell ref="A47:I47"/>
    <mergeCell ref="A1:I1"/>
    <mergeCell ref="A3:A4"/>
    <mergeCell ref="B3:B4"/>
    <mergeCell ref="C3:I3"/>
  </mergeCells>
  <phoneticPr fontId="0" type="noConversion"/>
  <hyperlinks>
    <hyperlink ref="A1:I1" location="Inhaltsverzeichnis!E19:G21" display="Inhaltsverzeichnis!E19:G21"/>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workbookViewId="0">
      <selection sqref="A1:F1"/>
    </sheetView>
  </sheetViews>
  <sheetFormatPr baseColWidth="10" defaultRowHeight="13.2"/>
  <cols>
    <col min="1" max="1" width="22.77734375" customWidth="1"/>
    <col min="2" max="6" width="11.6640625" customWidth="1"/>
  </cols>
  <sheetData>
    <row r="1" spans="1:14" ht="12" customHeight="1">
      <c r="A1" s="326" t="s">
        <v>484</v>
      </c>
      <c r="B1" s="326"/>
      <c r="C1" s="326"/>
      <c r="D1" s="326"/>
      <c r="E1" s="326"/>
      <c r="F1" s="326"/>
    </row>
    <row r="2" spans="1:14" ht="12" customHeight="1"/>
    <row r="3" spans="1:14" s="3" customFormat="1" ht="20.100000000000001" customHeight="1">
      <c r="A3" s="317" t="s">
        <v>343</v>
      </c>
      <c r="B3" s="321" t="s">
        <v>88</v>
      </c>
      <c r="C3" s="319" t="s">
        <v>346</v>
      </c>
      <c r="D3" s="319"/>
      <c r="E3" s="319"/>
      <c r="F3" s="322" t="s">
        <v>90</v>
      </c>
    </row>
    <row r="4" spans="1:14" s="3" customFormat="1" ht="39.9" customHeight="1">
      <c r="A4" s="318"/>
      <c r="B4" s="319"/>
      <c r="C4" s="71" t="s">
        <v>4</v>
      </c>
      <c r="D4" s="71" t="s">
        <v>91</v>
      </c>
      <c r="E4" s="71" t="s">
        <v>92</v>
      </c>
      <c r="F4" s="320"/>
    </row>
    <row r="5" spans="1:14" s="3" customFormat="1" ht="12" customHeight="1">
      <c r="A5" s="73"/>
    </row>
    <row r="6" spans="1:14" s="3" customFormat="1" ht="12" customHeight="1">
      <c r="A6" s="78" t="s">
        <v>8</v>
      </c>
      <c r="B6" s="119">
        <v>907</v>
      </c>
      <c r="C6" s="152">
        <v>749</v>
      </c>
      <c r="D6" s="152">
        <v>486</v>
      </c>
      <c r="E6" s="119">
        <v>263</v>
      </c>
      <c r="F6" s="152">
        <v>158</v>
      </c>
      <c r="G6" s="34"/>
      <c r="H6" s="34"/>
      <c r="I6" s="34"/>
    </row>
    <row r="7" spans="1:14" s="3" customFormat="1" ht="12" customHeight="1">
      <c r="A7" s="78" t="s">
        <v>9</v>
      </c>
      <c r="B7" s="119">
        <v>1342</v>
      </c>
      <c r="C7" s="119">
        <v>1182</v>
      </c>
      <c r="D7" s="119">
        <v>846</v>
      </c>
      <c r="E7" s="119">
        <v>336</v>
      </c>
      <c r="F7" s="152">
        <v>160</v>
      </c>
      <c r="G7" s="34"/>
      <c r="H7" s="34"/>
      <c r="I7" s="34"/>
    </row>
    <row r="8" spans="1:14" s="3" customFormat="1" ht="12" customHeight="1">
      <c r="A8" s="78" t="s">
        <v>10</v>
      </c>
      <c r="B8" s="119">
        <v>913</v>
      </c>
      <c r="C8" s="152">
        <v>850</v>
      </c>
      <c r="D8" s="152">
        <v>674</v>
      </c>
      <c r="E8" s="119">
        <v>176</v>
      </c>
      <c r="F8" s="152">
        <v>63</v>
      </c>
      <c r="G8" s="34"/>
      <c r="H8" s="34"/>
      <c r="I8" s="34"/>
    </row>
    <row r="9" spans="1:14" s="3" customFormat="1" ht="12" customHeight="1">
      <c r="A9" s="78" t="s">
        <v>11</v>
      </c>
      <c r="B9" s="119">
        <v>1830</v>
      </c>
      <c r="C9" s="152">
        <v>1722</v>
      </c>
      <c r="D9" s="152">
        <v>1358</v>
      </c>
      <c r="E9" s="119">
        <v>364</v>
      </c>
      <c r="F9" s="152">
        <v>108</v>
      </c>
      <c r="G9" s="34"/>
      <c r="H9" s="34"/>
      <c r="I9" s="34"/>
    </row>
    <row r="10" spans="1:14" s="3" customFormat="1" ht="12" customHeight="1">
      <c r="A10" s="74"/>
      <c r="B10" s="119"/>
      <c r="C10" s="152"/>
      <c r="D10" s="152"/>
      <c r="E10" s="119"/>
      <c r="F10" s="152"/>
      <c r="G10" s="34"/>
      <c r="H10" s="34"/>
      <c r="I10" s="44"/>
      <c r="J10" s="44"/>
      <c r="K10" s="44"/>
      <c r="L10" s="44"/>
      <c r="M10" s="44"/>
      <c r="N10" s="34"/>
    </row>
    <row r="11" spans="1:14" s="3" customFormat="1" ht="12" customHeight="1">
      <c r="A11" s="78" t="s">
        <v>12</v>
      </c>
      <c r="B11" s="119">
        <v>2638</v>
      </c>
      <c r="C11" s="152">
        <v>2436</v>
      </c>
      <c r="D11" s="152">
        <v>1923</v>
      </c>
      <c r="E11" s="119">
        <v>513</v>
      </c>
      <c r="F11" s="152">
        <v>202</v>
      </c>
      <c r="G11" s="34"/>
      <c r="H11" s="34"/>
      <c r="I11" s="34"/>
    </row>
    <row r="12" spans="1:14" s="3" customFormat="1" ht="12" customHeight="1">
      <c r="A12" s="78" t="s">
        <v>13</v>
      </c>
      <c r="B12" s="119">
        <v>1751</v>
      </c>
      <c r="C12" s="152">
        <v>1468</v>
      </c>
      <c r="D12" s="152">
        <v>1059</v>
      </c>
      <c r="E12" s="119">
        <v>409</v>
      </c>
      <c r="F12" s="152">
        <v>283</v>
      </c>
      <c r="G12" s="34"/>
      <c r="H12" s="34"/>
      <c r="I12" s="34"/>
    </row>
    <row r="13" spans="1:14" s="3" customFormat="1" ht="12" customHeight="1">
      <c r="A13" s="78" t="s">
        <v>14</v>
      </c>
      <c r="B13" s="119">
        <v>1176</v>
      </c>
      <c r="C13" s="152">
        <v>965</v>
      </c>
      <c r="D13" s="152">
        <v>717</v>
      </c>
      <c r="E13" s="119">
        <v>248</v>
      </c>
      <c r="F13" s="152">
        <v>211</v>
      </c>
      <c r="G13" s="34"/>
      <c r="H13" s="34"/>
      <c r="I13" s="34"/>
    </row>
    <row r="14" spans="1:14" s="3" customFormat="1" ht="12" customHeight="1">
      <c r="A14" s="78" t="s">
        <v>15</v>
      </c>
      <c r="B14" s="119">
        <v>1450</v>
      </c>
      <c r="C14" s="152">
        <v>1285</v>
      </c>
      <c r="D14" s="152">
        <v>961</v>
      </c>
      <c r="E14" s="152">
        <v>324</v>
      </c>
      <c r="F14" s="152">
        <v>165</v>
      </c>
      <c r="G14" s="34"/>
      <c r="H14" s="34"/>
      <c r="I14" s="44"/>
      <c r="J14" s="44"/>
      <c r="K14" s="44"/>
      <c r="L14" s="44"/>
      <c r="M14" s="44"/>
      <c r="N14" s="34"/>
    </row>
    <row r="15" spans="1:14" s="3" customFormat="1" ht="12" customHeight="1">
      <c r="A15" s="78" t="s">
        <v>16</v>
      </c>
      <c r="B15" s="119">
        <v>2359</v>
      </c>
      <c r="C15" s="152">
        <v>1999</v>
      </c>
      <c r="D15" s="152">
        <v>1384</v>
      </c>
      <c r="E15" s="152">
        <v>615</v>
      </c>
      <c r="F15" s="152">
        <v>360</v>
      </c>
      <c r="G15" s="34"/>
      <c r="H15" s="34"/>
      <c r="I15" s="34"/>
    </row>
    <row r="16" spans="1:14" s="3" customFormat="1" ht="12" customHeight="1">
      <c r="A16" s="78" t="s">
        <v>17</v>
      </c>
      <c r="B16" s="119">
        <v>2234</v>
      </c>
      <c r="C16" s="152">
        <v>1973</v>
      </c>
      <c r="D16" s="152">
        <v>1395</v>
      </c>
      <c r="E16" s="152">
        <v>578</v>
      </c>
      <c r="F16" s="152">
        <v>261</v>
      </c>
      <c r="G16" s="34"/>
      <c r="H16" s="34"/>
      <c r="I16" s="34"/>
    </row>
    <row r="17" spans="1:14" s="3" customFormat="1" ht="12" customHeight="1">
      <c r="A17" s="78" t="s">
        <v>18</v>
      </c>
      <c r="B17" s="119">
        <v>1500</v>
      </c>
      <c r="C17" s="152">
        <v>1328</v>
      </c>
      <c r="D17" s="152">
        <v>968</v>
      </c>
      <c r="E17" s="152">
        <v>360</v>
      </c>
      <c r="F17" s="152">
        <v>172</v>
      </c>
      <c r="G17" s="34"/>
      <c r="H17" s="34"/>
      <c r="I17" s="34"/>
    </row>
    <row r="18" spans="1:14" s="3" customFormat="1" ht="12" customHeight="1">
      <c r="A18" s="78" t="s">
        <v>19</v>
      </c>
      <c r="B18" s="119">
        <v>1984</v>
      </c>
      <c r="C18" s="152">
        <v>1807</v>
      </c>
      <c r="D18" s="152">
        <v>1201</v>
      </c>
      <c r="E18" s="119">
        <v>606</v>
      </c>
      <c r="F18" s="152">
        <v>177</v>
      </c>
      <c r="G18" s="34"/>
      <c r="H18" s="34"/>
      <c r="I18" s="34"/>
    </row>
    <row r="19" spans="1:14" s="3" customFormat="1" ht="12" customHeight="1">
      <c r="A19" s="78" t="s">
        <v>20</v>
      </c>
      <c r="B19" s="119">
        <v>1335</v>
      </c>
      <c r="C19" s="152">
        <v>1111</v>
      </c>
      <c r="D19" s="152">
        <v>425</v>
      </c>
      <c r="E19" s="119">
        <v>686</v>
      </c>
      <c r="F19" s="152">
        <v>224</v>
      </c>
      <c r="G19" s="34"/>
      <c r="H19" s="34"/>
      <c r="I19" s="34"/>
    </row>
    <row r="20" spans="1:14" s="3" customFormat="1" ht="12" customHeight="1">
      <c r="A20" s="78" t="s">
        <v>21</v>
      </c>
      <c r="B20" s="119">
        <v>2276</v>
      </c>
      <c r="C20" s="152">
        <v>2013</v>
      </c>
      <c r="D20" s="152">
        <v>1496</v>
      </c>
      <c r="E20" s="152">
        <v>517</v>
      </c>
      <c r="F20" s="152">
        <v>263</v>
      </c>
      <c r="G20" s="34"/>
      <c r="H20" s="34"/>
      <c r="I20" s="34"/>
    </row>
    <row r="21" spans="1:14" s="3" customFormat="1" ht="12" customHeight="1">
      <c r="A21" s="78" t="s">
        <v>22</v>
      </c>
      <c r="B21" s="119">
        <v>1332</v>
      </c>
      <c r="C21" s="152">
        <v>1066</v>
      </c>
      <c r="D21" s="152">
        <v>774</v>
      </c>
      <c r="E21" s="152">
        <v>292</v>
      </c>
      <c r="F21" s="152">
        <v>266</v>
      </c>
      <c r="G21" s="34"/>
      <c r="H21" s="34"/>
      <c r="I21" s="34"/>
    </row>
    <row r="22" spans="1:14" s="3" customFormat="1" ht="12" customHeight="1">
      <c r="A22" s="78" t="s">
        <v>23</v>
      </c>
      <c r="B22" s="119">
        <v>1326</v>
      </c>
      <c r="C22" s="152">
        <v>1137</v>
      </c>
      <c r="D22" s="152">
        <v>900</v>
      </c>
      <c r="E22" s="119">
        <v>237</v>
      </c>
      <c r="F22" s="152">
        <v>189</v>
      </c>
      <c r="G22" s="34"/>
      <c r="H22" s="34"/>
      <c r="I22" s="34"/>
    </row>
    <row r="23" spans="1:14" s="3" customFormat="1" ht="12" customHeight="1">
      <c r="A23" s="78" t="s">
        <v>24</v>
      </c>
      <c r="B23" s="119">
        <v>1996</v>
      </c>
      <c r="C23" s="152">
        <v>1810</v>
      </c>
      <c r="D23" s="152">
        <v>1415</v>
      </c>
      <c r="E23" s="119">
        <v>395</v>
      </c>
      <c r="F23" s="152">
        <v>186</v>
      </c>
      <c r="G23" s="6"/>
      <c r="H23" s="6"/>
      <c r="I23" s="6"/>
    </row>
    <row r="24" spans="1:14" s="3" customFormat="1" ht="12" customHeight="1">
      <c r="A24" s="78" t="s">
        <v>25</v>
      </c>
      <c r="B24" s="119">
        <v>1428</v>
      </c>
      <c r="C24" s="152">
        <v>1142</v>
      </c>
      <c r="D24" s="152">
        <v>894</v>
      </c>
      <c r="E24" s="152">
        <v>248</v>
      </c>
      <c r="F24" s="152">
        <v>286</v>
      </c>
      <c r="G24" s="6"/>
      <c r="H24" s="6"/>
      <c r="I24" s="6"/>
    </row>
    <row r="25" spans="1:14" s="3" customFormat="1" ht="12" customHeight="1">
      <c r="A25" s="107" t="s">
        <v>26</v>
      </c>
      <c r="B25" s="125">
        <v>29777</v>
      </c>
      <c r="C25" s="153">
        <v>26043</v>
      </c>
      <c r="D25" s="153">
        <v>18876</v>
      </c>
      <c r="E25" s="153">
        <v>7167</v>
      </c>
      <c r="F25" s="153">
        <v>3734</v>
      </c>
      <c r="G25" s="39"/>
      <c r="H25" s="39"/>
      <c r="I25" s="36"/>
      <c r="J25" s="125"/>
      <c r="K25" s="153"/>
      <c r="L25" s="153"/>
      <c r="M25" s="153"/>
      <c r="N25" s="153"/>
    </row>
    <row r="26" spans="1:14" s="3" customFormat="1" ht="10.199999999999999">
      <c r="B26" s="44"/>
      <c r="C26" s="44"/>
      <c r="D26" s="44"/>
      <c r="E26" s="44"/>
      <c r="F26" s="44"/>
    </row>
    <row r="27" spans="1:14" s="3" customFormat="1" ht="10.199999999999999">
      <c r="B27" s="119"/>
      <c r="C27" s="119"/>
      <c r="D27" s="119"/>
      <c r="E27" s="119"/>
      <c r="F27" s="119"/>
    </row>
    <row r="28" spans="1:14" s="3" customFormat="1" ht="10.199999999999999">
      <c r="D28" s="140"/>
    </row>
    <row r="29" spans="1:14" s="3" customFormat="1" ht="10.199999999999999">
      <c r="B29" s="119"/>
      <c r="C29" s="119"/>
      <c r="D29" s="119"/>
      <c r="E29" s="119"/>
      <c r="F29" s="119"/>
    </row>
    <row r="30" spans="1:14" s="3" customFormat="1" ht="10.199999999999999"/>
    <row r="31" spans="1:14" s="3" customFormat="1" ht="10.199999999999999"/>
    <row r="32" spans="1:14"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sheetData>
  <mergeCells count="5">
    <mergeCell ref="F3:F4"/>
    <mergeCell ref="A1:F1"/>
    <mergeCell ref="A3:A4"/>
    <mergeCell ref="B3:B4"/>
    <mergeCell ref="C3:E3"/>
  </mergeCells>
  <phoneticPr fontId="0" type="noConversion"/>
  <hyperlinks>
    <hyperlink ref="A1:F1" location="Inhaltsverzeichnis!E22:G23" display="3.6   Verfügbare Plätze in Pflegeheimen am 15.12.2015 nach Art der Plätze und Verwaltungsbezirk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workbookViewId="0">
      <pane ySplit="5" topLeftCell="A6" activePane="bottomLeft" state="frozen"/>
      <selection pane="bottomLeft" activeCell="A6" sqref="A6"/>
    </sheetView>
  </sheetViews>
  <sheetFormatPr baseColWidth="10" defaultRowHeight="13.2"/>
  <cols>
    <col min="1" max="1" width="35.6640625" customWidth="1"/>
    <col min="2" max="2" width="9.109375" customWidth="1"/>
    <col min="3" max="3" width="8.88671875" customWidth="1"/>
    <col min="4" max="6" width="9.6640625" customWidth="1"/>
    <col min="7" max="7" width="9" customWidth="1"/>
  </cols>
  <sheetData>
    <row r="1" spans="1:15" ht="24" customHeight="1">
      <c r="A1" s="325" t="s">
        <v>493</v>
      </c>
      <c r="B1" s="326"/>
      <c r="C1" s="326"/>
      <c r="D1" s="326"/>
      <c r="E1" s="326"/>
      <c r="F1" s="326"/>
      <c r="G1" s="326"/>
    </row>
    <row r="2" spans="1:15" ht="12" customHeight="1">
      <c r="A2" s="28"/>
    </row>
    <row r="3" spans="1:15" s="3" customFormat="1" ht="20.100000000000001" customHeight="1">
      <c r="A3" s="317" t="s">
        <v>156</v>
      </c>
      <c r="B3" s="321" t="s">
        <v>49</v>
      </c>
      <c r="C3" s="307" t="s">
        <v>492</v>
      </c>
      <c r="D3" s="319"/>
      <c r="E3" s="319"/>
      <c r="F3" s="319"/>
      <c r="G3" s="320"/>
    </row>
    <row r="4" spans="1:15" s="3" customFormat="1" ht="39.9" customHeight="1">
      <c r="A4" s="318"/>
      <c r="B4" s="319"/>
      <c r="C4" s="76" t="s">
        <v>28</v>
      </c>
      <c r="D4" s="71" t="s">
        <v>29</v>
      </c>
      <c r="E4" s="71" t="s">
        <v>30</v>
      </c>
      <c r="F4" s="71" t="s">
        <v>31</v>
      </c>
      <c r="G4" s="72" t="s">
        <v>32</v>
      </c>
    </row>
    <row r="5" spans="1:15" s="3" customFormat="1" ht="12" customHeight="1">
      <c r="A5" s="73"/>
    </row>
    <row r="6" spans="1:15" s="3" customFormat="1" ht="12" customHeight="1">
      <c r="A6" s="79" t="s">
        <v>33</v>
      </c>
      <c r="B6" s="125">
        <v>19814</v>
      </c>
      <c r="C6" s="125">
        <v>19475</v>
      </c>
      <c r="D6" s="125">
        <v>139</v>
      </c>
      <c r="E6" s="125">
        <v>113</v>
      </c>
      <c r="F6" s="125">
        <v>28</v>
      </c>
      <c r="G6" s="125">
        <v>59</v>
      </c>
      <c r="H6" s="23"/>
      <c r="J6" s="125"/>
      <c r="K6" s="125"/>
      <c r="L6" s="125"/>
      <c r="M6" s="125"/>
      <c r="N6" s="125"/>
      <c r="O6" s="125"/>
    </row>
    <row r="7" spans="1:15" s="3" customFormat="1" ht="12" customHeight="1">
      <c r="A7" s="137" t="s">
        <v>247</v>
      </c>
      <c r="B7" s="119">
        <v>3263</v>
      </c>
      <c r="C7" s="152">
        <v>3182</v>
      </c>
      <c r="D7" s="152">
        <v>17</v>
      </c>
      <c r="E7" s="119">
        <v>47</v>
      </c>
      <c r="F7" s="152">
        <v>4</v>
      </c>
      <c r="G7" s="119">
        <v>13</v>
      </c>
      <c r="H7" s="23"/>
      <c r="I7" s="29"/>
      <c r="J7" s="23"/>
      <c r="K7" s="23"/>
      <c r="L7" s="23"/>
      <c r="M7" s="23"/>
      <c r="N7" s="23"/>
    </row>
    <row r="8" spans="1:15" s="3" customFormat="1" ht="12" customHeight="1">
      <c r="A8" s="137" t="s">
        <v>461</v>
      </c>
      <c r="B8" s="251">
        <v>16551</v>
      </c>
      <c r="C8" s="251">
        <v>16293</v>
      </c>
      <c r="D8" s="251">
        <v>122</v>
      </c>
      <c r="E8" s="251">
        <v>66</v>
      </c>
      <c r="F8" s="251">
        <v>24</v>
      </c>
      <c r="G8" s="251">
        <v>46</v>
      </c>
      <c r="H8" s="23"/>
      <c r="I8" s="21"/>
    </row>
    <row r="9" spans="1:15" s="3" customFormat="1" ht="12" customHeight="1">
      <c r="A9" s="137"/>
      <c r="B9" s="118"/>
      <c r="C9" s="118"/>
      <c r="D9" s="118"/>
      <c r="E9" s="118"/>
      <c r="F9" s="118"/>
      <c r="G9" s="118"/>
      <c r="H9" s="23"/>
      <c r="I9" s="21"/>
    </row>
    <row r="10" spans="1:15" s="3" customFormat="1" ht="12" customHeight="1">
      <c r="B10" s="328" t="s">
        <v>51</v>
      </c>
      <c r="C10" s="328"/>
      <c r="D10" s="328"/>
      <c r="E10" s="328"/>
      <c r="F10" s="328"/>
      <c r="G10" s="328"/>
      <c r="I10" s="29"/>
      <c r="J10" s="23"/>
      <c r="K10" s="23"/>
      <c r="L10" s="23"/>
      <c r="M10" s="23"/>
      <c r="N10" s="23"/>
    </row>
    <row r="11" spans="1:15" s="3" customFormat="1" ht="12" customHeight="1">
      <c r="A11" s="143" t="s">
        <v>248</v>
      </c>
      <c r="B11" s="251">
        <v>5443</v>
      </c>
      <c r="C11" s="251">
        <v>5351</v>
      </c>
      <c r="D11" s="251">
        <v>26</v>
      </c>
      <c r="E11" s="251">
        <v>30</v>
      </c>
      <c r="F11" s="251">
        <v>11</v>
      </c>
      <c r="G11" s="251">
        <v>25</v>
      </c>
      <c r="H11" s="23"/>
      <c r="I11" s="29"/>
      <c r="J11" s="23"/>
      <c r="K11" s="23"/>
      <c r="L11" s="23"/>
      <c r="M11" s="23"/>
      <c r="N11" s="23"/>
    </row>
    <row r="12" spans="1:15" s="3" customFormat="1" ht="12" customHeight="1">
      <c r="A12" s="182" t="s">
        <v>249</v>
      </c>
      <c r="B12" s="119"/>
      <c r="C12" s="152"/>
      <c r="D12" s="152"/>
      <c r="E12" s="119"/>
      <c r="F12" s="152"/>
      <c r="G12" s="119"/>
    </row>
    <row r="13" spans="1:15" s="3" customFormat="1" ht="12" customHeight="1">
      <c r="A13" s="143" t="s">
        <v>250</v>
      </c>
      <c r="B13" s="251">
        <v>11398</v>
      </c>
      <c r="C13" s="251">
        <v>11229</v>
      </c>
      <c r="D13" s="251">
        <v>101</v>
      </c>
      <c r="E13" s="251">
        <v>47</v>
      </c>
      <c r="F13" s="251">
        <v>7</v>
      </c>
      <c r="G13" s="251">
        <v>14</v>
      </c>
      <c r="H13" s="23"/>
    </row>
    <row r="14" spans="1:15" s="3" customFormat="1" ht="12" customHeight="1">
      <c r="A14" s="183" t="s">
        <v>251</v>
      </c>
      <c r="B14" s="119"/>
      <c r="C14" s="152"/>
      <c r="D14" s="152"/>
      <c r="E14" s="152"/>
      <c r="F14" s="152"/>
      <c r="G14" s="119"/>
    </row>
    <row r="15" spans="1:15" s="3" customFormat="1" ht="12" customHeight="1">
      <c r="A15" s="137" t="s">
        <v>252</v>
      </c>
      <c r="B15" s="251">
        <v>1075</v>
      </c>
      <c r="C15" s="251">
        <v>1057</v>
      </c>
      <c r="D15" s="251">
        <v>8</v>
      </c>
      <c r="E15" s="251">
        <v>2</v>
      </c>
      <c r="F15" s="251">
        <v>7</v>
      </c>
      <c r="G15" s="251">
        <v>1</v>
      </c>
      <c r="H15" s="23"/>
    </row>
    <row r="16" spans="1:15" s="3" customFormat="1" ht="12" customHeight="1">
      <c r="A16" s="143" t="s">
        <v>253</v>
      </c>
      <c r="B16" s="251">
        <v>789</v>
      </c>
      <c r="C16" s="251">
        <v>765</v>
      </c>
      <c r="D16" s="251">
        <v>2</v>
      </c>
      <c r="E16" s="251">
        <v>6</v>
      </c>
      <c r="F16" s="251">
        <v>3</v>
      </c>
      <c r="G16" s="251">
        <v>13</v>
      </c>
      <c r="H16" s="23"/>
    </row>
    <row r="17" spans="1:8" s="3" customFormat="1" ht="12" customHeight="1">
      <c r="A17" s="184" t="s">
        <v>372</v>
      </c>
      <c r="B17" s="251">
        <v>993</v>
      </c>
      <c r="C17" s="251">
        <v>959</v>
      </c>
      <c r="D17" s="251">
        <v>1</v>
      </c>
      <c r="E17" s="251">
        <v>28</v>
      </c>
      <c r="F17" s="136" t="s">
        <v>138</v>
      </c>
      <c r="G17" s="251">
        <v>5</v>
      </c>
      <c r="H17" s="23"/>
    </row>
    <row r="18" spans="1:8" s="3" customFormat="1" ht="12" customHeight="1">
      <c r="A18" s="143" t="s">
        <v>304</v>
      </c>
      <c r="B18" s="251">
        <v>33</v>
      </c>
      <c r="C18" s="251">
        <v>33</v>
      </c>
      <c r="D18" s="136" t="s">
        <v>138</v>
      </c>
      <c r="E18" s="136" t="s">
        <v>138</v>
      </c>
      <c r="F18" s="136" t="s">
        <v>138</v>
      </c>
      <c r="G18" s="136" t="s">
        <v>138</v>
      </c>
      <c r="H18" s="23"/>
    </row>
    <row r="19" spans="1:8" s="3" customFormat="1" ht="12" customHeight="1">
      <c r="A19" s="143" t="s">
        <v>363</v>
      </c>
      <c r="B19" s="251">
        <v>46</v>
      </c>
      <c r="C19" s="251">
        <v>45</v>
      </c>
      <c r="D19" s="251">
        <v>1</v>
      </c>
      <c r="E19" s="136" t="s">
        <v>138</v>
      </c>
      <c r="F19" s="136" t="s">
        <v>138</v>
      </c>
      <c r="G19" s="136" t="s">
        <v>138</v>
      </c>
      <c r="H19" s="23"/>
    </row>
    <row r="20" spans="1:8" s="3" customFormat="1" ht="12" customHeight="1">
      <c r="A20" s="143" t="s">
        <v>369</v>
      </c>
      <c r="B20" s="251">
        <v>37</v>
      </c>
      <c r="C20" s="251">
        <v>36</v>
      </c>
      <c r="D20" s="136" t="s">
        <v>138</v>
      </c>
      <c r="E20" s="136" t="s">
        <v>138</v>
      </c>
      <c r="F20" s="136" t="s">
        <v>138</v>
      </c>
      <c r="G20" s="251">
        <v>1</v>
      </c>
      <c r="H20" s="44"/>
    </row>
    <row r="21" spans="1:8" s="3" customFormat="1" ht="12" customHeight="1">
      <c r="A21" s="137"/>
      <c r="B21" s="118"/>
      <c r="C21" s="118"/>
      <c r="D21" s="118"/>
      <c r="E21" s="118"/>
      <c r="F21" s="118"/>
      <c r="G21" s="118"/>
      <c r="H21" s="44"/>
    </row>
    <row r="22" spans="1:8" s="3" customFormat="1" ht="12" customHeight="1">
      <c r="B22" s="328" t="s">
        <v>93</v>
      </c>
      <c r="C22" s="328" t="s">
        <v>368</v>
      </c>
      <c r="D22" s="328" t="s">
        <v>368</v>
      </c>
      <c r="E22" s="328" t="s">
        <v>368</v>
      </c>
      <c r="F22" s="328" t="s">
        <v>368</v>
      </c>
      <c r="G22" s="328" t="s">
        <v>368</v>
      </c>
      <c r="H22" s="23"/>
    </row>
    <row r="23" spans="1:8" s="3" customFormat="1" ht="12" customHeight="1">
      <c r="A23" s="143" t="s">
        <v>462</v>
      </c>
      <c r="B23" s="251">
        <v>12729</v>
      </c>
      <c r="C23" s="251">
        <v>12671</v>
      </c>
      <c r="D23" s="251">
        <v>28</v>
      </c>
      <c r="E23" s="251">
        <v>10</v>
      </c>
      <c r="F23" s="251">
        <v>2</v>
      </c>
      <c r="G23" s="251">
        <v>18</v>
      </c>
      <c r="H23" s="23"/>
    </row>
    <row r="24" spans="1:8" s="3" customFormat="1" ht="12" customHeight="1">
      <c r="A24" s="143" t="s">
        <v>485</v>
      </c>
      <c r="B24" s="251">
        <v>1357</v>
      </c>
      <c r="C24" s="251">
        <v>1317</v>
      </c>
      <c r="D24" s="251">
        <v>6</v>
      </c>
      <c r="E24" s="251">
        <v>24</v>
      </c>
      <c r="F24" s="251">
        <v>5</v>
      </c>
      <c r="G24" s="251">
        <v>5</v>
      </c>
      <c r="H24" s="23"/>
    </row>
    <row r="25" spans="1:8" s="3" customFormat="1" ht="12" customHeight="1">
      <c r="A25" s="143" t="s">
        <v>486</v>
      </c>
      <c r="B25" s="251">
        <v>1465</v>
      </c>
      <c r="C25" s="251">
        <v>1424</v>
      </c>
      <c r="D25" s="251">
        <v>37</v>
      </c>
      <c r="E25" s="251">
        <v>1</v>
      </c>
      <c r="F25" s="251">
        <v>1</v>
      </c>
      <c r="G25" s="251">
        <v>2</v>
      </c>
      <c r="H25" s="23"/>
    </row>
    <row r="26" spans="1:8" s="3" customFormat="1" ht="12" customHeight="1">
      <c r="A26" s="143" t="s">
        <v>305</v>
      </c>
      <c r="B26" s="251">
        <v>1931</v>
      </c>
      <c r="C26" s="251">
        <v>1859</v>
      </c>
      <c r="D26" s="251">
        <v>30</v>
      </c>
      <c r="E26" s="251">
        <v>27</v>
      </c>
      <c r="F26" s="251">
        <v>2</v>
      </c>
      <c r="G26" s="251">
        <v>13</v>
      </c>
      <c r="H26" s="23"/>
    </row>
    <row r="27" spans="1:8" s="3" customFormat="1" ht="12" customHeight="1">
      <c r="A27" s="143" t="s">
        <v>306</v>
      </c>
      <c r="B27" s="251">
        <v>495</v>
      </c>
      <c r="C27" s="251">
        <v>471</v>
      </c>
      <c r="D27" s="251">
        <v>3</v>
      </c>
      <c r="E27" s="251">
        <v>19</v>
      </c>
      <c r="F27" s="251">
        <v>1</v>
      </c>
      <c r="G27" s="251">
        <v>1</v>
      </c>
      <c r="H27" s="23"/>
    </row>
    <row r="28" spans="1:8" s="3" customFormat="1" ht="12" customHeight="1">
      <c r="A28" s="143" t="s">
        <v>256</v>
      </c>
      <c r="B28" s="251">
        <v>1205</v>
      </c>
      <c r="C28" s="251">
        <v>1128</v>
      </c>
      <c r="D28" s="251">
        <v>25</v>
      </c>
      <c r="E28" s="251">
        <v>20</v>
      </c>
      <c r="F28" s="251">
        <v>14</v>
      </c>
      <c r="G28" s="251">
        <v>18</v>
      </c>
      <c r="H28" s="23"/>
    </row>
    <row r="29" spans="1:8" s="3" customFormat="1" ht="12" customHeight="1">
      <c r="A29" s="143" t="s">
        <v>257</v>
      </c>
      <c r="B29" s="251">
        <v>632</v>
      </c>
      <c r="C29" s="251">
        <v>605</v>
      </c>
      <c r="D29" s="251">
        <v>10</v>
      </c>
      <c r="E29" s="251">
        <v>12</v>
      </c>
      <c r="F29" s="251">
        <v>3</v>
      </c>
      <c r="G29" s="251">
        <v>2</v>
      </c>
      <c r="H29" s="44"/>
    </row>
    <row r="30" spans="1:8" s="3" customFormat="1" ht="12" customHeight="1">
      <c r="A30" s="137"/>
      <c r="B30" s="118"/>
      <c r="C30" s="118"/>
      <c r="D30" s="118"/>
      <c r="E30" s="118"/>
      <c r="F30" s="118"/>
      <c r="G30" s="118"/>
      <c r="H30" s="44"/>
    </row>
    <row r="31" spans="1:8" s="3" customFormat="1" ht="12" customHeight="1">
      <c r="B31" s="328" t="s">
        <v>27</v>
      </c>
      <c r="C31" s="328"/>
      <c r="D31" s="328"/>
      <c r="E31" s="328"/>
      <c r="F31" s="328"/>
      <c r="G31" s="328"/>
      <c r="H31" s="23"/>
    </row>
    <row r="32" spans="1:8" s="3" customFormat="1" ht="12" customHeight="1">
      <c r="A32" s="143" t="s">
        <v>228</v>
      </c>
      <c r="B32" s="251">
        <v>4000</v>
      </c>
      <c r="C32" s="251">
        <v>3974</v>
      </c>
      <c r="D32" s="3">
        <v>13</v>
      </c>
      <c r="E32" s="3">
        <v>4</v>
      </c>
      <c r="F32" s="3">
        <v>2</v>
      </c>
      <c r="G32" s="3">
        <v>7</v>
      </c>
      <c r="H32" s="23"/>
    </row>
    <row r="33" spans="1:8" s="3" customFormat="1" ht="12" customHeight="1">
      <c r="A33" s="143" t="s">
        <v>229</v>
      </c>
      <c r="B33" s="251">
        <v>1377</v>
      </c>
      <c r="C33" s="251">
        <v>1370</v>
      </c>
      <c r="D33" s="3">
        <v>5</v>
      </c>
      <c r="E33" s="136" t="s">
        <v>138</v>
      </c>
      <c r="F33" s="136" t="s">
        <v>138</v>
      </c>
      <c r="G33" s="3">
        <v>2</v>
      </c>
      <c r="H33" s="23"/>
    </row>
    <row r="34" spans="1:8" s="3" customFormat="1" ht="12" customHeight="1">
      <c r="A34" s="143" t="s">
        <v>359</v>
      </c>
      <c r="B34" s="251">
        <v>1847</v>
      </c>
      <c r="C34" s="251">
        <v>1818</v>
      </c>
      <c r="D34" s="3">
        <v>5</v>
      </c>
      <c r="E34" s="3">
        <v>10</v>
      </c>
      <c r="F34" s="3">
        <v>6</v>
      </c>
      <c r="G34" s="3">
        <v>8</v>
      </c>
      <c r="H34" s="23"/>
    </row>
    <row r="35" spans="1:8" s="3" customFormat="1" ht="12" customHeight="1">
      <c r="A35" s="143" t="s">
        <v>230</v>
      </c>
      <c r="B35" s="251">
        <v>691</v>
      </c>
      <c r="C35" s="251">
        <v>690</v>
      </c>
      <c r="D35" s="3">
        <v>1</v>
      </c>
      <c r="E35" s="136" t="s">
        <v>138</v>
      </c>
      <c r="F35" s="136" t="s">
        <v>138</v>
      </c>
      <c r="G35" s="136" t="s">
        <v>138</v>
      </c>
      <c r="H35" s="23"/>
    </row>
    <row r="36" spans="1:8" s="3" customFormat="1" ht="12" customHeight="1">
      <c r="A36" s="143" t="s">
        <v>360</v>
      </c>
      <c r="B36" s="251">
        <v>111</v>
      </c>
      <c r="C36" s="251">
        <v>110</v>
      </c>
      <c r="D36" s="3">
        <v>1</v>
      </c>
      <c r="E36" s="136" t="s">
        <v>138</v>
      </c>
      <c r="F36" s="136" t="s">
        <v>138</v>
      </c>
      <c r="G36" s="136" t="s">
        <v>138</v>
      </c>
      <c r="H36" s="23"/>
    </row>
    <row r="37" spans="1:8" s="3" customFormat="1" ht="12" customHeight="1">
      <c r="A37" s="143" t="s">
        <v>231</v>
      </c>
      <c r="B37" s="251">
        <v>115</v>
      </c>
      <c r="C37" s="251">
        <v>113</v>
      </c>
      <c r="D37" s="3">
        <v>1</v>
      </c>
      <c r="E37" s="136" t="s">
        <v>138</v>
      </c>
      <c r="F37" s="3">
        <v>1</v>
      </c>
      <c r="G37" s="136" t="s">
        <v>138</v>
      </c>
      <c r="H37" s="23"/>
    </row>
    <row r="38" spans="1:8" s="3" customFormat="1" ht="12" customHeight="1">
      <c r="A38" s="143" t="s">
        <v>232</v>
      </c>
      <c r="B38" s="251">
        <v>17</v>
      </c>
      <c r="C38" s="251">
        <v>17</v>
      </c>
      <c r="D38" s="136" t="s">
        <v>138</v>
      </c>
      <c r="E38" s="136" t="s">
        <v>138</v>
      </c>
      <c r="F38" s="136" t="s">
        <v>138</v>
      </c>
      <c r="G38" s="136" t="s">
        <v>138</v>
      </c>
      <c r="H38" s="23"/>
    </row>
    <row r="39" spans="1:8" s="3" customFormat="1" ht="12" customHeight="1">
      <c r="A39" s="143" t="s">
        <v>233</v>
      </c>
      <c r="B39" s="251">
        <v>7</v>
      </c>
      <c r="C39" s="251">
        <v>7</v>
      </c>
      <c r="D39" s="136" t="s">
        <v>138</v>
      </c>
      <c r="E39" s="136" t="s">
        <v>138</v>
      </c>
      <c r="F39" s="136" t="s">
        <v>138</v>
      </c>
      <c r="G39" s="136" t="s">
        <v>138</v>
      </c>
      <c r="H39" s="23"/>
    </row>
    <row r="40" spans="1:8" s="3" customFormat="1" ht="12" customHeight="1">
      <c r="A40" s="143" t="s">
        <v>370</v>
      </c>
      <c r="B40" s="251">
        <v>191</v>
      </c>
      <c r="C40" s="251">
        <v>188</v>
      </c>
      <c r="D40" s="3">
        <v>1</v>
      </c>
      <c r="E40" s="3">
        <v>1</v>
      </c>
      <c r="F40" s="3">
        <v>1</v>
      </c>
      <c r="G40" s="136" t="s">
        <v>138</v>
      </c>
      <c r="H40" s="23"/>
    </row>
    <row r="41" spans="1:8" s="3" customFormat="1" ht="12" customHeight="1">
      <c r="A41" s="143" t="s">
        <v>234</v>
      </c>
      <c r="B41" s="251">
        <v>50</v>
      </c>
      <c r="C41" s="251">
        <v>46</v>
      </c>
      <c r="D41" s="136" t="s">
        <v>138</v>
      </c>
      <c r="E41" s="3">
        <v>1</v>
      </c>
      <c r="F41" s="3">
        <v>2</v>
      </c>
      <c r="G41" s="3">
        <v>1</v>
      </c>
      <c r="H41" s="23"/>
    </row>
    <row r="42" spans="1:8" s="3" customFormat="1" ht="12" customHeight="1">
      <c r="A42" s="182" t="s">
        <v>235</v>
      </c>
      <c r="B42" s="119"/>
      <c r="C42" s="152"/>
      <c r="D42" s="152"/>
      <c r="E42" s="152"/>
      <c r="F42" s="152"/>
      <c r="G42" s="119"/>
      <c r="H42" s="44"/>
    </row>
    <row r="43" spans="1:8" s="3" customFormat="1" ht="12" customHeight="1">
      <c r="A43" s="137" t="s">
        <v>236</v>
      </c>
      <c r="B43" s="251">
        <v>48</v>
      </c>
      <c r="C43" s="251">
        <v>48</v>
      </c>
      <c r="D43" s="136" t="s">
        <v>138</v>
      </c>
      <c r="E43" s="136" t="s">
        <v>138</v>
      </c>
      <c r="F43" s="136" t="s">
        <v>138</v>
      </c>
      <c r="G43" s="136" t="s">
        <v>138</v>
      </c>
      <c r="H43" s="23"/>
    </row>
    <row r="44" spans="1:8" s="3" customFormat="1" ht="12" customHeight="1">
      <c r="A44" s="182" t="s">
        <v>237</v>
      </c>
      <c r="B44" s="119"/>
      <c r="C44" s="152"/>
      <c r="D44" s="152"/>
      <c r="E44" s="152"/>
      <c r="F44" s="152"/>
      <c r="G44" s="119"/>
      <c r="H44" s="44"/>
    </row>
    <row r="45" spans="1:8" s="3" customFormat="1" ht="12" customHeight="1">
      <c r="A45" s="137" t="s">
        <v>27</v>
      </c>
      <c r="B45" s="251">
        <v>106</v>
      </c>
      <c r="C45" s="3">
        <v>101</v>
      </c>
      <c r="D45" s="136" t="s">
        <v>138</v>
      </c>
      <c r="E45" s="3">
        <v>5</v>
      </c>
      <c r="F45" s="136" t="s">
        <v>138</v>
      </c>
      <c r="G45" s="136" t="s">
        <v>138</v>
      </c>
      <c r="H45" s="23"/>
    </row>
    <row r="46" spans="1:8" s="3" customFormat="1" ht="12" customHeight="1">
      <c r="A46" s="143" t="s">
        <v>238</v>
      </c>
      <c r="B46" s="251">
        <v>14</v>
      </c>
      <c r="C46" s="3">
        <v>14</v>
      </c>
      <c r="D46" s="136" t="s">
        <v>138</v>
      </c>
      <c r="E46" s="136" t="s">
        <v>138</v>
      </c>
      <c r="F46" s="136" t="s">
        <v>138</v>
      </c>
      <c r="G46" s="136" t="s">
        <v>138</v>
      </c>
      <c r="H46" s="23"/>
    </row>
    <row r="47" spans="1:8" s="3" customFormat="1" ht="12" customHeight="1">
      <c r="A47" s="143" t="s">
        <v>239</v>
      </c>
      <c r="B47" s="251">
        <v>2</v>
      </c>
      <c r="C47" s="3">
        <v>2</v>
      </c>
      <c r="D47" s="136" t="s">
        <v>138</v>
      </c>
      <c r="E47" s="136" t="s">
        <v>138</v>
      </c>
      <c r="F47" s="136" t="s">
        <v>138</v>
      </c>
      <c r="G47" s="136" t="s">
        <v>138</v>
      </c>
      <c r="H47" s="23"/>
    </row>
    <row r="48" spans="1:8" s="3" customFormat="1" ht="12" customHeight="1">
      <c r="A48" s="182" t="s">
        <v>240</v>
      </c>
      <c r="B48" s="119"/>
      <c r="C48" s="152"/>
      <c r="D48" s="152"/>
      <c r="E48" s="152"/>
      <c r="F48" s="152"/>
      <c r="G48" s="119"/>
    </row>
    <row r="49" spans="1:8" s="3" customFormat="1" ht="12" customHeight="1">
      <c r="A49" s="139" t="s">
        <v>241</v>
      </c>
      <c r="B49" s="119"/>
      <c r="C49" s="152"/>
      <c r="D49" s="152"/>
      <c r="E49" s="152"/>
      <c r="F49" s="152"/>
      <c r="G49" s="119"/>
    </row>
    <row r="50" spans="1:8" s="3" customFormat="1" ht="12" customHeight="1">
      <c r="A50" s="137" t="s">
        <v>242</v>
      </c>
      <c r="B50" s="251">
        <v>131</v>
      </c>
      <c r="C50" s="251">
        <v>125</v>
      </c>
      <c r="D50" s="251">
        <v>2</v>
      </c>
      <c r="E50" s="3">
        <v>1</v>
      </c>
      <c r="F50" s="3">
        <v>1</v>
      </c>
      <c r="G50" s="251">
        <v>2</v>
      </c>
      <c r="H50" s="23"/>
    </row>
    <row r="51" spans="1:8" s="3" customFormat="1" ht="12" customHeight="1">
      <c r="A51" s="143" t="s">
        <v>243</v>
      </c>
      <c r="B51" s="251">
        <v>3178</v>
      </c>
      <c r="C51" s="251">
        <v>3158</v>
      </c>
      <c r="D51" s="251">
        <v>13</v>
      </c>
      <c r="E51" s="136" t="s">
        <v>138</v>
      </c>
      <c r="F51" s="3">
        <v>1</v>
      </c>
      <c r="G51" s="251">
        <v>6</v>
      </c>
      <c r="H51" s="23"/>
    </row>
    <row r="52" spans="1:8" s="3" customFormat="1" ht="12" customHeight="1">
      <c r="A52" s="143" t="s">
        <v>244</v>
      </c>
      <c r="B52" s="251">
        <v>13</v>
      </c>
      <c r="C52" s="251">
        <v>13</v>
      </c>
      <c r="D52" s="136" t="s">
        <v>138</v>
      </c>
      <c r="E52" s="136" t="s">
        <v>138</v>
      </c>
      <c r="F52" s="136" t="s">
        <v>138</v>
      </c>
      <c r="G52" s="136" t="s">
        <v>138</v>
      </c>
      <c r="H52" s="23"/>
    </row>
    <row r="53" spans="1:8" s="3" customFormat="1" ht="12" customHeight="1">
      <c r="A53" s="143" t="s">
        <v>245</v>
      </c>
      <c r="B53" s="251">
        <v>563</v>
      </c>
      <c r="C53" s="251">
        <v>555</v>
      </c>
      <c r="D53" s="3">
        <v>3</v>
      </c>
      <c r="E53" s="251">
        <v>2</v>
      </c>
      <c r="F53" s="3">
        <v>1</v>
      </c>
      <c r="G53" s="251">
        <v>2</v>
      </c>
      <c r="H53" s="23"/>
    </row>
    <row r="54" spans="1:8" s="3" customFormat="1" ht="12" customHeight="1">
      <c r="A54" s="143" t="s">
        <v>246</v>
      </c>
      <c r="B54" s="251">
        <v>5512</v>
      </c>
      <c r="C54" s="251">
        <v>5330</v>
      </c>
      <c r="D54" s="3">
        <v>87</v>
      </c>
      <c r="E54" s="251">
        <v>56</v>
      </c>
      <c r="F54" s="3">
        <v>13</v>
      </c>
      <c r="G54" s="251">
        <v>26</v>
      </c>
      <c r="H54" s="23"/>
    </row>
    <row r="55" spans="1:8" s="3" customFormat="1" ht="12" customHeight="1">
      <c r="A55" s="143" t="s">
        <v>371</v>
      </c>
      <c r="B55" s="251">
        <v>848</v>
      </c>
      <c r="C55" s="251">
        <v>837</v>
      </c>
      <c r="D55" s="3">
        <v>6</v>
      </c>
      <c r="E55" s="251">
        <v>5</v>
      </c>
      <c r="F55" s="136" t="s">
        <v>138</v>
      </c>
      <c r="G55" s="136" t="s">
        <v>138</v>
      </c>
      <c r="H55" s="23"/>
    </row>
    <row r="56" spans="1:8" s="3" customFormat="1" ht="10.199999999999999">
      <c r="A56" s="143" t="s">
        <v>372</v>
      </c>
      <c r="B56" s="251">
        <v>993</v>
      </c>
      <c r="C56" s="251">
        <v>959</v>
      </c>
      <c r="D56" s="3">
        <v>1</v>
      </c>
      <c r="E56" s="251">
        <v>28</v>
      </c>
      <c r="F56" s="136" t="s">
        <v>138</v>
      </c>
      <c r="G56" s="251">
        <v>5</v>
      </c>
      <c r="H56" s="44"/>
    </row>
    <row r="57" spans="1:8" s="3" customFormat="1" ht="10.199999999999999">
      <c r="A57" s="232" t="s">
        <v>123</v>
      </c>
    </row>
    <row r="58" spans="1:8" s="3" customFormat="1" ht="10.199999999999999">
      <c r="A58" s="232" t="s">
        <v>478</v>
      </c>
      <c r="B58" s="119"/>
      <c r="C58" s="119"/>
      <c r="D58" s="119"/>
      <c r="E58" s="119"/>
      <c r="F58" s="119"/>
      <c r="G58" s="119"/>
    </row>
    <row r="59" spans="1:8" s="3" customFormat="1" ht="10.199999999999999"/>
    <row r="60" spans="1:8" s="3" customFormat="1" ht="10.199999999999999"/>
    <row r="61" spans="1:8" s="3" customFormat="1" ht="10.199999999999999"/>
    <row r="62" spans="1:8" s="3" customFormat="1" ht="10.199999999999999"/>
    <row r="63" spans="1:8" s="3" customFormat="1" ht="10.199999999999999"/>
    <row r="64" spans="1:8">
      <c r="A64" s="3"/>
    </row>
  </sheetData>
  <mergeCells count="7">
    <mergeCell ref="B22:G22"/>
    <mergeCell ref="B31:G31"/>
    <mergeCell ref="A1:G1"/>
    <mergeCell ref="A3:A4"/>
    <mergeCell ref="B3:B4"/>
    <mergeCell ref="C3:G3"/>
    <mergeCell ref="B10:G10"/>
  </mergeCells>
  <phoneticPr fontId="0" type="noConversion"/>
  <hyperlinks>
    <hyperlink ref="A1:G1" location="Inhaltsverzeichnis!E24:G26" display="Inhaltsverzeichnis!E24:G26"/>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2"/>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5.44140625" style="155" customWidth="1"/>
    <col min="2" max="13" width="8.5546875" style="155" customWidth="1"/>
    <col min="14" max="14" width="32" style="155" customWidth="1"/>
    <col min="15" max="16384" width="11.5546875" style="155"/>
  </cols>
  <sheetData>
    <row r="1" spans="1:26" ht="24" customHeight="1">
      <c r="A1" s="325" t="s">
        <v>487</v>
      </c>
      <c r="B1" s="326"/>
      <c r="C1" s="326"/>
      <c r="D1" s="326"/>
      <c r="E1" s="326"/>
      <c r="F1" s="326"/>
      <c r="G1" s="326"/>
      <c r="H1" s="154"/>
    </row>
    <row r="2" spans="1:26" ht="12" customHeight="1"/>
    <row r="3" spans="1:26" s="156" customFormat="1" ht="20.100000000000001" customHeight="1">
      <c r="A3" s="331" t="s">
        <v>156</v>
      </c>
      <c r="B3" s="333" t="s">
        <v>49</v>
      </c>
      <c r="C3" s="335" t="s">
        <v>379</v>
      </c>
      <c r="D3" s="336"/>
      <c r="E3" s="336"/>
      <c r="F3" s="336"/>
      <c r="G3" s="336"/>
      <c r="H3" s="337" t="s">
        <v>380</v>
      </c>
      <c r="I3" s="337"/>
      <c r="J3" s="337"/>
      <c r="K3" s="337"/>
      <c r="L3" s="337"/>
      <c r="M3" s="337"/>
      <c r="N3" s="329" t="s">
        <v>156</v>
      </c>
    </row>
    <row r="4" spans="1:26" s="156" customFormat="1" ht="39.9" customHeight="1">
      <c r="A4" s="332"/>
      <c r="B4" s="334"/>
      <c r="C4" s="157" t="s">
        <v>381</v>
      </c>
      <c r="D4" s="158" t="s">
        <v>313</v>
      </c>
      <c r="E4" s="158" t="s">
        <v>314</v>
      </c>
      <c r="F4" s="158" t="s">
        <v>315</v>
      </c>
      <c r="G4" s="159" t="s">
        <v>316</v>
      </c>
      <c r="H4" s="160" t="s">
        <v>317</v>
      </c>
      <c r="I4" s="158" t="s">
        <v>318</v>
      </c>
      <c r="J4" s="158" t="s">
        <v>319</v>
      </c>
      <c r="K4" s="158" t="s">
        <v>320</v>
      </c>
      <c r="L4" s="158" t="s">
        <v>215</v>
      </c>
      <c r="M4" s="161" t="s">
        <v>382</v>
      </c>
      <c r="N4" s="330"/>
    </row>
    <row r="5" spans="1:26" s="156" customFormat="1" ht="12" customHeight="1">
      <c r="A5" s="162"/>
      <c r="N5" s="162"/>
    </row>
    <row r="6" spans="1:26" s="156" customFormat="1" ht="12" customHeight="1">
      <c r="A6" s="163" t="s">
        <v>33</v>
      </c>
      <c r="B6" s="164">
        <v>19814</v>
      </c>
      <c r="C6" s="164">
        <v>494</v>
      </c>
      <c r="D6" s="164">
        <v>857</v>
      </c>
      <c r="E6" s="164">
        <v>1367</v>
      </c>
      <c r="F6" s="164">
        <v>2027</v>
      </c>
      <c r="G6" s="164">
        <v>2253</v>
      </c>
      <c r="H6" s="164">
        <v>1736</v>
      </c>
      <c r="I6" s="164">
        <v>2447</v>
      </c>
      <c r="J6" s="164">
        <v>3265</v>
      </c>
      <c r="K6" s="164">
        <v>3227</v>
      </c>
      <c r="L6" s="164">
        <v>1810</v>
      </c>
      <c r="M6" s="254">
        <v>331</v>
      </c>
      <c r="N6" s="166" t="s">
        <v>33</v>
      </c>
      <c r="O6" s="164"/>
      <c r="P6" s="164"/>
      <c r="Q6" s="164"/>
      <c r="R6" s="164"/>
      <c r="S6" s="164"/>
      <c r="T6" s="164"/>
      <c r="U6" s="164"/>
      <c r="V6" s="164"/>
      <c r="W6" s="164"/>
      <c r="X6" s="164"/>
      <c r="Y6" s="164"/>
      <c r="Z6" s="165"/>
    </row>
    <row r="7" spans="1:26" s="156" customFormat="1" ht="12" customHeight="1">
      <c r="A7" s="167" t="s">
        <v>247</v>
      </c>
      <c r="B7" s="168">
        <v>3263</v>
      </c>
      <c r="C7" s="168">
        <v>133</v>
      </c>
      <c r="D7" s="168">
        <v>199</v>
      </c>
      <c r="E7" s="168">
        <v>326</v>
      </c>
      <c r="F7" s="168">
        <v>433</v>
      </c>
      <c r="G7" s="168">
        <v>471</v>
      </c>
      <c r="H7" s="168">
        <v>314</v>
      </c>
      <c r="I7" s="168">
        <v>371</v>
      </c>
      <c r="J7" s="168">
        <v>371</v>
      </c>
      <c r="K7" s="168">
        <v>355</v>
      </c>
      <c r="L7" s="168">
        <v>194</v>
      </c>
      <c r="M7" s="253">
        <v>96</v>
      </c>
      <c r="N7" s="170" t="s">
        <v>247</v>
      </c>
    </row>
    <row r="8" spans="1:26" s="156" customFormat="1" ht="12" customHeight="1">
      <c r="A8" s="167" t="s">
        <v>461</v>
      </c>
      <c r="B8" s="168">
        <v>16551</v>
      </c>
      <c r="C8" s="168">
        <v>361</v>
      </c>
      <c r="D8" s="168">
        <v>658</v>
      </c>
      <c r="E8" s="168">
        <v>1041</v>
      </c>
      <c r="F8" s="168">
        <v>1594</v>
      </c>
      <c r="G8" s="168">
        <v>1782</v>
      </c>
      <c r="H8" s="168">
        <v>1422</v>
      </c>
      <c r="I8" s="168">
        <v>2076</v>
      </c>
      <c r="J8" s="168">
        <v>2894</v>
      </c>
      <c r="K8" s="168">
        <v>2872</v>
      </c>
      <c r="L8" s="168">
        <v>1616</v>
      </c>
      <c r="M8" s="253">
        <v>235</v>
      </c>
      <c r="N8" s="170" t="s">
        <v>461</v>
      </c>
    </row>
    <row r="9" spans="1:26" s="156" customFormat="1" ht="12" customHeight="1">
      <c r="A9" s="167"/>
      <c r="B9" s="168"/>
      <c r="C9" s="168"/>
      <c r="D9" s="168"/>
      <c r="E9" s="168"/>
      <c r="F9" s="168"/>
      <c r="G9" s="168"/>
      <c r="H9" s="168"/>
      <c r="I9" s="168"/>
      <c r="J9" s="168"/>
      <c r="K9" s="168"/>
      <c r="L9" s="168"/>
      <c r="M9" s="169"/>
      <c r="N9" s="170"/>
    </row>
    <row r="10" spans="1:26" s="156" customFormat="1" ht="12" customHeight="1">
      <c r="B10" s="346" t="s">
        <v>51</v>
      </c>
      <c r="C10" s="346"/>
      <c r="D10" s="346"/>
      <c r="E10" s="346"/>
      <c r="F10" s="346"/>
      <c r="G10" s="346"/>
      <c r="H10" s="346" t="s">
        <v>51</v>
      </c>
      <c r="I10" s="346"/>
      <c r="J10" s="346"/>
      <c r="K10" s="346"/>
      <c r="L10" s="346"/>
      <c r="M10" s="346"/>
      <c r="N10" s="171"/>
    </row>
    <row r="11" spans="1:26" s="156" customFormat="1" ht="12" customHeight="1">
      <c r="A11" s="184" t="s">
        <v>248</v>
      </c>
      <c r="B11" s="168">
        <v>5443</v>
      </c>
      <c r="C11" s="168">
        <v>32</v>
      </c>
      <c r="D11" s="168">
        <v>214</v>
      </c>
      <c r="E11" s="168">
        <v>450</v>
      </c>
      <c r="F11" s="168">
        <v>611</v>
      </c>
      <c r="G11" s="168">
        <v>691</v>
      </c>
      <c r="H11" s="168">
        <v>514</v>
      </c>
      <c r="I11" s="168">
        <v>738</v>
      </c>
      <c r="J11" s="168">
        <v>919</v>
      </c>
      <c r="K11" s="168">
        <v>800</v>
      </c>
      <c r="L11" s="168">
        <v>445</v>
      </c>
      <c r="M11" s="253">
        <v>29</v>
      </c>
      <c r="N11" s="187" t="s">
        <v>248</v>
      </c>
    </row>
    <row r="12" spans="1:26" s="156" customFormat="1" ht="12" customHeight="1">
      <c r="A12" s="186" t="s">
        <v>249</v>
      </c>
      <c r="B12" s="168"/>
      <c r="C12" s="168"/>
      <c r="D12" s="168"/>
      <c r="E12" s="168"/>
      <c r="F12" s="168"/>
      <c r="G12" s="168"/>
      <c r="H12" s="168"/>
      <c r="I12" s="168"/>
      <c r="J12" s="168"/>
      <c r="K12" s="168"/>
      <c r="L12" s="168"/>
      <c r="M12" s="253"/>
      <c r="N12" s="187" t="s">
        <v>249</v>
      </c>
    </row>
    <row r="13" spans="1:26" s="156" customFormat="1" ht="12" customHeight="1">
      <c r="A13" s="184" t="s">
        <v>250</v>
      </c>
      <c r="B13" s="168">
        <v>11398</v>
      </c>
      <c r="C13" s="168">
        <v>52</v>
      </c>
      <c r="D13" s="168">
        <v>314</v>
      </c>
      <c r="E13" s="168">
        <v>721</v>
      </c>
      <c r="F13" s="168">
        <v>1162</v>
      </c>
      <c r="G13" s="168">
        <v>1352</v>
      </c>
      <c r="H13" s="168">
        <v>1039</v>
      </c>
      <c r="I13" s="168">
        <v>1513</v>
      </c>
      <c r="J13" s="168">
        <v>2044</v>
      </c>
      <c r="K13" s="168">
        <v>2087</v>
      </c>
      <c r="L13" s="168">
        <v>1066</v>
      </c>
      <c r="M13" s="253">
        <v>48</v>
      </c>
      <c r="N13" s="187" t="s">
        <v>250</v>
      </c>
    </row>
    <row r="14" spans="1:26" s="156" customFormat="1" ht="12" customHeight="1">
      <c r="A14" s="185" t="s">
        <v>251</v>
      </c>
      <c r="B14" s="168"/>
      <c r="C14" s="168"/>
      <c r="D14" s="168"/>
      <c r="E14" s="168"/>
      <c r="F14" s="168"/>
      <c r="G14" s="168"/>
      <c r="H14" s="168"/>
      <c r="I14" s="168"/>
      <c r="J14" s="168"/>
      <c r="K14" s="168"/>
      <c r="L14" s="168"/>
      <c r="M14" s="253"/>
      <c r="N14" s="187" t="s">
        <v>251</v>
      </c>
    </row>
    <row r="15" spans="1:26" s="156" customFormat="1" ht="12" customHeight="1">
      <c r="A15" s="167" t="s">
        <v>252</v>
      </c>
      <c r="B15" s="168">
        <v>1075</v>
      </c>
      <c r="C15" s="168">
        <v>4</v>
      </c>
      <c r="D15" s="168">
        <v>16</v>
      </c>
      <c r="E15" s="168">
        <v>53</v>
      </c>
      <c r="F15" s="168">
        <v>97</v>
      </c>
      <c r="G15" s="168">
        <v>102</v>
      </c>
      <c r="H15" s="168">
        <v>88</v>
      </c>
      <c r="I15" s="168">
        <v>111</v>
      </c>
      <c r="J15" s="168">
        <v>215</v>
      </c>
      <c r="K15" s="168">
        <v>226</v>
      </c>
      <c r="L15" s="168">
        <v>124</v>
      </c>
      <c r="M15" s="253">
        <v>39</v>
      </c>
      <c r="N15" s="170" t="s">
        <v>252</v>
      </c>
    </row>
    <row r="16" spans="1:26" s="156" customFormat="1" ht="12" customHeight="1">
      <c r="A16" s="184" t="s">
        <v>253</v>
      </c>
      <c r="B16" s="168">
        <v>789</v>
      </c>
      <c r="C16" s="168">
        <v>23</v>
      </c>
      <c r="D16" s="168">
        <v>22</v>
      </c>
      <c r="E16" s="168">
        <v>29</v>
      </c>
      <c r="F16" s="168">
        <v>38</v>
      </c>
      <c r="G16" s="168">
        <v>32</v>
      </c>
      <c r="H16" s="168">
        <v>41</v>
      </c>
      <c r="I16" s="168">
        <v>50</v>
      </c>
      <c r="J16" s="168">
        <v>63</v>
      </c>
      <c r="K16" s="168">
        <v>107</v>
      </c>
      <c r="L16" s="168">
        <v>169</v>
      </c>
      <c r="M16" s="253">
        <v>215</v>
      </c>
      <c r="N16" s="187" t="s">
        <v>253</v>
      </c>
    </row>
    <row r="17" spans="1:14" s="156" customFormat="1" ht="12" customHeight="1">
      <c r="A17" s="184" t="s">
        <v>372</v>
      </c>
      <c r="B17" s="168">
        <v>993</v>
      </c>
      <c r="C17" s="168">
        <v>328</v>
      </c>
      <c r="D17" s="168">
        <v>281</v>
      </c>
      <c r="E17" s="168">
        <v>111</v>
      </c>
      <c r="F17" s="168">
        <v>106</v>
      </c>
      <c r="G17" s="168">
        <v>67</v>
      </c>
      <c r="H17" s="168">
        <v>49</v>
      </c>
      <c r="I17" s="168">
        <v>31</v>
      </c>
      <c r="J17" s="168">
        <v>17</v>
      </c>
      <c r="K17" s="168">
        <v>2</v>
      </c>
      <c r="L17" s="168">
        <v>1</v>
      </c>
      <c r="M17" s="253" t="s">
        <v>138</v>
      </c>
      <c r="N17" s="187" t="s">
        <v>372</v>
      </c>
    </row>
    <row r="18" spans="1:14" s="156" customFormat="1" ht="12" customHeight="1">
      <c r="A18" s="184" t="s">
        <v>304</v>
      </c>
      <c r="B18" s="168">
        <v>33</v>
      </c>
      <c r="C18" s="168">
        <v>28</v>
      </c>
      <c r="D18" s="168">
        <v>5</v>
      </c>
      <c r="E18" s="136" t="s">
        <v>138</v>
      </c>
      <c r="F18" s="136" t="s">
        <v>138</v>
      </c>
      <c r="G18" s="136" t="s">
        <v>138</v>
      </c>
      <c r="H18" s="136" t="s">
        <v>138</v>
      </c>
      <c r="I18" s="136" t="s">
        <v>138</v>
      </c>
      <c r="J18" s="136" t="s">
        <v>138</v>
      </c>
      <c r="K18" s="136" t="s">
        <v>138</v>
      </c>
      <c r="L18" s="136" t="s">
        <v>138</v>
      </c>
      <c r="M18" s="253" t="s">
        <v>138</v>
      </c>
      <c r="N18" s="187" t="s">
        <v>304</v>
      </c>
    </row>
    <row r="19" spans="1:14" s="156" customFormat="1" ht="12" customHeight="1">
      <c r="A19" s="184" t="s">
        <v>363</v>
      </c>
      <c r="B19" s="168">
        <v>46</v>
      </c>
      <c r="C19" s="168">
        <v>13</v>
      </c>
      <c r="D19" s="168">
        <v>2</v>
      </c>
      <c r="E19" s="168">
        <v>1</v>
      </c>
      <c r="F19" s="168">
        <v>4</v>
      </c>
      <c r="G19" s="168">
        <v>4</v>
      </c>
      <c r="H19" s="168">
        <v>4</v>
      </c>
      <c r="I19" s="168">
        <v>3</v>
      </c>
      <c r="J19" s="168">
        <v>6</v>
      </c>
      <c r="K19" s="168">
        <v>4</v>
      </c>
      <c r="L19" s="168">
        <v>5</v>
      </c>
      <c r="M19" s="253" t="s">
        <v>138</v>
      </c>
      <c r="N19" s="187" t="s">
        <v>363</v>
      </c>
    </row>
    <row r="20" spans="1:14" s="156" customFormat="1" ht="12" customHeight="1">
      <c r="A20" s="184" t="s">
        <v>369</v>
      </c>
      <c r="B20" s="168">
        <v>37</v>
      </c>
      <c r="C20" s="168">
        <v>14</v>
      </c>
      <c r="D20" s="168">
        <v>3</v>
      </c>
      <c r="E20" s="168">
        <v>2</v>
      </c>
      <c r="F20" s="168">
        <v>9</v>
      </c>
      <c r="G20" s="168">
        <v>5</v>
      </c>
      <c r="H20" s="168">
        <v>1</v>
      </c>
      <c r="I20" s="168">
        <v>1</v>
      </c>
      <c r="J20" s="168">
        <v>1</v>
      </c>
      <c r="K20" s="168">
        <v>1</v>
      </c>
      <c r="L20" s="136" t="s">
        <v>138</v>
      </c>
      <c r="M20" s="253" t="s">
        <v>138</v>
      </c>
      <c r="N20" s="187" t="s">
        <v>369</v>
      </c>
    </row>
    <row r="21" spans="1:14" s="156" customFormat="1" ht="12" customHeight="1">
      <c r="A21" s="167"/>
      <c r="B21" s="168"/>
      <c r="C21" s="168"/>
      <c r="D21" s="168"/>
      <c r="E21" s="172"/>
      <c r="F21" s="172"/>
      <c r="G21" s="172"/>
      <c r="H21" s="168"/>
      <c r="I21" s="172"/>
      <c r="J21" s="172"/>
      <c r="K21" s="172"/>
      <c r="L21" s="172"/>
      <c r="M21" s="169"/>
      <c r="N21" s="170"/>
    </row>
    <row r="22" spans="1:14" s="156" customFormat="1" ht="12" customHeight="1">
      <c r="B22" s="346" t="s">
        <v>93</v>
      </c>
      <c r="C22" s="346"/>
      <c r="D22" s="346"/>
      <c r="E22" s="346"/>
      <c r="F22" s="346"/>
      <c r="G22" s="346"/>
      <c r="H22" s="346" t="s">
        <v>93</v>
      </c>
      <c r="I22" s="346"/>
      <c r="J22" s="346"/>
      <c r="K22" s="346"/>
      <c r="L22" s="346"/>
      <c r="M22" s="346"/>
      <c r="N22" s="171"/>
    </row>
    <row r="23" spans="1:14" s="156" customFormat="1" ht="12" customHeight="1">
      <c r="A23" s="143" t="s">
        <v>462</v>
      </c>
      <c r="B23" s="168">
        <v>12729</v>
      </c>
      <c r="C23" s="168">
        <v>419</v>
      </c>
      <c r="D23" s="168">
        <v>768</v>
      </c>
      <c r="E23" s="168">
        <v>1080</v>
      </c>
      <c r="F23" s="168">
        <v>1513</v>
      </c>
      <c r="G23" s="168">
        <v>1579</v>
      </c>
      <c r="H23" s="168">
        <v>1160</v>
      </c>
      <c r="I23" s="168">
        <v>1551</v>
      </c>
      <c r="J23" s="168">
        <v>1901</v>
      </c>
      <c r="K23" s="168">
        <v>1738</v>
      </c>
      <c r="L23" s="168">
        <v>911</v>
      </c>
      <c r="M23" s="253">
        <v>109</v>
      </c>
      <c r="N23" s="187" t="s">
        <v>462</v>
      </c>
    </row>
    <row r="24" spans="1:14" s="156" customFormat="1" ht="12" customHeight="1">
      <c r="A24" s="143" t="s">
        <v>485</v>
      </c>
      <c r="B24" s="168">
        <v>1357</v>
      </c>
      <c r="C24" s="168">
        <v>36</v>
      </c>
      <c r="D24" s="168">
        <v>32</v>
      </c>
      <c r="E24" s="168">
        <v>70</v>
      </c>
      <c r="F24" s="168">
        <v>135</v>
      </c>
      <c r="G24" s="168">
        <v>137</v>
      </c>
      <c r="H24" s="168">
        <v>111</v>
      </c>
      <c r="I24" s="168">
        <v>181</v>
      </c>
      <c r="J24" s="168">
        <v>254</v>
      </c>
      <c r="K24" s="168">
        <v>226</v>
      </c>
      <c r="L24" s="168">
        <v>138</v>
      </c>
      <c r="M24" s="253">
        <v>37</v>
      </c>
      <c r="N24" s="187" t="s">
        <v>485</v>
      </c>
    </row>
    <row r="25" spans="1:14" s="156" customFormat="1" ht="12" customHeight="1">
      <c r="A25" s="143" t="s">
        <v>486</v>
      </c>
      <c r="B25" s="168">
        <v>1465</v>
      </c>
      <c r="C25" s="168">
        <v>9</v>
      </c>
      <c r="D25" s="168">
        <v>5</v>
      </c>
      <c r="E25" s="168">
        <v>47</v>
      </c>
      <c r="F25" s="168">
        <v>100</v>
      </c>
      <c r="G25" s="168">
        <v>132</v>
      </c>
      <c r="H25" s="168">
        <v>126</v>
      </c>
      <c r="I25" s="168">
        <v>193</v>
      </c>
      <c r="J25" s="168">
        <v>326</v>
      </c>
      <c r="K25" s="168">
        <v>337</v>
      </c>
      <c r="L25" s="168">
        <v>169</v>
      </c>
      <c r="M25" s="253">
        <v>21</v>
      </c>
      <c r="N25" s="187" t="s">
        <v>486</v>
      </c>
    </row>
    <row r="26" spans="1:14" s="156" customFormat="1" ht="12" customHeight="1">
      <c r="A26" s="143" t="s">
        <v>305</v>
      </c>
      <c r="B26" s="168">
        <v>1931</v>
      </c>
      <c r="C26" s="168">
        <v>11</v>
      </c>
      <c r="D26" s="168">
        <v>23</v>
      </c>
      <c r="E26" s="168">
        <v>83</v>
      </c>
      <c r="F26" s="168">
        <v>120</v>
      </c>
      <c r="G26" s="168">
        <v>156</v>
      </c>
      <c r="H26" s="168">
        <v>132</v>
      </c>
      <c r="I26" s="168">
        <v>204</v>
      </c>
      <c r="J26" s="168">
        <v>375</v>
      </c>
      <c r="K26" s="168">
        <v>476</v>
      </c>
      <c r="L26" s="168">
        <v>282</v>
      </c>
      <c r="M26" s="253">
        <v>69</v>
      </c>
      <c r="N26" s="187" t="s">
        <v>305</v>
      </c>
    </row>
    <row r="27" spans="1:14" s="156" customFormat="1" ht="12" customHeight="1">
      <c r="A27" s="143" t="s">
        <v>306</v>
      </c>
      <c r="B27" s="168">
        <v>495</v>
      </c>
      <c r="C27" s="168">
        <v>4</v>
      </c>
      <c r="D27" s="168">
        <v>2</v>
      </c>
      <c r="E27" s="168">
        <v>6</v>
      </c>
      <c r="F27" s="168">
        <v>18</v>
      </c>
      <c r="G27" s="168">
        <v>38</v>
      </c>
      <c r="H27" s="168">
        <v>41</v>
      </c>
      <c r="I27" s="168">
        <v>78</v>
      </c>
      <c r="J27" s="168">
        <v>85</v>
      </c>
      <c r="K27" s="168">
        <v>125</v>
      </c>
      <c r="L27" s="168">
        <v>77</v>
      </c>
      <c r="M27" s="253">
        <v>21</v>
      </c>
      <c r="N27" s="187" t="s">
        <v>306</v>
      </c>
    </row>
    <row r="28" spans="1:14" s="156" customFormat="1" ht="12" customHeight="1">
      <c r="A28" s="143" t="s">
        <v>256</v>
      </c>
      <c r="B28" s="168">
        <v>1205</v>
      </c>
      <c r="C28" s="168">
        <v>2</v>
      </c>
      <c r="D28" s="168">
        <v>7</v>
      </c>
      <c r="E28" s="168">
        <v>46</v>
      </c>
      <c r="F28" s="168">
        <v>103</v>
      </c>
      <c r="G28" s="168">
        <v>153</v>
      </c>
      <c r="H28" s="168">
        <v>125</v>
      </c>
      <c r="I28" s="168">
        <v>175</v>
      </c>
      <c r="J28" s="168">
        <v>234</v>
      </c>
      <c r="K28" s="168">
        <v>204</v>
      </c>
      <c r="L28" s="168">
        <v>132</v>
      </c>
      <c r="M28" s="253">
        <v>24</v>
      </c>
      <c r="N28" s="187" t="s">
        <v>256</v>
      </c>
    </row>
    <row r="29" spans="1:14" s="156" customFormat="1" ht="12" customHeight="1">
      <c r="A29" s="143" t="s">
        <v>257</v>
      </c>
      <c r="B29" s="168">
        <v>632</v>
      </c>
      <c r="C29" s="168">
        <v>13</v>
      </c>
      <c r="D29" s="168">
        <v>20</v>
      </c>
      <c r="E29" s="168">
        <v>35</v>
      </c>
      <c r="F29" s="168">
        <v>38</v>
      </c>
      <c r="G29" s="168">
        <v>58</v>
      </c>
      <c r="H29" s="168">
        <v>41</v>
      </c>
      <c r="I29" s="168">
        <v>65</v>
      </c>
      <c r="J29" s="168">
        <v>90</v>
      </c>
      <c r="K29" s="168">
        <v>121</v>
      </c>
      <c r="L29" s="168">
        <v>101</v>
      </c>
      <c r="M29" s="253">
        <v>50</v>
      </c>
      <c r="N29" s="187" t="s">
        <v>257</v>
      </c>
    </row>
    <row r="30" spans="1:14" s="156" customFormat="1" ht="12" customHeight="1">
      <c r="A30" s="167"/>
      <c r="B30" s="168"/>
      <c r="C30" s="168"/>
      <c r="D30" s="168"/>
      <c r="E30" s="168"/>
      <c r="F30" s="168"/>
      <c r="G30" s="168"/>
      <c r="H30" s="168"/>
      <c r="I30" s="168"/>
      <c r="J30" s="168"/>
      <c r="K30" s="168"/>
      <c r="L30" s="168"/>
      <c r="M30" s="169"/>
      <c r="N30" s="170"/>
    </row>
    <row r="31" spans="1:14" s="156" customFormat="1" ht="12" customHeight="1">
      <c r="B31" s="346" t="s">
        <v>27</v>
      </c>
      <c r="C31" s="346"/>
      <c r="D31" s="346"/>
      <c r="E31" s="346"/>
      <c r="F31" s="346"/>
      <c r="G31" s="346"/>
      <c r="H31" s="346" t="s">
        <v>27</v>
      </c>
      <c r="I31" s="346"/>
      <c r="J31" s="346"/>
      <c r="K31" s="346"/>
      <c r="L31" s="346"/>
      <c r="M31" s="346"/>
      <c r="N31" s="171"/>
    </row>
    <row r="32" spans="1:14" s="156" customFormat="1" ht="12" customHeight="1">
      <c r="A32" s="184" t="s">
        <v>228</v>
      </c>
      <c r="B32" s="168">
        <v>4000</v>
      </c>
      <c r="C32" s="168">
        <v>19</v>
      </c>
      <c r="D32" s="168">
        <v>182</v>
      </c>
      <c r="E32" s="168">
        <v>442</v>
      </c>
      <c r="F32" s="168">
        <v>556</v>
      </c>
      <c r="G32" s="168">
        <v>583</v>
      </c>
      <c r="H32" s="168">
        <v>390</v>
      </c>
      <c r="I32" s="168">
        <v>546</v>
      </c>
      <c r="J32" s="168">
        <v>584</v>
      </c>
      <c r="K32" s="168">
        <v>470</v>
      </c>
      <c r="L32" s="168">
        <v>213</v>
      </c>
      <c r="M32" s="253">
        <v>15</v>
      </c>
      <c r="N32" s="187" t="s">
        <v>228</v>
      </c>
    </row>
    <row r="33" spans="1:14" s="156" customFormat="1" ht="12" customHeight="1">
      <c r="A33" s="184" t="s">
        <v>229</v>
      </c>
      <c r="B33" s="168">
        <v>1377</v>
      </c>
      <c r="C33" s="168">
        <v>13</v>
      </c>
      <c r="D33" s="168">
        <v>63</v>
      </c>
      <c r="E33" s="168">
        <v>89</v>
      </c>
      <c r="F33" s="168">
        <v>171</v>
      </c>
      <c r="G33" s="168">
        <v>194</v>
      </c>
      <c r="H33" s="168">
        <v>130</v>
      </c>
      <c r="I33" s="168">
        <v>187</v>
      </c>
      <c r="J33" s="168">
        <v>236</v>
      </c>
      <c r="K33" s="168">
        <v>183</v>
      </c>
      <c r="L33" s="168">
        <v>97</v>
      </c>
      <c r="M33" s="253">
        <v>14</v>
      </c>
      <c r="N33" s="187" t="s">
        <v>229</v>
      </c>
    </row>
    <row r="34" spans="1:14" s="156" customFormat="1" ht="12" customHeight="1">
      <c r="A34" s="184" t="s">
        <v>359</v>
      </c>
      <c r="B34" s="168">
        <v>1847</v>
      </c>
      <c r="C34" s="168">
        <v>2</v>
      </c>
      <c r="D34" s="168">
        <v>38</v>
      </c>
      <c r="E34" s="168">
        <v>101</v>
      </c>
      <c r="F34" s="168">
        <v>154</v>
      </c>
      <c r="G34" s="168">
        <v>214</v>
      </c>
      <c r="H34" s="168">
        <v>152</v>
      </c>
      <c r="I34" s="168">
        <v>266</v>
      </c>
      <c r="J34" s="168">
        <v>362</v>
      </c>
      <c r="K34" s="168">
        <v>332</v>
      </c>
      <c r="L34" s="168">
        <v>188</v>
      </c>
      <c r="M34" s="253">
        <v>38</v>
      </c>
      <c r="N34" s="187" t="s">
        <v>359</v>
      </c>
    </row>
    <row r="35" spans="1:14" s="156" customFormat="1" ht="12" customHeight="1">
      <c r="A35" s="184" t="s">
        <v>230</v>
      </c>
      <c r="B35" s="168">
        <v>691</v>
      </c>
      <c r="C35" s="168">
        <v>4</v>
      </c>
      <c r="D35" s="168">
        <v>29</v>
      </c>
      <c r="E35" s="168">
        <v>41</v>
      </c>
      <c r="F35" s="168">
        <v>82</v>
      </c>
      <c r="G35" s="168">
        <v>74</v>
      </c>
      <c r="H35" s="168">
        <v>59</v>
      </c>
      <c r="I35" s="168">
        <v>81</v>
      </c>
      <c r="J35" s="168">
        <v>127</v>
      </c>
      <c r="K35" s="168">
        <v>121</v>
      </c>
      <c r="L35" s="168">
        <v>61</v>
      </c>
      <c r="M35" s="253">
        <v>12</v>
      </c>
      <c r="N35" s="187" t="s">
        <v>230</v>
      </c>
    </row>
    <row r="36" spans="1:14" s="156" customFormat="1" ht="12" customHeight="1">
      <c r="A36" s="184" t="s">
        <v>360</v>
      </c>
      <c r="B36" s="168">
        <v>111</v>
      </c>
      <c r="C36" s="136" t="s">
        <v>138</v>
      </c>
      <c r="D36" s="136" t="s">
        <v>138</v>
      </c>
      <c r="E36" s="168">
        <v>2</v>
      </c>
      <c r="F36" s="168">
        <v>3</v>
      </c>
      <c r="G36" s="168">
        <v>3</v>
      </c>
      <c r="H36" s="168">
        <v>8</v>
      </c>
      <c r="I36" s="168">
        <v>8</v>
      </c>
      <c r="J36" s="168">
        <v>30</v>
      </c>
      <c r="K36" s="168">
        <v>29</v>
      </c>
      <c r="L36" s="168">
        <v>25</v>
      </c>
      <c r="M36" s="253">
        <v>3</v>
      </c>
      <c r="N36" s="187" t="s">
        <v>360</v>
      </c>
    </row>
    <row r="37" spans="1:14" s="156" customFormat="1" ht="12" customHeight="1">
      <c r="A37" s="184" t="s">
        <v>231</v>
      </c>
      <c r="B37" s="168">
        <v>115</v>
      </c>
      <c r="C37" s="136" t="s">
        <v>138</v>
      </c>
      <c r="D37" s="168">
        <v>4</v>
      </c>
      <c r="E37" s="168">
        <v>19</v>
      </c>
      <c r="F37" s="168">
        <v>28</v>
      </c>
      <c r="G37" s="168">
        <v>26</v>
      </c>
      <c r="H37" s="168">
        <v>5</v>
      </c>
      <c r="I37" s="168">
        <v>15</v>
      </c>
      <c r="J37" s="168">
        <v>6</v>
      </c>
      <c r="K37" s="168">
        <v>7</v>
      </c>
      <c r="L37" s="168">
        <v>5</v>
      </c>
      <c r="M37" s="253" t="s">
        <v>138</v>
      </c>
      <c r="N37" s="187" t="s">
        <v>231</v>
      </c>
    </row>
    <row r="38" spans="1:14" s="156" customFormat="1" ht="12" customHeight="1">
      <c r="A38" s="184" t="s">
        <v>232</v>
      </c>
      <c r="B38" s="168">
        <v>17</v>
      </c>
      <c r="C38" s="136" t="s">
        <v>138</v>
      </c>
      <c r="D38" s="168">
        <v>1</v>
      </c>
      <c r="E38" s="168">
        <v>1</v>
      </c>
      <c r="F38" s="168">
        <v>6</v>
      </c>
      <c r="G38" s="168">
        <v>2</v>
      </c>
      <c r="H38" s="136" t="s">
        <v>138</v>
      </c>
      <c r="I38" s="136" t="s">
        <v>138</v>
      </c>
      <c r="J38" s="168">
        <v>3</v>
      </c>
      <c r="K38" s="168">
        <v>3</v>
      </c>
      <c r="L38" s="168">
        <v>1</v>
      </c>
      <c r="M38" s="253" t="s">
        <v>138</v>
      </c>
      <c r="N38" s="187" t="s">
        <v>232</v>
      </c>
    </row>
    <row r="39" spans="1:14" s="156" customFormat="1" ht="12" customHeight="1">
      <c r="A39" s="184" t="s">
        <v>233</v>
      </c>
      <c r="B39" s="168">
        <v>7</v>
      </c>
      <c r="C39" s="136" t="s">
        <v>138</v>
      </c>
      <c r="D39" s="136" t="s">
        <v>138</v>
      </c>
      <c r="E39" s="168">
        <v>2</v>
      </c>
      <c r="F39" s="168">
        <v>1</v>
      </c>
      <c r="G39" s="136" t="s">
        <v>138</v>
      </c>
      <c r="H39" s="136" t="s">
        <v>138</v>
      </c>
      <c r="I39" s="168">
        <v>1</v>
      </c>
      <c r="J39" s="168">
        <v>1</v>
      </c>
      <c r="K39" s="136" t="s">
        <v>138</v>
      </c>
      <c r="L39" s="168">
        <v>1</v>
      </c>
      <c r="M39" s="253">
        <v>1</v>
      </c>
      <c r="N39" s="187" t="s">
        <v>233</v>
      </c>
    </row>
    <row r="40" spans="1:14" s="156" customFormat="1" ht="12" customHeight="1">
      <c r="A40" s="184" t="s">
        <v>370</v>
      </c>
      <c r="B40" s="168">
        <v>191</v>
      </c>
      <c r="C40" s="136" t="s">
        <v>138</v>
      </c>
      <c r="D40" s="168">
        <v>6</v>
      </c>
      <c r="E40" s="168">
        <v>22</v>
      </c>
      <c r="F40" s="168">
        <v>49</v>
      </c>
      <c r="G40" s="168">
        <v>32</v>
      </c>
      <c r="H40" s="168">
        <v>15</v>
      </c>
      <c r="I40" s="168">
        <v>20</v>
      </c>
      <c r="J40" s="168">
        <v>30</v>
      </c>
      <c r="K40" s="168">
        <v>11</v>
      </c>
      <c r="L40" s="168">
        <v>6</v>
      </c>
      <c r="M40" s="253" t="s">
        <v>138</v>
      </c>
      <c r="N40" s="187" t="s">
        <v>370</v>
      </c>
    </row>
    <row r="41" spans="1:14" s="156" customFormat="1" ht="12" customHeight="1">
      <c r="A41" s="184" t="s">
        <v>234</v>
      </c>
      <c r="B41" s="168">
        <v>50</v>
      </c>
      <c r="C41" s="136" t="s">
        <v>138</v>
      </c>
      <c r="D41" s="136" t="s">
        <v>138</v>
      </c>
      <c r="E41" s="168">
        <v>2</v>
      </c>
      <c r="F41" s="168">
        <v>7</v>
      </c>
      <c r="G41" s="168">
        <v>7</v>
      </c>
      <c r="H41" s="168">
        <v>2</v>
      </c>
      <c r="I41" s="168">
        <v>6</v>
      </c>
      <c r="J41" s="168">
        <v>9</v>
      </c>
      <c r="K41" s="168">
        <v>13</v>
      </c>
      <c r="L41" s="168">
        <v>4</v>
      </c>
      <c r="M41" s="253" t="s">
        <v>138</v>
      </c>
      <c r="N41" s="187" t="s">
        <v>234</v>
      </c>
    </row>
    <row r="42" spans="1:14" s="156" customFormat="1" ht="12" customHeight="1">
      <c r="A42" s="186" t="s">
        <v>235</v>
      </c>
      <c r="B42" s="168"/>
      <c r="C42" s="168"/>
      <c r="D42" s="168"/>
      <c r="E42" s="168"/>
      <c r="F42" s="168"/>
      <c r="G42" s="168"/>
      <c r="H42" s="168"/>
      <c r="I42" s="168"/>
      <c r="J42" s="168"/>
      <c r="K42" s="168"/>
      <c r="L42" s="168"/>
      <c r="M42" s="168"/>
      <c r="N42" s="187" t="s">
        <v>235</v>
      </c>
    </row>
    <row r="43" spans="1:14" s="156" customFormat="1" ht="12" customHeight="1">
      <c r="A43" s="167" t="s">
        <v>236</v>
      </c>
      <c r="B43" s="168">
        <v>48</v>
      </c>
      <c r="C43" s="136" t="s">
        <v>138</v>
      </c>
      <c r="D43" s="136" t="s">
        <v>138</v>
      </c>
      <c r="E43" s="168">
        <v>5</v>
      </c>
      <c r="F43" s="168">
        <v>6</v>
      </c>
      <c r="G43" s="168">
        <v>8</v>
      </c>
      <c r="H43" s="168">
        <v>4</v>
      </c>
      <c r="I43" s="168">
        <v>3</v>
      </c>
      <c r="J43" s="168">
        <v>9</v>
      </c>
      <c r="K43" s="168">
        <v>7</v>
      </c>
      <c r="L43" s="168">
        <v>5</v>
      </c>
      <c r="M43" s="253">
        <v>1</v>
      </c>
      <c r="N43" s="170" t="s">
        <v>236</v>
      </c>
    </row>
    <row r="44" spans="1:14" s="156" customFormat="1" ht="12" customHeight="1">
      <c r="A44" s="186" t="s">
        <v>237</v>
      </c>
      <c r="B44" s="168"/>
      <c r="C44" s="172"/>
      <c r="D44" s="168"/>
      <c r="E44" s="168"/>
      <c r="F44" s="168"/>
      <c r="G44" s="168"/>
      <c r="H44" s="168"/>
      <c r="I44" s="168"/>
      <c r="J44" s="168"/>
      <c r="K44" s="168"/>
      <c r="L44" s="168"/>
      <c r="M44" s="169"/>
      <c r="N44" s="187" t="s">
        <v>237</v>
      </c>
    </row>
    <row r="45" spans="1:14" s="156" customFormat="1" ht="12" customHeight="1">
      <c r="A45" s="167" t="s">
        <v>27</v>
      </c>
      <c r="B45" s="168">
        <v>106</v>
      </c>
      <c r="C45" s="136" t="s">
        <v>138</v>
      </c>
      <c r="D45" s="168">
        <v>2</v>
      </c>
      <c r="E45" s="168">
        <v>4</v>
      </c>
      <c r="F45" s="168">
        <v>18</v>
      </c>
      <c r="G45" s="168">
        <v>9</v>
      </c>
      <c r="H45" s="168">
        <v>11</v>
      </c>
      <c r="I45" s="168">
        <v>7</v>
      </c>
      <c r="J45" s="168">
        <v>9</v>
      </c>
      <c r="K45" s="168">
        <v>21</v>
      </c>
      <c r="L45" s="168">
        <v>19</v>
      </c>
      <c r="M45" s="253">
        <v>6</v>
      </c>
      <c r="N45" s="170" t="s">
        <v>27</v>
      </c>
    </row>
    <row r="46" spans="1:14" s="156" customFormat="1" ht="12" customHeight="1">
      <c r="A46" s="184" t="s">
        <v>238</v>
      </c>
      <c r="B46" s="168">
        <v>14</v>
      </c>
      <c r="C46" s="136" t="s">
        <v>138</v>
      </c>
      <c r="D46" s="136" t="s">
        <v>138</v>
      </c>
      <c r="E46" s="136" t="s">
        <v>138</v>
      </c>
      <c r="F46" s="136" t="s">
        <v>138</v>
      </c>
      <c r="G46" s="168">
        <v>1</v>
      </c>
      <c r="H46" s="168">
        <v>2</v>
      </c>
      <c r="I46" s="168">
        <v>2</v>
      </c>
      <c r="J46" s="168">
        <v>2</v>
      </c>
      <c r="K46" s="168">
        <v>4</v>
      </c>
      <c r="L46" s="168">
        <v>3</v>
      </c>
      <c r="M46" s="253" t="s">
        <v>138</v>
      </c>
      <c r="N46" s="187" t="s">
        <v>238</v>
      </c>
    </row>
    <row r="47" spans="1:14" s="156" customFormat="1" ht="12" customHeight="1">
      <c r="A47" s="184" t="s">
        <v>239</v>
      </c>
      <c r="B47" s="168">
        <v>2</v>
      </c>
      <c r="C47" s="136" t="s">
        <v>138</v>
      </c>
      <c r="D47" s="136" t="s">
        <v>138</v>
      </c>
      <c r="E47" s="136" t="s">
        <v>138</v>
      </c>
      <c r="F47" s="136" t="s">
        <v>138</v>
      </c>
      <c r="G47" s="136" t="s">
        <v>138</v>
      </c>
      <c r="H47" s="136" t="s">
        <v>138</v>
      </c>
      <c r="I47" s="168">
        <v>1</v>
      </c>
      <c r="J47" s="168">
        <v>1</v>
      </c>
      <c r="K47" s="136" t="s">
        <v>138</v>
      </c>
      <c r="L47" s="136" t="s">
        <v>138</v>
      </c>
      <c r="M47" s="253" t="s">
        <v>138</v>
      </c>
      <c r="N47" s="187" t="s">
        <v>239</v>
      </c>
    </row>
    <row r="48" spans="1:14" s="156" customFormat="1" ht="12" customHeight="1">
      <c r="A48" s="186" t="s">
        <v>240</v>
      </c>
      <c r="B48" s="168"/>
      <c r="C48" s="168"/>
      <c r="D48" s="168"/>
      <c r="E48" s="168"/>
      <c r="F48" s="168"/>
      <c r="G48" s="168"/>
      <c r="H48" s="168"/>
      <c r="I48" s="168"/>
      <c r="J48" s="168"/>
      <c r="K48" s="168"/>
      <c r="L48" s="168"/>
      <c r="M48" s="169"/>
      <c r="N48" s="187" t="s">
        <v>240</v>
      </c>
    </row>
    <row r="49" spans="1:14" s="156" customFormat="1" ht="12" customHeight="1">
      <c r="A49" s="173" t="s">
        <v>241</v>
      </c>
      <c r="B49" s="168"/>
      <c r="C49" s="168"/>
      <c r="D49" s="168"/>
      <c r="E49" s="168"/>
      <c r="F49" s="168"/>
      <c r="G49" s="168"/>
      <c r="H49" s="168"/>
      <c r="I49" s="168"/>
      <c r="J49" s="168"/>
      <c r="K49" s="168"/>
      <c r="L49" s="168"/>
      <c r="M49" s="169"/>
      <c r="N49" s="170" t="s">
        <v>241</v>
      </c>
    </row>
    <row r="50" spans="1:14" s="156" customFormat="1" ht="12" customHeight="1">
      <c r="A50" s="167" t="s">
        <v>242</v>
      </c>
      <c r="B50" s="168">
        <v>131</v>
      </c>
      <c r="C50" s="136" t="s">
        <v>138</v>
      </c>
      <c r="D50" s="168">
        <v>1</v>
      </c>
      <c r="E50" s="168">
        <v>6</v>
      </c>
      <c r="F50" s="168">
        <v>16</v>
      </c>
      <c r="G50" s="168">
        <v>23</v>
      </c>
      <c r="H50" s="168">
        <v>18</v>
      </c>
      <c r="I50" s="168">
        <v>22</v>
      </c>
      <c r="J50" s="168">
        <v>30</v>
      </c>
      <c r="K50" s="168">
        <v>11</v>
      </c>
      <c r="L50" s="168">
        <v>4</v>
      </c>
      <c r="M50" s="253" t="s">
        <v>138</v>
      </c>
      <c r="N50" s="170" t="s">
        <v>242</v>
      </c>
    </row>
    <row r="51" spans="1:14" s="156" customFormat="1" ht="12" customHeight="1">
      <c r="A51" s="184" t="s">
        <v>243</v>
      </c>
      <c r="B51" s="168">
        <v>3178</v>
      </c>
      <c r="C51" s="168">
        <v>15</v>
      </c>
      <c r="D51" s="168">
        <v>66</v>
      </c>
      <c r="E51" s="168">
        <v>198</v>
      </c>
      <c r="F51" s="168">
        <v>289</v>
      </c>
      <c r="G51" s="168">
        <v>343</v>
      </c>
      <c r="H51" s="168">
        <v>303</v>
      </c>
      <c r="I51" s="168">
        <v>426</v>
      </c>
      <c r="J51" s="168">
        <v>574</v>
      </c>
      <c r="K51" s="168">
        <v>614</v>
      </c>
      <c r="L51" s="168">
        <v>316</v>
      </c>
      <c r="M51" s="253">
        <v>34</v>
      </c>
      <c r="N51" s="187" t="s">
        <v>243</v>
      </c>
    </row>
    <row r="52" spans="1:14" s="156" customFormat="1" ht="12" customHeight="1">
      <c r="A52" s="184" t="s">
        <v>244</v>
      </c>
      <c r="B52" s="168">
        <v>13</v>
      </c>
      <c r="C52" s="136" t="s">
        <v>138</v>
      </c>
      <c r="D52" s="136" t="s">
        <v>138</v>
      </c>
      <c r="E52" s="168">
        <v>1</v>
      </c>
      <c r="F52" s="168">
        <v>3</v>
      </c>
      <c r="G52" s="136" t="s">
        <v>138</v>
      </c>
      <c r="H52" s="136" t="s">
        <v>138</v>
      </c>
      <c r="I52" s="168">
        <v>3</v>
      </c>
      <c r="J52" s="168">
        <v>3</v>
      </c>
      <c r="K52" s="168">
        <v>2</v>
      </c>
      <c r="L52" s="136" t="s">
        <v>138</v>
      </c>
      <c r="M52" s="253">
        <v>1</v>
      </c>
      <c r="N52" s="187" t="s">
        <v>244</v>
      </c>
    </row>
    <row r="53" spans="1:14" s="156" customFormat="1" ht="12" customHeight="1">
      <c r="A53" s="184" t="s">
        <v>245</v>
      </c>
      <c r="B53" s="168">
        <v>563</v>
      </c>
      <c r="C53" s="168">
        <v>3</v>
      </c>
      <c r="D53" s="168">
        <v>8</v>
      </c>
      <c r="E53" s="168">
        <v>37</v>
      </c>
      <c r="F53" s="168">
        <v>46</v>
      </c>
      <c r="G53" s="168">
        <v>62</v>
      </c>
      <c r="H53" s="168">
        <v>48</v>
      </c>
      <c r="I53" s="168">
        <v>56</v>
      </c>
      <c r="J53" s="168">
        <v>96</v>
      </c>
      <c r="K53" s="168">
        <v>118</v>
      </c>
      <c r="L53" s="168">
        <v>77</v>
      </c>
      <c r="M53" s="253">
        <v>12</v>
      </c>
      <c r="N53" s="187" t="s">
        <v>245</v>
      </c>
    </row>
    <row r="54" spans="1:14" s="156" customFormat="1" ht="12" customHeight="1">
      <c r="A54" s="184" t="s">
        <v>246</v>
      </c>
      <c r="B54" s="168">
        <v>5512</v>
      </c>
      <c r="C54" s="168">
        <v>19</v>
      </c>
      <c r="D54" s="168">
        <v>89</v>
      </c>
      <c r="E54" s="168">
        <v>201</v>
      </c>
      <c r="F54" s="168">
        <v>392</v>
      </c>
      <c r="G54" s="168">
        <v>518</v>
      </c>
      <c r="H54" s="168">
        <v>486</v>
      </c>
      <c r="I54" s="168">
        <v>683</v>
      </c>
      <c r="J54" s="168">
        <v>1044</v>
      </c>
      <c r="K54" s="168">
        <v>1175</v>
      </c>
      <c r="L54" s="168">
        <v>728</v>
      </c>
      <c r="M54" s="253">
        <v>177</v>
      </c>
      <c r="N54" s="187" t="s">
        <v>246</v>
      </c>
    </row>
    <row r="55" spans="1:14" s="156" customFormat="1" ht="10.199999999999999">
      <c r="A55" s="184" t="s">
        <v>371</v>
      </c>
      <c r="B55" s="168">
        <v>848</v>
      </c>
      <c r="C55" s="168">
        <v>91</v>
      </c>
      <c r="D55" s="168">
        <v>87</v>
      </c>
      <c r="E55" s="168">
        <v>83</v>
      </c>
      <c r="F55" s="168">
        <v>94</v>
      </c>
      <c r="G55" s="168">
        <v>87</v>
      </c>
      <c r="H55" s="168">
        <v>54</v>
      </c>
      <c r="I55" s="168">
        <v>83</v>
      </c>
      <c r="J55" s="168">
        <v>92</v>
      </c>
      <c r="K55" s="168">
        <v>104</v>
      </c>
      <c r="L55" s="168">
        <v>56</v>
      </c>
      <c r="M55" s="253">
        <v>17</v>
      </c>
      <c r="N55" s="187" t="s">
        <v>371</v>
      </c>
    </row>
    <row r="56" spans="1:14" s="156" customFormat="1" ht="10.199999999999999">
      <c r="A56" s="184" t="s">
        <v>372</v>
      </c>
      <c r="B56" s="168">
        <v>993</v>
      </c>
      <c r="C56" s="168">
        <v>328</v>
      </c>
      <c r="D56" s="168">
        <v>281</v>
      </c>
      <c r="E56" s="168">
        <v>111</v>
      </c>
      <c r="F56" s="168">
        <v>106</v>
      </c>
      <c r="G56" s="168">
        <v>67</v>
      </c>
      <c r="H56" s="168">
        <v>49</v>
      </c>
      <c r="I56" s="168">
        <v>31</v>
      </c>
      <c r="J56" s="168">
        <v>17</v>
      </c>
      <c r="K56" s="168">
        <v>2</v>
      </c>
      <c r="L56" s="168">
        <v>1</v>
      </c>
      <c r="M56" s="253" t="s">
        <v>138</v>
      </c>
      <c r="N56" s="187" t="s">
        <v>372</v>
      </c>
    </row>
    <row r="57" spans="1:14" s="156" customFormat="1" ht="10.199999999999999">
      <c r="A57" s="232" t="s">
        <v>123</v>
      </c>
    </row>
    <row r="58" spans="1:14" s="156" customFormat="1" ht="10.199999999999999">
      <c r="A58" s="232" t="s">
        <v>478</v>
      </c>
      <c r="B58" s="168"/>
      <c r="C58" s="168"/>
      <c r="D58" s="168"/>
      <c r="E58" s="168"/>
      <c r="F58" s="168"/>
      <c r="G58" s="168"/>
      <c r="H58" s="168"/>
      <c r="I58" s="168"/>
      <c r="J58" s="168"/>
      <c r="K58" s="168"/>
      <c r="L58" s="168"/>
      <c r="M58" s="168"/>
    </row>
    <row r="59" spans="1:14" s="156" customFormat="1" ht="10.199999999999999"/>
    <row r="60" spans="1:14" s="156" customFormat="1" ht="10.199999999999999">
      <c r="B60" s="168"/>
      <c r="C60" s="168"/>
      <c r="D60" s="168"/>
      <c r="E60" s="168"/>
      <c r="F60" s="168"/>
      <c r="G60" s="168"/>
      <c r="H60" s="168"/>
      <c r="I60" s="168"/>
      <c r="J60" s="168"/>
      <c r="K60" s="168"/>
      <c r="L60" s="168"/>
      <c r="M60" s="168"/>
    </row>
    <row r="61" spans="1:14" s="156" customFormat="1" ht="10.199999999999999"/>
    <row r="62" spans="1:14" s="156" customFormat="1" ht="10.199999999999999"/>
    <row r="63" spans="1:14" s="156" customFormat="1" ht="10.199999999999999"/>
    <row r="64" spans="1:14" s="156" customFormat="1" ht="10.199999999999999"/>
    <row r="65" s="156" customFormat="1" ht="10.199999999999999"/>
    <row r="66" s="156" customFormat="1" ht="10.199999999999999"/>
    <row r="67" s="156" customFormat="1" ht="10.199999999999999"/>
    <row r="68" s="156" customFormat="1" ht="10.199999999999999"/>
    <row r="69" s="156" customFormat="1" ht="10.199999999999999"/>
    <row r="70" s="156" customFormat="1" ht="10.199999999999999"/>
    <row r="71" s="156" customFormat="1" ht="10.199999999999999"/>
    <row r="72" s="156" customFormat="1" ht="10.199999999999999"/>
    <row r="73" s="156" customFormat="1" ht="10.199999999999999"/>
    <row r="74" s="156" customFormat="1" ht="10.199999999999999"/>
    <row r="75" s="156" customFormat="1" ht="10.199999999999999"/>
    <row r="76" s="156" customFormat="1" ht="10.199999999999999"/>
    <row r="77" s="156" customFormat="1" ht="10.199999999999999"/>
    <row r="78" s="156" customFormat="1" ht="10.199999999999999"/>
    <row r="79" s="156" customFormat="1" ht="10.199999999999999"/>
    <row r="80" s="156" customFormat="1" ht="10.199999999999999"/>
    <row r="81" s="156" customFormat="1" ht="10.199999999999999"/>
    <row r="82" s="156" customFormat="1" ht="10.199999999999999"/>
    <row r="83" s="156" customFormat="1" ht="10.199999999999999"/>
    <row r="84" s="156" customFormat="1" ht="10.199999999999999"/>
    <row r="85" s="156" customFormat="1" ht="10.199999999999999"/>
    <row r="86" s="156" customFormat="1" ht="10.199999999999999"/>
    <row r="87" s="156" customFormat="1" ht="10.199999999999999"/>
    <row r="88" s="156" customFormat="1" ht="10.199999999999999"/>
    <row r="89" s="156" customFormat="1" ht="10.199999999999999"/>
    <row r="90" s="156" customFormat="1" ht="10.199999999999999"/>
    <row r="91" s="156" customFormat="1" ht="10.199999999999999"/>
    <row r="92" s="156" customFormat="1" ht="10.199999999999999"/>
    <row r="93" s="156" customFormat="1" ht="10.199999999999999"/>
    <row r="94" s="156" customFormat="1" ht="10.199999999999999"/>
    <row r="95" s="156" customFormat="1" ht="10.199999999999999"/>
    <row r="96" s="156" customFormat="1" ht="10.199999999999999"/>
    <row r="97" s="156" customFormat="1" ht="10.199999999999999"/>
    <row r="98" s="156" customFormat="1" ht="10.199999999999999"/>
    <row r="99" s="156" customFormat="1" ht="10.199999999999999"/>
    <row r="100" s="156" customFormat="1" ht="10.199999999999999"/>
    <row r="101" s="156" customFormat="1" ht="10.199999999999999"/>
    <row r="102" s="156" customFormat="1" ht="10.199999999999999"/>
    <row r="103" s="156" customFormat="1" ht="10.199999999999999"/>
    <row r="104" s="156" customFormat="1" ht="10.199999999999999"/>
    <row r="105" s="156" customFormat="1" ht="10.199999999999999"/>
    <row r="106" s="156" customFormat="1" ht="10.199999999999999"/>
    <row r="107" s="156" customFormat="1" ht="10.199999999999999"/>
    <row r="108" s="156" customFormat="1" ht="10.199999999999999"/>
    <row r="109" s="156" customFormat="1" ht="10.199999999999999"/>
    <row r="110" s="156" customFormat="1" ht="10.199999999999999"/>
    <row r="111" s="156" customFormat="1" ht="10.199999999999999"/>
    <row r="112" s="156" customFormat="1" ht="10.199999999999999"/>
    <row r="113" s="156" customFormat="1" ht="10.199999999999999"/>
    <row r="114" s="156" customFormat="1" ht="10.199999999999999"/>
    <row r="115" s="156" customFormat="1" ht="10.199999999999999"/>
    <row r="116" s="156" customFormat="1" ht="10.199999999999999"/>
    <row r="117" s="156" customFormat="1" ht="10.199999999999999"/>
    <row r="118" s="156" customFormat="1" ht="10.199999999999999"/>
    <row r="119" s="156" customFormat="1" ht="10.199999999999999"/>
    <row r="120" s="156" customFormat="1" ht="10.199999999999999"/>
    <row r="121" s="156" customFormat="1" ht="10.199999999999999"/>
    <row r="122" s="156" customFormat="1" ht="10.199999999999999"/>
    <row r="123" s="156" customFormat="1" ht="10.199999999999999"/>
    <row r="124" s="156" customFormat="1" ht="10.199999999999999"/>
    <row r="125" s="156" customFormat="1" ht="10.199999999999999"/>
    <row r="126" s="156" customFormat="1" ht="10.199999999999999"/>
    <row r="127" s="156" customFormat="1" ht="10.199999999999999"/>
    <row r="128" s="156" customFormat="1" ht="10.199999999999999"/>
    <row r="129" s="156" customFormat="1" ht="10.199999999999999"/>
    <row r="130" s="156" customFormat="1" ht="10.199999999999999"/>
    <row r="131" s="156" customFormat="1" ht="10.199999999999999"/>
    <row r="132" s="156" customFormat="1" ht="10.199999999999999"/>
  </sheetData>
  <mergeCells count="12">
    <mergeCell ref="N3:N4"/>
    <mergeCell ref="A1:G1"/>
    <mergeCell ref="A3:A4"/>
    <mergeCell ref="B3:B4"/>
    <mergeCell ref="C3:G3"/>
    <mergeCell ref="H3:M3"/>
    <mergeCell ref="B10:G10"/>
    <mergeCell ref="H10:M10"/>
    <mergeCell ref="B22:G22"/>
    <mergeCell ref="H22:M22"/>
    <mergeCell ref="B31:G31"/>
    <mergeCell ref="H31:M31"/>
  </mergeCells>
  <hyperlinks>
    <hyperlink ref="A1:G1" location="Inhaltsverzeichnis!E27:G29" display="Inhaltsverzeichnis!E27:G29"/>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colBreaks count="1" manualBreakCount="1">
    <brk id="7" max="1048575" man="1"/>
  </colBreaks>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zoomScaleNormal="100" workbookViewId="0">
      <pane ySplit="5" topLeftCell="A6" activePane="bottomLeft" state="frozen"/>
      <selection pane="bottomLeft" activeCell="A6" sqref="A6"/>
    </sheetView>
  </sheetViews>
  <sheetFormatPr baseColWidth="10" defaultRowHeight="13.2"/>
  <cols>
    <col min="1" max="1" width="34.88671875" customWidth="1"/>
    <col min="2" max="2" width="6.6640625" customWidth="1"/>
    <col min="3" max="3" width="7.44140625" customWidth="1"/>
    <col min="4" max="5" width="6.6640625" customWidth="1"/>
    <col min="6" max="6" width="7.6640625" customWidth="1"/>
    <col min="7" max="7" width="6.6640625" customWidth="1"/>
    <col min="8" max="8" width="7.6640625" customWidth="1"/>
    <col min="9" max="9" width="7.33203125" customWidth="1"/>
  </cols>
  <sheetData>
    <row r="1" spans="1:19" ht="12" customHeight="1">
      <c r="A1" s="326" t="s">
        <v>488</v>
      </c>
      <c r="B1" s="326"/>
      <c r="C1" s="326"/>
      <c r="D1" s="326"/>
      <c r="E1" s="326"/>
      <c r="F1" s="326"/>
      <c r="G1" s="326"/>
      <c r="H1" s="326"/>
      <c r="I1" s="326"/>
    </row>
    <row r="2" spans="1:19" ht="12" customHeight="1"/>
    <row r="3" spans="1:19" s="3" customFormat="1" ht="20.100000000000001" customHeight="1">
      <c r="A3" s="317" t="s">
        <v>160</v>
      </c>
      <c r="B3" s="321" t="s">
        <v>96</v>
      </c>
      <c r="C3" s="319" t="s">
        <v>347</v>
      </c>
      <c r="D3" s="319"/>
      <c r="E3" s="319"/>
      <c r="F3" s="319"/>
      <c r="G3" s="319"/>
      <c r="H3" s="319"/>
      <c r="I3" s="320"/>
    </row>
    <row r="4" spans="1:19" s="3" customFormat="1" ht="57.9" customHeight="1">
      <c r="A4" s="318"/>
      <c r="B4" s="319"/>
      <c r="C4" s="229" t="s">
        <v>490</v>
      </c>
      <c r="D4" s="229" t="s">
        <v>489</v>
      </c>
      <c r="E4" s="229" t="s">
        <v>491</v>
      </c>
      <c r="F4" s="71" t="s">
        <v>94</v>
      </c>
      <c r="G4" s="71" t="s">
        <v>351</v>
      </c>
      <c r="H4" s="71" t="s">
        <v>350</v>
      </c>
      <c r="I4" s="75" t="s">
        <v>95</v>
      </c>
    </row>
    <row r="5" spans="1:19" s="3" customFormat="1" ht="12" customHeight="1">
      <c r="A5" s="73"/>
    </row>
    <row r="6" spans="1:19" s="3" customFormat="1" ht="12" customHeight="1">
      <c r="A6" s="79" t="s">
        <v>33</v>
      </c>
      <c r="B6" s="121">
        <v>19814</v>
      </c>
      <c r="C6" s="121">
        <v>12729</v>
      </c>
      <c r="D6" s="121">
        <v>1357</v>
      </c>
      <c r="E6" s="121">
        <v>1465</v>
      </c>
      <c r="F6" s="121">
        <v>1931</v>
      </c>
      <c r="G6" s="121">
        <v>495</v>
      </c>
      <c r="H6" s="121">
        <v>1205</v>
      </c>
      <c r="I6" s="121">
        <v>632</v>
      </c>
      <c r="K6" s="21"/>
      <c r="L6" s="121"/>
      <c r="M6" s="121"/>
      <c r="N6" s="121"/>
      <c r="O6" s="121"/>
      <c r="P6" s="121"/>
      <c r="Q6" s="121"/>
      <c r="R6" s="121"/>
      <c r="S6" s="121"/>
    </row>
    <row r="7" spans="1:19" s="3" customFormat="1" ht="12" customHeight="1">
      <c r="A7" s="137" t="s">
        <v>247</v>
      </c>
      <c r="B7" s="119">
        <v>3263</v>
      </c>
      <c r="C7" s="119">
        <v>1984</v>
      </c>
      <c r="D7" s="119">
        <v>141</v>
      </c>
      <c r="E7" s="119">
        <v>116</v>
      </c>
      <c r="F7" s="119">
        <v>173</v>
      </c>
      <c r="G7" s="119">
        <v>453</v>
      </c>
      <c r="H7" s="119">
        <v>154</v>
      </c>
      <c r="I7" s="119">
        <v>242</v>
      </c>
      <c r="J7" s="119"/>
      <c r="K7" s="12"/>
      <c r="L7" s="11"/>
      <c r="M7" s="11"/>
      <c r="N7" s="11"/>
      <c r="O7" s="11"/>
      <c r="P7" s="11"/>
      <c r="Q7" s="11"/>
    </row>
    <row r="8" spans="1:19" s="3" customFormat="1" ht="12" customHeight="1">
      <c r="A8" s="137" t="s">
        <v>461</v>
      </c>
      <c r="B8" s="119">
        <v>16551</v>
      </c>
      <c r="C8" s="119">
        <v>10745</v>
      </c>
      <c r="D8" s="119">
        <v>1216</v>
      </c>
      <c r="E8" s="119">
        <v>1349</v>
      </c>
      <c r="F8" s="119">
        <v>1758</v>
      </c>
      <c r="G8" s="119">
        <v>42</v>
      </c>
      <c r="H8" s="119">
        <v>1051</v>
      </c>
      <c r="I8" s="119">
        <v>390</v>
      </c>
      <c r="J8" s="119"/>
      <c r="K8" s="21"/>
    </row>
    <row r="9" spans="1:19" s="3" customFormat="1" ht="12" customHeight="1">
      <c r="A9" s="137"/>
      <c r="B9" s="119"/>
      <c r="C9" s="119"/>
      <c r="D9" s="119"/>
      <c r="E9" s="119"/>
      <c r="F9" s="119"/>
      <c r="G9" s="119"/>
      <c r="H9" s="119"/>
      <c r="I9" s="119"/>
      <c r="K9" s="21"/>
    </row>
    <row r="10" spans="1:19" s="3" customFormat="1" ht="12" customHeight="1">
      <c r="B10" s="328" t="s">
        <v>27</v>
      </c>
      <c r="C10" s="328"/>
      <c r="D10" s="328"/>
      <c r="E10" s="328"/>
      <c r="F10" s="328"/>
      <c r="G10" s="328"/>
      <c r="H10" s="328"/>
      <c r="I10" s="328"/>
      <c r="K10" s="12"/>
      <c r="L10" s="11"/>
      <c r="M10" s="11"/>
      <c r="N10" s="11"/>
      <c r="O10" s="11"/>
      <c r="P10" s="11"/>
      <c r="Q10" s="11"/>
    </row>
    <row r="11" spans="1:19" s="3" customFormat="1" ht="12" customHeight="1">
      <c r="A11" s="143" t="s">
        <v>228</v>
      </c>
      <c r="B11" s="119">
        <v>4000</v>
      </c>
      <c r="C11" s="119">
        <v>3703</v>
      </c>
      <c r="D11" s="119">
        <v>105</v>
      </c>
      <c r="E11" s="119">
        <v>19</v>
      </c>
      <c r="F11" s="119">
        <v>4</v>
      </c>
      <c r="G11" s="136" t="s">
        <v>138</v>
      </c>
      <c r="H11" s="119">
        <v>145</v>
      </c>
      <c r="I11" s="119">
        <v>24</v>
      </c>
      <c r="J11" s="119"/>
    </row>
    <row r="12" spans="1:19" s="3" customFormat="1" ht="12" customHeight="1">
      <c r="A12" s="143" t="s">
        <v>229</v>
      </c>
      <c r="B12" s="119">
        <v>1377</v>
      </c>
      <c r="C12" s="119">
        <v>1288</v>
      </c>
      <c r="D12" s="119">
        <v>48</v>
      </c>
      <c r="E12" s="119">
        <v>19</v>
      </c>
      <c r="F12" s="119">
        <v>8</v>
      </c>
      <c r="G12" s="119">
        <v>2</v>
      </c>
      <c r="H12" s="119">
        <v>6</v>
      </c>
      <c r="I12" s="119">
        <v>6</v>
      </c>
      <c r="J12" s="119"/>
    </row>
    <row r="13" spans="1:19" s="3" customFormat="1" ht="12" customHeight="1">
      <c r="A13" s="143" t="s">
        <v>359</v>
      </c>
      <c r="B13" s="119">
        <v>1847</v>
      </c>
      <c r="C13" s="119">
        <v>1433</v>
      </c>
      <c r="D13" s="119">
        <v>95</v>
      </c>
      <c r="E13" s="119">
        <v>18</v>
      </c>
      <c r="F13" s="119">
        <v>4</v>
      </c>
      <c r="G13" s="119">
        <v>2</v>
      </c>
      <c r="H13" s="119">
        <v>257</v>
      </c>
      <c r="I13" s="119">
        <v>38</v>
      </c>
      <c r="J13" s="119"/>
    </row>
    <row r="14" spans="1:19" s="3" customFormat="1" ht="12" customHeight="1">
      <c r="A14" s="143" t="s">
        <v>230</v>
      </c>
      <c r="B14" s="119">
        <v>691</v>
      </c>
      <c r="C14" s="119">
        <v>636</v>
      </c>
      <c r="D14" s="119">
        <v>41</v>
      </c>
      <c r="E14" s="119">
        <v>7</v>
      </c>
      <c r="F14" s="119">
        <v>5</v>
      </c>
      <c r="G14" s="119">
        <v>1</v>
      </c>
      <c r="H14" s="119">
        <v>1</v>
      </c>
      <c r="I14" s="136" t="s">
        <v>138</v>
      </c>
      <c r="J14" s="119"/>
    </row>
    <row r="15" spans="1:19" s="3" customFormat="1" ht="12" customHeight="1">
      <c r="A15" s="143" t="s">
        <v>360</v>
      </c>
      <c r="B15" s="119">
        <v>111</v>
      </c>
      <c r="C15" s="119">
        <v>79</v>
      </c>
      <c r="D15" s="119">
        <v>6</v>
      </c>
      <c r="E15" s="119">
        <v>1</v>
      </c>
      <c r="F15" s="119">
        <v>1</v>
      </c>
      <c r="G15" s="136" t="s">
        <v>138</v>
      </c>
      <c r="H15" s="119">
        <v>22</v>
      </c>
      <c r="I15" s="119">
        <v>2</v>
      </c>
      <c r="J15" s="119"/>
    </row>
    <row r="16" spans="1:19" s="3" customFormat="1" ht="12" customHeight="1">
      <c r="A16" s="143" t="s">
        <v>231</v>
      </c>
      <c r="B16" s="119">
        <v>115</v>
      </c>
      <c r="C16" s="119">
        <v>71</v>
      </c>
      <c r="D16" s="119">
        <v>36</v>
      </c>
      <c r="E16" s="119">
        <v>6</v>
      </c>
      <c r="F16" s="136" t="s">
        <v>138</v>
      </c>
      <c r="G16" s="136" t="s">
        <v>138</v>
      </c>
      <c r="H16" s="119">
        <v>2</v>
      </c>
      <c r="I16" s="136" t="s">
        <v>138</v>
      </c>
      <c r="J16" s="119"/>
    </row>
    <row r="17" spans="1:10" s="3" customFormat="1" ht="12" customHeight="1">
      <c r="A17" s="143" t="s">
        <v>232</v>
      </c>
      <c r="B17" s="119">
        <v>17</v>
      </c>
      <c r="C17" s="119">
        <v>9</v>
      </c>
      <c r="D17" s="119">
        <v>4</v>
      </c>
      <c r="E17" s="119">
        <v>4</v>
      </c>
      <c r="F17" s="136" t="s">
        <v>138</v>
      </c>
      <c r="G17" s="136" t="s">
        <v>138</v>
      </c>
      <c r="H17" s="136" t="s">
        <v>138</v>
      </c>
      <c r="I17" s="136" t="s">
        <v>138</v>
      </c>
      <c r="J17" s="119"/>
    </row>
    <row r="18" spans="1:10" s="3" customFormat="1" ht="12" customHeight="1">
      <c r="A18" s="143" t="s">
        <v>233</v>
      </c>
      <c r="B18" s="119">
        <v>7</v>
      </c>
      <c r="C18" s="119">
        <v>1</v>
      </c>
      <c r="D18" s="119">
        <v>5</v>
      </c>
      <c r="E18" s="136" t="s">
        <v>138</v>
      </c>
      <c r="F18" s="136" t="s">
        <v>138</v>
      </c>
      <c r="G18" s="136" t="s">
        <v>138</v>
      </c>
      <c r="H18" s="119">
        <v>1</v>
      </c>
      <c r="I18" s="136" t="s">
        <v>138</v>
      </c>
      <c r="J18" s="119"/>
    </row>
    <row r="19" spans="1:10" s="3" customFormat="1" ht="12" customHeight="1">
      <c r="A19" s="143" t="s">
        <v>370</v>
      </c>
      <c r="B19" s="119">
        <v>191</v>
      </c>
      <c r="C19" s="119">
        <v>21</v>
      </c>
      <c r="D19" s="119">
        <v>124</v>
      </c>
      <c r="E19" s="119">
        <v>35</v>
      </c>
      <c r="F19" s="136" t="s">
        <v>138</v>
      </c>
      <c r="G19" s="136" t="s">
        <v>138</v>
      </c>
      <c r="H19" s="119">
        <v>3</v>
      </c>
      <c r="I19" s="119">
        <v>8</v>
      </c>
      <c r="J19" s="119"/>
    </row>
    <row r="20" spans="1:10" s="3" customFormat="1" ht="12" customHeight="1">
      <c r="A20" s="143" t="s">
        <v>234</v>
      </c>
      <c r="B20" s="119">
        <v>50</v>
      </c>
      <c r="C20" s="119">
        <v>7</v>
      </c>
      <c r="D20" s="119">
        <v>15</v>
      </c>
      <c r="E20" s="119">
        <v>5</v>
      </c>
      <c r="F20" s="136" t="s">
        <v>138</v>
      </c>
      <c r="G20" s="136" t="s">
        <v>138</v>
      </c>
      <c r="H20" s="119">
        <v>2</v>
      </c>
      <c r="I20" s="119">
        <v>21</v>
      </c>
      <c r="J20" s="119"/>
    </row>
    <row r="21" spans="1:10" s="3" customFormat="1" ht="12" customHeight="1">
      <c r="A21" s="182" t="s">
        <v>235</v>
      </c>
      <c r="B21" s="119"/>
      <c r="C21" s="119"/>
      <c r="D21" s="119"/>
      <c r="E21" s="119"/>
      <c r="F21" s="119"/>
      <c r="G21" s="119"/>
      <c r="H21" s="119"/>
      <c r="I21" s="119"/>
    </row>
    <row r="22" spans="1:10" s="3" customFormat="1" ht="12" customHeight="1">
      <c r="A22" s="137" t="s">
        <v>236</v>
      </c>
      <c r="B22" s="119">
        <v>48</v>
      </c>
      <c r="C22" s="119">
        <v>31</v>
      </c>
      <c r="D22" s="119">
        <v>3</v>
      </c>
      <c r="E22" s="119">
        <v>5</v>
      </c>
      <c r="F22" s="119">
        <v>1</v>
      </c>
      <c r="G22" s="136" t="s">
        <v>138</v>
      </c>
      <c r="H22" s="119">
        <v>6</v>
      </c>
      <c r="I22" s="119">
        <v>2</v>
      </c>
      <c r="J22" s="119"/>
    </row>
    <row r="23" spans="1:10" s="3" customFormat="1" ht="12" customHeight="1">
      <c r="A23" s="182" t="s">
        <v>237</v>
      </c>
      <c r="B23" s="119"/>
      <c r="C23" s="119"/>
      <c r="D23" s="119"/>
      <c r="E23" s="119"/>
      <c r="F23" s="119"/>
      <c r="G23" s="120"/>
      <c r="H23" s="119"/>
      <c r="I23" s="119"/>
    </row>
    <row r="24" spans="1:10" s="3" customFormat="1" ht="12" customHeight="1">
      <c r="A24" s="137" t="s">
        <v>27</v>
      </c>
      <c r="B24" s="119">
        <v>106</v>
      </c>
      <c r="C24" s="119">
        <v>23</v>
      </c>
      <c r="D24" s="119">
        <v>28</v>
      </c>
      <c r="E24" s="119">
        <v>7</v>
      </c>
      <c r="F24" s="119">
        <v>1</v>
      </c>
      <c r="G24" s="136" t="s">
        <v>138</v>
      </c>
      <c r="H24" s="119">
        <v>44</v>
      </c>
      <c r="I24" s="119">
        <v>3</v>
      </c>
      <c r="J24" s="119"/>
    </row>
    <row r="25" spans="1:10" s="3" customFormat="1" ht="12" customHeight="1">
      <c r="A25" s="143" t="s">
        <v>238</v>
      </c>
      <c r="B25" s="119">
        <v>14</v>
      </c>
      <c r="C25" s="119">
        <v>12</v>
      </c>
      <c r="D25" s="119">
        <v>2</v>
      </c>
      <c r="E25" s="136" t="s">
        <v>138</v>
      </c>
      <c r="F25" s="136" t="s">
        <v>138</v>
      </c>
      <c r="G25" s="136" t="s">
        <v>138</v>
      </c>
      <c r="H25" s="136" t="s">
        <v>138</v>
      </c>
      <c r="I25" s="136" t="s">
        <v>138</v>
      </c>
      <c r="J25" s="119"/>
    </row>
    <row r="26" spans="1:10" s="3" customFormat="1" ht="12" customHeight="1">
      <c r="A26" s="143" t="s">
        <v>239</v>
      </c>
      <c r="B26" s="119">
        <v>2</v>
      </c>
      <c r="C26" s="136" t="s">
        <v>138</v>
      </c>
      <c r="D26" s="119">
        <v>1</v>
      </c>
      <c r="E26" s="136" t="s">
        <v>138</v>
      </c>
      <c r="F26" s="136" t="s">
        <v>138</v>
      </c>
      <c r="G26" s="136" t="s">
        <v>138</v>
      </c>
      <c r="H26" s="119">
        <v>1</v>
      </c>
      <c r="I26" s="136" t="s">
        <v>138</v>
      </c>
      <c r="J26" s="119"/>
    </row>
    <row r="27" spans="1:10" s="3" customFormat="1" ht="12" customHeight="1">
      <c r="A27" s="182" t="s">
        <v>240</v>
      </c>
      <c r="B27" s="120"/>
      <c r="C27" s="120"/>
      <c r="D27" s="120"/>
      <c r="E27" s="120"/>
      <c r="F27" s="120"/>
      <c r="G27" s="120"/>
      <c r="H27" s="120"/>
      <c r="I27" s="120"/>
    </row>
    <row r="28" spans="1:10" s="3" customFormat="1" ht="12" customHeight="1">
      <c r="A28" s="139" t="s">
        <v>241</v>
      </c>
      <c r="B28" s="119"/>
      <c r="C28" s="119"/>
      <c r="D28" s="119"/>
      <c r="E28" s="119"/>
      <c r="F28" s="119"/>
      <c r="G28" s="119"/>
      <c r="H28" s="119"/>
      <c r="I28" s="119"/>
    </row>
    <row r="29" spans="1:10" s="3" customFormat="1" ht="12" customHeight="1">
      <c r="A29" s="137" t="s">
        <v>242</v>
      </c>
      <c r="B29" s="119">
        <v>131</v>
      </c>
      <c r="C29" s="119">
        <v>17</v>
      </c>
      <c r="D29" s="119">
        <v>2</v>
      </c>
      <c r="E29" s="119">
        <v>1</v>
      </c>
      <c r="F29" s="119">
        <v>1</v>
      </c>
      <c r="G29" s="119">
        <v>1</v>
      </c>
      <c r="H29" s="119">
        <v>104</v>
      </c>
      <c r="I29" s="119">
        <v>5</v>
      </c>
      <c r="J29" s="141"/>
    </row>
    <row r="30" spans="1:10" s="3" customFormat="1" ht="12" customHeight="1">
      <c r="A30" s="143" t="s">
        <v>243</v>
      </c>
      <c r="B30" s="119">
        <v>3178</v>
      </c>
      <c r="C30" s="119">
        <v>1864</v>
      </c>
      <c r="D30" s="119">
        <v>301</v>
      </c>
      <c r="E30" s="119">
        <v>968</v>
      </c>
      <c r="F30" s="119">
        <v>29</v>
      </c>
      <c r="G30" s="119">
        <v>1</v>
      </c>
      <c r="H30" s="119">
        <v>2</v>
      </c>
      <c r="I30" s="119">
        <v>13</v>
      </c>
      <c r="J30" s="119"/>
    </row>
    <row r="31" spans="1:10" s="3" customFormat="1" ht="12" customHeight="1">
      <c r="A31" s="143" t="s">
        <v>244</v>
      </c>
      <c r="B31" s="119">
        <v>13</v>
      </c>
      <c r="C31" s="119">
        <v>3</v>
      </c>
      <c r="D31" s="136" t="s">
        <v>138</v>
      </c>
      <c r="E31" s="119">
        <v>1</v>
      </c>
      <c r="F31" s="119">
        <v>9</v>
      </c>
      <c r="G31" s="136" t="s">
        <v>138</v>
      </c>
      <c r="H31" s="136" t="s">
        <v>138</v>
      </c>
      <c r="I31" s="136" t="s">
        <v>138</v>
      </c>
      <c r="J31" s="119"/>
    </row>
    <row r="32" spans="1:10" s="3" customFormat="1" ht="12" customHeight="1">
      <c r="A32" s="143" t="s">
        <v>245</v>
      </c>
      <c r="B32" s="119">
        <v>563</v>
      </c>
      <c r="C32" s="119">
        <v>48</v>
      </c>
      <c r="D32" s="119">
        <v>10</v>
      </c>
      <c r="E32" s="119">
        <v>15</v>
      </c>
      <c r="F32" s="119">
        <v>461</v>
      </c>
      <c r="G32" s="119">
        <v>18</v>
      </c>
      <c r="H32" s="119">
        <v>4</v>
      </c>
      <c r="I32" s="119">
        <v>7</v>
      </c>
      <c r="J32" s="119"/>
    </row>
    <row r="33" spans="1:10" s="3" customFormat="1" ht="12" customHeight="1">
      <c r="A33" s="143" t="s">
        <v>246</v>
      </c>
      <c r="B33" s="119">
        <v>5512</v>
      </c>
      <c r="C33" s="119">
        <v>2087</v>
      </c>
      <c r="D33" s="119">
        <v>415</v>
      </c>
      <c r="E33" s="119">
        <v>329</v>
      </c>
      <c r="F33" s="119">
        <v>1228</v>
      </c>
      <c r="G33" s="119">
        <v>450</v>
      </c>
      <c r="H33" s="119">
        <v>590</v>
      </c>
      <c r="I33" s="119">
        <v>413</v>
      </c>
      <c r="J33" s="119"/>
    </row>
    <row r="34" spans="1:10" s="3" customFormat="1" ht="12" customHeight="1">
      <c r="A34" s="143" t="s">
        <v>371</v>
      </c>
      <c r="B34" s="119">
        <v>848</v>
      </c>
      <c r="C34" s="119">
        <v>452</v>
      </c>
      <c r="D34" s="119">
        <v>86</v>
      </c>
      <c r="E34" s="119">
        <v>23</v>
      </c>
      <c r="F34" s="119">
        <v>177</v>
      </c>
      <c r="G34" s="119">
        <v>20</v>
      </c>
      <c r="H34" s="119">
        <v>9</v>
      </c>
      <c r="I34" s="119">
        <v>81</v>
      </c>
      <c r="J34" s="119"/>
    </row>
    <row r="35" spans="1:10" s="3" customFormat="1" ht="12" customHeight="1">
      <c r="A35" s="143" t="s">
        <v>372</v>
      </c>
      <c r="B35" s="119">
        <v>993</v>
      </c>
      <c r="C35" s="119">
        <v>944</v>
      </c>
      <c r="D35" s="119">
        <v>30</v>
      </c>
      <c r="E35" s="119">
        <v>2</v>
      </c>
      <c r="F35" s="119">
        <v>2</v>
      </c>
      <c r="G35" s="136" t="s">
        <v>138</v>
      </c>
      <c r="H35" s="119">
        <v>6</v>
      </c>
      <c r="I35" s="119">
        <v>9</v>
      </c>
      <c r="J35" s="119"/>
    </row>
    <row r="36" spans="1:10" s="3" customFormat="1" ht="10.199999999999999">
      <c r="A36" s="232" t="s">
        <v>123</v>
      </c>
      <c r="B36" s="11"/>
      <c r="C36" s="11"/>
      <c r="D36" s="11"/>
      <c r="E36" s="11"/>
      <c r="F36" s="11"/>
      <c r="G36" s="11"/>
      <c r="H36" s="11"/>
      <c r="I36" s="11"/>
    </row>
    <row r="37" spans="1:10" s="3" customFormat="1" ht="10.199999999999999">
      <c r="A37" s="232" t="s">
        <v>478</v>
      </c>
      <c r="B37" s="44"/>
      <c r="C37" s="44"/>
      <c r="D37" s="44"/>
      <c r="E37" s="44"/>
      <c r="F37" s="44"/>
      <c r="G37" s="44"/>
      <c r="H37" s="44"/>
      <c r="I37" s="44"/>
    </row>
    <row r="38" spans="1:10" s="3" customFormat="1" ht="10.199999999999999">
      <c r="B38" s="119"/>
      <c r="C38" s="119"/>
      <c r="D38" s="119"/>
      <c r="E38" s="119"/>
      <c r="F38" s="119"/>
      <c r="G38" s="119"/>
      <c r="H38" s="119"/>
      <c r="I38" s="119"/>
    </row>
    <row r="39" spans="1:10" s="3" customFormat="1" ht="10.199999999999999"/>
    <row r="40" spans="1:10" s="3" customFormat="1" ht="10.199999999999999"/>
    <row r="41" spans="1:10" s="3" customFormat="1" ht="10.199999999999999"/>
    <row r="42" spans="1:10" s="3" customFormat="1" ht="10.199999999999999"/>
    <row r="43" spans="1:10" s="3" customFormat="1" ht="10.199999999999999"/>
    <row r="44" spans="1:10" s="3" customFormat="1" ht="10.199999999999999"/>
    <row r="45" spans="1:10" s="3" customFormat="1" ht="10.199999999999999"/>
    <row r="46" spans="1:10" s="3" customFormat="1" ht="10.199999999999999"/>
    <row r="47" spans="1:10" s="3" customFormat="1" ht="10.199999999999999"/>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I1"/>
    <mergeCell ref="A3:A4"/>
    <mergeCell ref="B3:B4"/>
    <mergeCell ref="C3:I3"/>
    <mergeCell ref="B10:I10"/>
  </mergeCells>
  <phoneticPr fontId="0" type="noConversion"/>
  <hyperlinks>
    <hyperlink ref="A1:I1" location="Inhaltsverzeichnis!E30:G31" display="3.9   Personal in Pflegeheimen am 15.12.2015 nach Geschlecht, Berufsabschluss und Tätigkeitsbereich"/>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pane ySplit="5" topLeftCell="A6" activePane="bottomLeft" state="frozen"/>
      <selection pane="bottomLeft" activeCell="A6" sqref="A6"/>
    </sheetView>
  </sheetViews>
  <sheetFormatPr baseColWidth="10" defaultRowHeight="13.2"/>
  <cols>
    <col min="1" max="1" width="19.44140625" customWidth="1"/>
    <col min="2" max="4" width="7.44140625" customWidth="1"/>
    <col min="5" max="5" width="8" customWidth="1"/>
    <col min="6" max="6" width="7.44140625" customWidth="1"/>
    <col min="7" max="11" width="7" customWidth="1"/>
  </cols>
  <sheetData>
    <row r="1" spans="1:12" ht="24" customHeight="1">
      <c r="A1" s="325" t="s">
        <v>495</v>
      </c>
      <c r="B1" s="326"/>
      <c r="C1" s="326"/>
      <c r="D1" s="326"/>
      <c r="E1" s="326"/>
      <c r="F1" s="326"/>
      <c r="G1" s="326"/>
      <c r="H1" s="326"/>
      <c r="I1" s="326"/>
      <c r="J1" s="326"/>
      <c r="K1" s="326"/>
    </row>
    <row r="2" spans="1:12" ht="12" customHeight="1"/>
    <row r="3" spans="1:12" s="3" customFormat="1" ht="12" customHeight="1">
      <c r="A3" s="317" t="s">
        <v>343</v>
      </c>
      <c r="B3" s="321" t="s">
        <v>96</v>
      </c>
      <c r="C3" s="319" t="s">
        <v>51</v>
      </c>
      <c r="D3" s="319"/>
      <c r="E3" s="319"/>
      <c r="F3" s="319"/>
      <c r="G3" s="307" t="s">
        <v>492</v>
      </c>
      <c r="H3" s="319"/>
      <c r="I3" s="319"/>
      <c r="J3" s="319"/>
      <c r="K3" s="320"/>
    </row>
    <row r="4" spans="1:12" s="3" customFormat="1" ht="88.8" customHeight="1">
      <c r="A4" s="318"/>
      <c r="B4" s="319"/>
      <c r="C4" s="71" t="s">
        <v>97</v>
      </c>
      <c r="D4" s="71" t="s">
        <v>54</v>
      </c>
      <c r="E4" s="181" t="s">
        <v>394</v>
      </c>
      <c r="F4" s="255" t="s">
        <v>365</v>
      </c>
      <c r="G4" s="76" t="s">
        <v>28</v>
      </c>
      <c r="H4" s="71" t="s">
        <v>55</v>
      </c>
      <c r="I4" s="71" t="s">
        <v>56</v>
      </c>
      <c r="J4" s="71" t="s">
        <v>57</v>
      </c>
      <c r="K4" s="75" t="s">
        <v>50</v>
      </c>
    </row>
    <row r="5" spans="1:12" s="3" customFormat="1" ht="12" customHeight="1">
      <c r="A5" s="73"/>
    </row>
    <row r="6" spans="1:12" s="3" customFormat="1" ht="12" customHeight="1">
      <c r="A6" s="78" t="s">
        <v>8</v>
      </c>
      <c r="B6" s="119">
        <v>590</v>
      </c>
      <c r="C6" s="119">
        <v>145</v>
      </c>
      <c r="D6" s="119">
        <v>389</v>
      </c>
      <c r="E6" s="119">
        <v>54</v>
      </c>
      <c r="F6" s="120">
        <v>2</v>
      </c>
      <c r="G6" s="119">
        <v>586</v>
      </c>
      <c r="H6" s="119">
        <v>1</v>
      </c>
      <c r="I6" s="119">
        <v>1</v>
      </c>
      <c r="J6" s="136" t="s">
        <v>138</v>
      </c>
      <c r="K6" s="119">
        <v>2</v>
      </c>
      <c r="L6" s="44"/>
    </row>
    <row r="7" spans="1:12" s="3" customFormat="1" ht="12" customHeight="1">
      <c r="A7" s="78" t="s">
        <v>9</v>
      </c>
      <c r="B7" s="119">
        <v>948</v>
      </c>
      <c r="C7" s="119">
        <v>238</v>
      </c>
      <c r="D7" s="119">
        <v>618</v>
      </c>
      <c r="E7" s="119">
        <v>83</v>
      </c>
      <c r="F7" s="119">
        <v>9</v>
      </c>
      <c r="G7" s="119">
        <v>935</v>
      </c>
      <c r="H7" s="119">
        <v>6</v>
      </c>
      <c r="I7" s="119">
        <v>2</v>
      </c>
      <c r="J7" s="136" t="s">
        <v>138</v>
      </c>
      <c r="K7" s="119">
        <v>5</v>
      </c>
      <c r="L7" s="44"/>
    </row>
    <row r="8" spans="1:12" s="3" customFormat="1" ht="12" customHeight="1">
      <c r="A8" s="78" t="s">
        <v>10</v>
      </c>
      <c r="B8" s="119">
        <v>747</v>
      </c>
      <c r="C8" s="119">
        <v>89</v>
      </c>
      <c r="D8" s="119">
        <v>614</v>
      </c>
      <c r="E8" s="119">
        <v>37</v>
      </c>
      <c r="F8" s="119">
        <v>7</v>
      </c>
      <c r="G8" s="119">
        <v>704</v>
      </c>
      <c r="H8" s="119">
        <v>13</v>
      </c>
      <c r="I8" s="119">
        <v>23</v>
      </c>
      <c r="J8" s="136" t="s">
        <v>138</v>
      </c>
      <c r="K8" s="119">
        <v>7</v>
      </c>
      <c r="L8" s="44"/>
    </row>
    <row r="9" spans="1:12" s="3" customFormat="1" ht="12" customHeight="1">
      <c r="A9" s="78" t="s">
        <v>11</v>
      </c>
      <c r="B9" s="119">
        <v>1083</v>
      </c>
      <c r="C9" s="119">
        <v>381</v>
      </c>
      <c r="D9" s="119">
        <v>653</v>
      </c>
      <c r="E9" s="119">
        <v>47</v>
      </c>
      <c r="F9" s="119">
        <v>2</v>
      </c>
      <c r="G9" s="119">
        <v>1078</v>
      </c>
      <c r="H9" s="119">
        <v>3</v>
      </c>
      <c r="I9" s="136" t="s">
        <v>138</v>
      </c>
      <c r="J9" s="119">
        <v>1</v>
      </c>
      <c r="K9" s="119">
        <v>1</v>
      </c>
      <c r="L9" s="44"/>
    </row>
    <row r="10" spans="1:12" s="3" customFormat="1" ht="12" customHeight="1">
      <c r="A10" s="74"/>
      <c r="B10" s="119"/>
      <c r="C10" s="119"/>
      <c r="D10" s="119"/>
      <c r="E10" s="119"/>
      <c r="F10" s="119"/>
      <c r="G10" s="119"/>
      <c r="H10" s="119"/>
      <c r="I10" s="119"/>
      <c r="J10" s="119"/>
      <c r="K10" s="119"/>
    </row>
    <row r="11" spans="1:12" s="3" customFormat="1" ht="12" customHeight="1">
      <c r="A11" s="78" t="s">
        <v>12</v>
      </c>
      <c r="B11" s="119">
        <v>1745</v>
      </c>
      <c r="C11" s="119">
        <v>576</v>
      </c>
      <c r="D11" s="119">
        <v>1075</v>
      </c>
      <c r="E11" s="119">
        <v>93</v>
      </c>
      <c r="F11" s="120">
        <v>1</v>
      </c>
      <c r="G11" s="119">
        <v>1731</v>
      </c>
      <c r="H11" s="119">
        <v>5</v>
      </c>
      <c r="I11" s="119">
        <v>2</v>
      </c>
      <c r="J11" s="119">
        <v>4</v>
      </c>
      <c r="K11" s="119">
        <v>3</v>
      </c>
      <c r="L11" s="44"/>
    </row>
    <row r="12" spans="1:12" s="3" customFormat="1" ht="12" customHeight="1">
      <c r="A12" s="78" t="s">
        <v>13</v>
      </c>
      <c r="B12" s="119">
        <v>1091</v>
      </c>
      <c r="C12" s="119">
        <v>396</v>
      </c>
      <c r="D12" s="119">
        <v>634</v>
      </c>
      <c r="E12" s="119">
        <v>59</v>
      </c>
      <c r="F12" s="119">
        <v>2</v>
      </c>
      <c r="G12" s="119">
        <v>1063</v>
      </c>
      <c r="H12" s="119">
        <v>9</v>
      </c>
      <c r="I12" s="119">
        <v>10</v>
      </c>
      <c r="J12" s="119">
        <v>6</v>
      </c>
      <c r="K12" s="119">
        <v>3</v>
      </c>
      <c r="L12" s="44"/>
    </row>
    <row r="13" spans="1:12" s="3" customFormat="1" ht="12" customHeight="1">
      <c r="A13" s="78" t="s">
        <v>14</v>
      </c>
      <c r="B13" s="119">
        <v>690</v>
      </c>
      <c r="C13" s="119">
        <v>140</v>
      </c>
      <c r="D13" s="119">
        <v>527</v>
      </c>
      <c r="E13" s="119">
        <v>18</v>
      </c>
      <c r="F13" s="119">
        <v>5</v>
      </c>
      <c r="G13" s="119">
        <v>684</v>
      </c>
      <c r="H13" s="119">
        <v>3</v>
      </c>
      <c r="I13" s="119">
        <v>3</v>
      </c>
      <c r="J13" s="136" t="s">
        <v>138</v>
      </c>
      <c r="K13" s="136" t="s">
        <v>138</v>
      </c>
      <c r="L13" s="44"/>
    </row>
    <row r="14" spans="1:12" s="3" customFormat="1" ht="12" customHeight="1">
      <c r="A14" s="78" t="s">
        <v>15</v>
      </c>
      <c r="B14" s="119">
        <v>984</v>
      </c>
      <c r="C14" s="119">
        <v>354</v>
      </c>
      <c r="D14" s="119">
        <v>578</v>
      </c>
      <c r="E14" s="119">
        <v>49</v>
      </c>
      <c r="F14" s="119">
        <v>3</v>
      </c>
      <c r="G14" s="119">
        <v>968</v>
      </c>
      <c r="H14" s="119">
        <v>5</v>
      </c>
      <c r="I14" s="119">
        <v>3</v>
      </c>
      <c r="J14" s="119">
        <v>1</v>
      </c>
      <c r="K14" s="119">
        <v>7</v>
      </c>
      <c r="L14" s="44"/>
    </row>
    <row r="15" spans="1:12" s="3" customFormat="1" ht="12" customHeight="1">
      <c r="A15" s="78" t="s">
        <v>16</v>
      </c>
      <c r="B15" s="119">
        <v>1535</v>
      </c>
      <c r="C15" s="119">
        <v>503</v>
      </c>
      <c r="D15" s="119">
        <v>945</v>
      </c>
      <c r="E15" s="119">
        <v>82</v>
      </c>
      <c r="F15" s="119">
        <v>5</v>
      </c>
      <c r="G15" s="119">
        <v>1479</v>
      </c>
      <c r="H15" s="119">
        <v>18</v>
      </c>
      <c r="I15" s="119">
        <v>35</v>
      </c>
      <c r="J15" s="119">
        <v>2</v>
      </c>
      <c r="K15" s="119">
        <v>1</v>
      </c>
      <c r="L15" s="44"/>
    </row>
    <row r="16" spans="1:12" s="3" customFormat="1" ht="12" customHeight="1">
      <c r="A16" s="78" t="s">
        <v>17</v>
      </c>
      <c r="B16" s="119">
        <v>1462</v>
      </c>
      <c r="C16" s="119">
        <v>339</v>
      </c>
      <c r="D16" s="119">
        <v>1053</v>
      </c>
      <c r="E16" s="119">
        <v>65</v>
      </c>
      <c r="F16" s="119">
        <v>5</v>
      </c>
      <c r="G16" s="119">
        <v>1437</v>
      </c>
      <c r="H16" s="119">
        <v>18</v>
      </c>
      <c r="I16" s="119">
        <v>1</v>
      </c>
      <c r="J16" s="136" t="s">
        <v>138</v>
      </c>
      <c r="K16" s="119">
        <v>6</v>
      </c>
      <c r="L16" s="44"/>
    </row>
    <row r="17" spans="1:23" s="3" customFormat="1" ht="12" customHeight="1">
      <c r="A17" s="78" t="s">
        <v>18</v>
      </c>
      <c r="B17" s="119">
        <v>1098</v>
      </c>
      <c r="C17" s="119">
        <v>361</v>
      </c>
      <c r="D17" s="119">
        <v>654</v>
      </c>
      <c r="E17" s="119">
        <v>81</v>
      </c>
      <c r="F17" s="119">
        <v>2</v>
      </c>
      <c r="G17" s="119">
        <v>1091</v>
      </c>
      <c r="H17" s="119">
        <v>4</v>
      </c>
      <c r="I17" s="136" t="s">
        <v>138</v>
      </c>
      <c r="J17" s="119">
        <v>2</v>
      </c>
      <c r="K17" s="119">
        <v>1</v>
      </c>
      <c r="L17" s="44"/>
    </row>
    <row r="18" spans="1:23" s="3" customFormat="1" ht="12" customHeight="1">
      <c r="A18" s="78" t="s">
        <v>19</v>
      </c>
      <c r="B18" s="119">
        <v>1424</v>
      </c>
      <c r="C18" s="119">
        <v>316</v>
      </c>
      <c r="D18" s="119">
        <v>1070</v>
      </c>
      <c r="E18" s="119">
        <v>37</v>
      </c>
      <c r="F18" s="119">
        <v>1</v>
      </c>
      <c r="G18" s="119">
        <v>1399</v>
      </c>
      <c r="H18" s="119">
        <v>7</v>
      </c>
      <c r="I18" s="119">
        <v>13</v>
      </c>
      <c r="J18" s="119">
        <v>3</v>
      </c>
      <c r="K18" s="119">
        <v>2</v>
      </c>
      <c r="L18" s="44"/>
    </row>
    <row r="19" spans="1:23" s="3" customFormat="1" ht="12" customHeight="1">
      <c r="A19" s="78" t="s">
        <v>20</v>
      </c>
      <c r="B19" s="119">
        <v>918</v>
      </c>
      <c r="C19" s="119">
        <v>258</v>
      </c>
      <c r="D19" s="119">
        <v>591</v>
      </c>
      <c r="E19" s="119">
        <v>68</v>
      </c>
      <c r="F19" s="119">
        <v>1</v>
      </c>
      <c r="G19" s="119">
        <v>910</v>
      </c>
      <c r="H19" s="119">
        <v>3</v>
      </c>
      <c r="I19" s="119">
        <v>3</v>
      </c>
      <c r="J19" s="119">
        <v>1</v>
      </c>
      <c r="K19" s="119">
        <v>1</v>
      </c>
      <c r="L19" s="44"/>
    </row>
    <row r="20" spans="1:23" s="3" customFormat="1" ht="12" customHeight="1">
      <c r="A20" s="78" t="s">
        <v>21</v>
      </c>
      <c r="B20" s="119">
        <v>1326</v>
      </c>
      <c r="C20" s="119">
        <v>468</v>
      </c>
      <c r="D20" s="119">
        <v>802</v>
      </c>
      <c r="E20" s="119">
        <v>54</v>
      </c>
      <c r="F20" s="119">
        <v>2</v>
      </c>
      <c r="G20" s="119">
        <v>1307</v>
      </c>
      <c r="H20" s="119">
        <v>4</v>
      </c>
      <c r="I20" s="119">
        <v>1</v>
      </c>
      <c r="J20" s="119">
        <v>1</v>
      </c>
      <c r="K20" s="119">
        <v>13</v>
      </c>
      <c r="L20" s="44"/>
    </row>
    <row r="21" spans="1:23" s="3" customFormat="1" ht="12" customHeight="1">
      <c r="A21" s="78" t="s">
        <v>22</v>
      </c>
      <c r="B21" s="119">
        <v>852</v>
      </c>
      <c r="C21" s="119">
        <v>237</v>
      </c>
      <c r="D21" s="119">
        <v>572</v>
      </c>
      <c r="E21" s="119">
        <v>42</v>
      </c>
      <c r="F21" s="119">
        <v>1</v>
      </c>
      <c r="G21" s="119">
        <v>846</v>
      </c>
      <c r="H21" s="119">
        <v>1</v>
      </c>
      <c r="I21" s="136" t="s">
        <v>138</v>
      </c>
      <c r="J21" s="119">
        <v>1</v>
      </c>
      <c r="K21" s="119">
        <v>4</v>
      </c>
      <c r="L21" s="44"/>
    </row>
    <row r="22" spans="1:23" s="3" customFormat="1" ht="12" customHeight="1">
      <c r="A22" s="78" t="s">
        <v>23</v>
      </c>
      <c r="B22" s="119">
        <v>971</v>
      </c>
      <c r="C22" s="119">
        <v>190</v>
      </c>
      <c r="D22" s="119">
        <v>722</v>
      </c>
      <c r="E22" s="119">
        <v>43</v>
      </c>
      <c r="F22" s="119">
        <v>16</v>
      </c>
      <c r="G22" s="119">
        <v>950</v>
      </c>
      <c r="H22" s="119">
        <v>14</v>
      </c>
      <c r="I22" s="119">
        <v>3</v>
      </c>
      <c r="J22" s="119">
        <v>3</v>
      </c>
      <c r="K22" s="119">
        <v>1</v>
      </c>
      <c r="L22" s="44"/>
    </row>
    <row r="23" spans="1:23" s="3" customFormat="1" ht="12" customHeight="1">
      <c r="A23" s="78" t="s">
        <v>24</v>
      </c>
      <c r="B23" s="119">
        <v>1351</v>
      </c>
      <c r="C23" s="119">
        <v>282</v>
      </c>
      <c r="D23" s="119">
        <v>986</v>
      </c>
      <c r="E23" s="119">
        <v>82</v>
      </c>
      <c r="F23" s="119">
        <v>1</v>
      </c>
      <c r="G23" s="119">
        <v>1331</v>
      </c>
      <c r="H23" s="119">
        <v>16</v>
      </c>
      <c r="I23" s="119">
        <v>1</v>
      </c>
      <c r="J23" s="119">
        <v>2</v>
      </c>
      <c r="K23" s="119">
        <v>1</v>
      </c>
      <c r="L23" s="44"/>
    </row>
    <row r="24" spans="1:23" s="3" customFormat="1" ht="12" customHeight="1">
      <c r="A24" s="78" t="s">
        <v>25</v>
      </c>
      <c r="B24" s="119">
        <v>999</v>
      </c>
      <c r="C24" s="119">
        <v>170</v>
      </c>
      <c r="D24" s="119">
        <v>779</v>
      </c>
      <c r="E24" s="119">
        <v>36</v>
      </c>
      <c r="F24" s="119">
        <v>14</v>
      </c>
      <c r="G24" s="119">
        <v>976</v>
      </c>
      <c r="H24" s="119">
        <v>9</v>
      </c>
      <c r="I24" s="119">
        <v>12</v>
      </c>
      <c r="J24" s="119">
        <v>1</v>
      </c>
      <c r="K24" s="119">
        <v>1</v>
      </c>
      <c r="L24" s="44"/>
    </row>
    <row r="25" spans="1:23" s="3" customFormat="1" ht="12" customHeight="1">
      <c r="A25" s="107" t="s">
        <v>26</v>
      </c>
      <c r="B25" s="125">
        <v>19814</v>
      </c>
      <c r="C25" s="125">
        <v>5443</v>
      </c>
      <c r="D25" s="125">
        <v>13262</v>
      </c>
      <c r="E25" s="121">
        <v>1030</v>
      </c>
      <c r="F25" s="121">
        <v>79</v>
      </c>
      <c r="G25" s="121">
        <v>19475</v>
      </c>
      <c r="H25" s="121">
        <v>139</v>
      </c>
      <c r="I25" s="121">
        <v>113</v>
      </c>
      <c r="J25" s="121">
        <v>28</v>
      </c>
      <c r="K25" s="121">
        <v>59</v>
      </c>
      <c r="L25" s="44"/>
      <c r="N25" s="125"/>
      <c r="O25" s="125"/>
      <c r="P25" s="125"/>
      <c r="Q25" s="121"/>
      <c r="R25" s="121"/>
      <c r="S25" s="121"/>
      <c r="T25" s="121"/>
      <c r="U25" s="121"/>
      <c r="V25" s="121"/>
      <c r="W25" s="121"/>
    </row>
    <row r="26" spans="1:23" s="3" customFormat="1" ht="10.199999999999999">
      <c r="B26" s="252"/>
      <c r="C26" s="252"/>
      <c r="D26" s="252"/>
      <c r="E26" s="252"/>
      <c r="F26" s="119"/>
      <c r="G26" s="252"/>
      <c r="H26" s="252"/>
      <c r="I26" s="252"/>
      <c r="J26" s="252"/>
      <c r="K26" s="252"/>
    </row>
    <row r="27" spans="1:23" s="3" customFormat="1" ht="10.199999999999999">
      <c r="B27" s="119"/>
      <c r="C27" s="119"/>
      <c r="D27" s="119"/>
      <c r="E27" s="119"/>
      <c r="F27" s="119"/>
      <c r="G27" s="119"/>
      <c r="H27" s="119"/>
      <c r="I27" s="119"/>
      <c r="J27" s="119"/>
      <c r="K27" s="119"/>
    </row>
    <row r="28" spans="1:23" s="3" customFormat="1" ht="10.199999999999999"/>
    <row r="29" spans="1:23" s="3" customFormat="1" ht="10.199999999999999"/>
    <row r="30" spans="1:23" s="3" customFormat="1" ht="10.199999999999999"/>
    <row r="31" spans="1:23" s="3" customFormat="1" ht="10.199999999999999"/>
    <row r="32" spans="1:23" s="3" customFormat="1" ht="10.199999999999999"/>
    <row r="33" s="3" customFormat="1" ht="10.199999999999999"/>
  </sheetData>
  <mergeCells count="5">
    <mergeCell ref="A1:K1"/>
    <mergeCell ref="A3:A4"/>
    <mergeCell ref="B3:B4"/>
    <mergeCell ref="C3:F3"/>
    <mergeCell ref="G3:K3"/>
  </mergeCells>
  <phoneticPr fontId="0" type="noConversion"/>
  <hyperlinks>
    <hyperlink ref="A1:K1" location="Inhaltsverzeichnis!E32:G34" display="Inhaltsverzeichnis!E32:G34"/>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workbookViewId="0">
      <pane ySplit="6" topLeftCell="A7" activePane="bottomLeft" state="frozen"/>
      <selection pane="bottomLeft" activeCell="A7" sqref="A7"/>
    </sheetView>
  </sheetViews>
  <sheetFormatPr baseColWidth="10" defaultRowHeight="13.2"/>
  <cols>
    <col min="1" max="1" width="21.33203125" customWidth="1"/>
    <col min="2" max="6" width="11.77734375" customWidth="1"/>
  </cols>
  <sheetData>
    <row r="1" spans="1:6" ht="24" customHeight="1">
      <c r="A1" s="325" t="s">
        <v>496</v>
      </c>
      <c r="B1" s="326"/>
      <c r="C1" s="326"/>
      <c r="D1" s="326"/>
      <c r="E1" s="326"/>
      <c r="F1" s="326"/>
    </row>
    <row r="2" spans="1:6" ht="12" customHeight="1"/>
    <row r="3" spans="1:6" s="3" customFormat="1" ht="20.100000000000001" customHeight="1">
      <c r="A3" s="304" t="s">
        <v>497</v>
      </c>
      <c r="B3" s="321" t="s">
        <v>64</v>
      </c>
      <c r="C3" s="319" t="s">
        <v>98</v>
      </c>
      <c r="D3" s="319"/>
      <c r="E3" s="319"/>
      <c r="F3" s="320"/>
    </row>
    <row r="4" spans="1:6" s="3" customFormat="1" ht="20.100000000000001" customHeight="1">
      <c r="A4" s="317"/>
      <c r="B4" s="321"/>
      <c r="C4" s="319" t="s">
        <v>89</v>
      </c>
      <c r="D4" s="319"/>
      <c r="E4" s="319"/>
      <c r="F4" s="347" t="s">
        <v>364</v>
      </c>
    </row>
    <row r="5" spans="1:6" s="3" customFormat="1" ht="30" customHeight="1">
      <c r="A5" s="317"/>
      <c r="B5" s="321"/>
      <c r="C5" s="71" t="s">
        <v>4</v>
      </c>
      <c r="D5" s="71" t="s">
        <v>99</v>
      </c>
      <c r="E5" s="71" t="s">
        <v>5</v>
      </c>
      <c r="F5" s="348"/>
    </row>
    <row r="6" spans="1:6" s="3" customFormat="1" ht="12" customHeight="1">
      <c r="A6" s="73"/>
    </row>
    <row r="7" spans="1:6" s="3" customFormat="1" ht="12" customHeight="1">
      <c r="A7" s="21"/>
      <c r="B7" s="328" t="s">
        <v>6</v>
      </c>
      <c r="C7" s="328"/>
      <c r="D7" s="328"/>
      <c r="E7" s="328"/>
      <c r="F7" s="328"/>
    </row>
    <row r="8" spans="1:6" s="3" customFormat="1" ht="12" customHeight="1">
      <c r="A8" s="108" t="s">
        <v>213</v>
      </c>
      <c r="B8" s="136" t="s">
        <v>138</v>
      </c>
      <c r="C8" s="136" t="s">
        <v>138</v>
      </c>
      <c r="D8" s="136" t="s">
        <v>138</v>
      </c>
      <c r="E8" s="136" t="s">
        <v>138</v>
      </c>
      <c r="F8" s="136" t="s">
        <v>138</v>
      </c>
    </row>
    <row r="9" spans="1:6" s="3" customFormat="1" ht="12" customHeight="1">
      <c r="A9" s="108" t="s">
        <v>214</v>
      </c>
      <c r="B9" s="119">
        <v>961</v>
      </c>
      <c r="C9" s="119">
        <v>791</v>
      </c>
      <c r="D9" s="119">
        <v>774</v>
      </c>
      <c r="E9" s="119">
        <v>17</v>
      </c>
      <c r="F9" s="119">
        <v>170</v>
      </c>
    </row>
    <row r="10" spans="1:6" s="3" customFormat="1" ht="12" customHeight="1">
      <c r="A10" s="108" t="s">
        <v>215</v>
      </c>
      <c r="B10" s="119">
        <v>862</v>
      </c>
      <c r="C10" s="119">
        <v>663</v>
      </c>
      <c r="D10" s="119">
        <v>652</v>
      </c>
      <c r="E10" s="119">
        <v>11</v>
      </c>
      <c r="F10" s="119">
        <v>199</v>
      </c>
    </row>
    <row r="11" spans="1:6" s="3" customFormat="1" ht="12" customHeight="1">
      <c r="A11" s="108" t="s">
        <v>216</v>
      </c>
      <c r="B11" s="119">
        <v>1181</v>
      </c>
      <c r="C11" s="119">
        <v>878</v>
      </c>
      <c r="D11" s="119">
        <v>863</v>
      </c>
      <c r="E11" s="119">
        <v>15</v>
      </c>
      <c r="F11" s="119">
        <v>303</v>
      </c>
    </row>
    <row r="12" spans="1:6" s="3" customFormat="1" ht="12" customHeight="1">
      <c r="A12" s="108" t="s">
        <v>217</v>
      </c>
      <c r="B12" s="119">
        <v>1649</v>
      </c>
      <c r="C12" s="119">
        <v>1228</v>
      </c>
      <c r="D12" s="119">
        <v>1204</v>
      </c>
      <c r="E12" s="119">
        <v>24</v>
      </c>
      <c r="F12" s="119">
        <v>421</v>
      </c>
    </row>
    <row r="13" spans="1:6" s="3" customFormat="1" ht="12" customHeight="1">
      <c r="A13" s="108" t="s">
        <v>218</v>
      </c>
      <c r="B13" s="119">
        <v>4425</v>
      </c>
      <c r="C13" s="119">
        <v>3356</v>
      </c>
      <c r="D13" s="119">
        <v>3285</v>
      </c>
      <c r="E13" s="119">
        <v>71</v>
      </c>
      <c r="F13" s="119">
        <v>1069</v>
      </c>
    </row>
    <row r="14" spans="1:6" s="3" customFormat="1" ht="12" customHeight="1">
      <c r="A14" s="108" t="s">
        <v>219</v>
      </c>
      <c r="B14" s="119">
        <v>6814</v>
      </c>
      <c r="C14" s="119">
        <v>5204</v>
      </c>
      <c r="D14" s="119">
        <v>5076</v>
      </c>
      <c r="E14" s="119">
        <v>128</v>
      </c>
      <c r="F14" s="119">
        <v>1610</v>
      </c>
    </row>
    <row r="15" spans="1:6" s="3" customFormat="1" ht="12" customHeight="1">
      <c r="A15" s="108" t="s">
        <v>220</v>
      </c>
      <c r="B15" s="119">
        <v>7399</v>
      </c>
      <c r="C15" s="119">
        <v>6104</v>
      </c>
      <c r="D15" s="119">
        <v>5982</v>
      </c>
      <c r="E15" s="119">
        <v>122</v>
      </c>
      <c r="F15" s="119">
        <v>1295</v>
      </c>
    </row>
    <row r="16" spans="1:6" s="3" customFormat="1" ht="12" customHeight="1">
      <c r="A16" s="108" t="s">
        <v>221</v>
      </c>
      <c r="B16" s="119">
        <v>5040</v>
      </c>
      <c r="C16" s="119">
        <v>4432</v>
      </c>
      <c r="D16" s="119">
        <v>4368</v>
      </c>
      <c r="E16" s="119">
        <v>64</v>
      </c>
      <c r="F16" s="119">
        <v>608</v>
      </c>
    </row>
    <row r="17" spans="1:6" s="3" customFormat="1" ht="12" customHeight="1">
      <c r="A17" s="108" t="s">
        <v>222</v>
      </c>
      <c r="B17" s="119">
        <v>1870</v>
      </c>
      <c r="C17" s="119">
        <v>1734</v>
      </c>
      <c r="D17" s="119">
        <v>1707</v>
      </c>
      <c r="E17" s="119">
        <v>27</v>
      </c>
      <c r="F17" s="119">
        <v>136</v>
      </c>
    </row>
    <row r="18" spans="1:6" s="3" customFormat="1" ht="12" customHeight="1">
      <c r="A18" s="107" t="s">
        <v>6</v>
      </c>
      <c r="B18" s="121">
        <v>30201</v>
      </c>
      <c r="C18" s="121">
        <v>24390</v>
      </c>
      <c r="D18" s="121">
        <v>23911</v>
      </c>
      <c r="E18" s="121">
        <v>479</v>
      </c>
      <c r="F18" s="121">
        <v>5811</v>
      </c>
    </row>
    <row r="19" spans="1:6" s="3" customFormat="1" ht="12" customHeight="1">
      <c r="A19" s="108"/>
      <c r="B19" s="44"/>
      <c r="C19" s="44"/>
      <c r="D19" s="44"/>
      <c r="E19" s="44"/>
      <c r="F19" s="44"/>
    </row>
    <row r="20" spans="1:6" s="3" customFormat="1" ht="12" customHeight="1">
      <c r="A20" s="68"/>
      <c r="B20" s="328" t="s">
        <v>437</v>
      </c>
      <c r="C20" s="328"/>
      <c r="D20" s="328"/>
      <c r="E20" s="328"/>
      <c r="F20" s="328"/>
    </row>
    <row r="21" spans="1:6" s="3" customFormat="1" ht="12" customHeight="1">
      <c r="A21" s="108" t="s">
        <v>213</v>
      </c>
      <c r="B21" s="136" t="s">
        <v>138</v>
      </c>
      <c r="C21" s="136" t="s">
        <v>138</v>
      </c>
      <c r="D21" s="136" t="s">
        <v>138</v>
      </c>
      <c r="E21" s="136" t="s">
        <v>138</v>
      </c>
      <c r="F21" s="136" t="s">
        <v>138</v>
      </c>
    </row>
    <row r="22" spans="1:6" s="3" customFormat="1" ht="12" customHeight="1">
      <c r="A22" s="108" t="s">
        <v>214</v>
      </c>
      <c r="B22" s="119">
        <v>1</v>
      </c>
      <c r="C22" s="136" t="s">
        <v>138</v>
      </c>
      <c r="D22" s="136" t="s">
        <v>138</v>
      </c>
      <c r="E22" s="136" t="s">
        <v>138</v>
      </c>
      <c r="F22" s="119">
        <v>1</v>
      </c>
    </row>
    <row r="23" spans="1:6" s="3" customFormat="1" ht="12" customHeight="1">
      <c r="A23" s="108" t="s">
        <v>215</v>
      </c>
      <c r="B23" s="119">
        <v>1</v>
      </c>
      <c r="C23" s="136" t="s">
        <v>138</v>
      </c>
      <c r="D23" s="136" t="s">
        <v>138</v>
      </c>
      <c r="E23" s="136" t="s">
        <v>138</v>
      </c>
      <c r="F23" s="119">
        <v>1</v>
      </c>
    </row>
    <row r="24" spans="1:6" s="3" customFormat="1" ht="12" customHeight="1">
      <c r="A24" s="108" t="s">
        <v>216</v>
      </c>
      <c r="B24" s="119">
        <v>2</v>
      </c>
      <c r="C24" s="119">
        <v>1</v>
      </c>
      <c r="D24" s="136" t="s">
        <v>138</v>
      </c>
      <c r="E24" s="119">
        <v>1</v>
      </c>
      <c r="F24" s="119">
        <v>1</v>
      </c>
    </row>
    <row r="25" spans="1:6" s="3" customFormat="1" ht="12" customHeight="1">
      <c r="A25" s="108" t="s">
        <v>217</v>
      </c>
      <c r="B25" s="119">
        <v>3</v>
      </c>
      <c r="C25" s="136" t="s">
        <v>138</v>
      </c>
      <c r="D25" s="136" t="s">
        <v>138</v>
      </c>
      <c r="E25" s="136" t="s">
        <v>138</v>
      </c>
      <c r="F25" s="119">
        <v>3</v>
      </c>
    </row>
    <row r="26" spans="1:6" s="3" customFormat="1" ht="12" customHeight="1">
      <c r="A26" s="108" t="s">
        <v>218</v>
      </c>
      <c r="B26" s="119">
        <v>20</v>
      </c>
      <c r="C26" s="119">
        <v>8</v>
      </c>
      <c r="D26" s="119">
        <v>7</v>
      </c>
      <c r="E26" s="119">
        <v>1</v>
      </c>
      <c r="F26" s="119">
        <v>12</v>
      </c>
    </row>
    <row r="27" spans="1:6" s="3" customFormat="1" ht="12" customHeight="1">
      <c r="A27" s="108" t="s">
        <v>219</v>
      </c>
      <c r="B27" s="119">
        <v>21</v>
      </c>
      <c r="C27" s="119">
        <v>5</v>
      </c>
      <c r="D27" s="119">
        <v>4</v>
      </c>
      <c r="E27" s="119">
        <v>1</v>
      </c>
      <c r="F27" s="119">
        <v>16</v>
      </c>
    </row>
    <row r="28" spans="1:6" s="3" customFormat="1" ht="12" customHeight="1">
      <c r="A28" s="108" t="s">
        <v>220</v>
      </c>
      <c r="B28" s="119">
        <v>20</v>
      </c>
      <c r="C28" s="119">
        <v>6</v>
      </c>
      <c r="D28" s="119">
        <v>4</v>
      </c>
      <c r="E28" s="119">
        <v>2</v>
      </c>
      <c r="F28" s="119">
        <v>14</v>
      </c>
    </row>
    <row r="29" spans="1:6" s="3" customFormat="1" ht="12" customHeight="1">
      <c r="A29" s="108" t="s">
        <v>221</v>
      </c>
      <c r="B29" s="119">
        <v>7</v>
      </c>
      <c r="C29" s="119">
        <v>6</v>
      </c>
      <c r="D29" s="119">
        <v>6</v>
      </c>
      <c r="E29" s="136" t="s">
        <v>138</v>
      </c>
      <c r="F29" s="119">
        <v>1</v>
      </c>
    </row>
    <row r="30" spans="1:6" s="3" customFormat="1" ht="12" customHeight="1">
      <c r="A30" s="108" t="s">
        <v>222</v>
      </c>
      <c r="B30" s="119">
        <v>3</v>
      </c>
      <c r="C30" s="119">
        <v>1</v>
      </c>
      <c r="D30" s="119">
        <v>1</v>
      </c>
      <c r="E30" s="136" t="s">
        <v>138</v>
      </c>
      <c r="F30" s="119">
        <v>2</v>
      </c>
    </row>
    <row r="31" spans="1:6" s="3" customFormat="1" ht="12" customHeight="1">
      <c r="A31" s="107" t="s">
        <v>223</v>
      </c>
      <c r="B31" s="121">
        <v>78</v>
      </c>
      <c r="C31" s="121">
        <v>27</v>
      </c>
      <c r="D31" s="121">
        <v>22</v>
      </c>
      <c r="E31" s="121">
        <v>5</v>
      </c>
      <c r="F31" s="121">
        <v>51</v>
      </c>
    </row>
    <row r="32" spans="1:6" s="3" customFormat="1" ht="12" customHeight="1">
      <c r="A32" s="108"/>
      <c r="B32" s="44"/>
      <c r="C32" s="44"/>
      <c r="D32" s="44"/>
      <c r="E32" s="44"/>
      <c r="F32" s="44"/>
    </row>
    <row r="33" spans="1:8" s="3" customFormat="1" ht="12" customHeight="1">
      <c r="A33" s="68"/>
      <c r="B33" s="328" t="s">
        <v>438</v>
      </c>
      <c r="C33" s="328"/>
      <c r="D33" s="328"/>
      <c r="E33" s="328"/>
      <c r="F33" s="328"/>
    </row>
    <row r="34" spans="1:8" s="3" customFormat="1" ht="12" customHeight="1">
      <c r="A34" s="108" t="s">
        <v>213</v>
      </c>
      <c r="B34" s="136" t="s">
        <v>138</v>
      </c>
      <c r="C34" s="136" t="s">
        <v>138</v>
      </c>
      <c r="D34" s="136" t="s">
        <v>138</v>
      </c>
      <c r="E34" s="136" t="s">
        <v>138</v>
      </c>
      <c r="F34" s="136" t="s">
        <v>138</v>
      </c>
      <c r="H34" s="140"/>
    </row>
    <row r="35" spans="1:8" s="3" customFormat="1" ht="12" customHeight="1">
      <c r="A35" s="108" t="s">
        <v>214</v>
      </c>
      <c r="B35" s="119">
        <v>118</v>
      </c>
      <c r="C35" s="119">
        <v>71</v>
      </c>
      <c r="D35" s="119">
        <v>62</v>
      </c>
      <c r="E35" s="119">
        <v>9</v>
      </c>
      <c r="F35" s="119">
        <v>47</v>
      </c>
    </row>
    <row r="36" spans="1:8" s="3" customFormat="1" ht="12" customHeight="1">
      <c r="A36" s="108" t="s">
        <v>215</v>
      </c>
      <c r="B36" s="119">
        <v>136</v>
      </c>
      <c r="C36" s="119">
        <v>86</v>
      </c>
      <c r="D36" s="119">
        <v>81</v>
      </c>
      <c r="E36" s="119">
        <v>5</v>
      </c>
      <c r="F36" s="119">
        <v>50</v>
      </c>
    </row>
    <row r="37" spans="1:8" s="3" customFormat="1" ht="12" customHeight="1">
      <c r="A37" s="108" t="s">
        <v>216</v>
      </c>
      <c r="B37" s="119">
        <v>196</v>
      </c>
      <c r="C37" s="119">
        <v>127</v>
      </c>
      <c r="D37" s="119">
        <v>119</v>
      </c>
      <c r="E37" s="119">
        <v>8</v>
      </c>
      <c r="F37" s="119">
        <v>69</v>
      </c>
    </row>
    <row r="38" spans="1:8" s="3" customFormat="1" ht="12" customHeight="1">
      <c r="A38" s="108" t="s">
        <v>217</v>
      </c>
      <c r="B38" s="119">
        <v>256</v>
      </c>
      <c r="C38" s="119">
        <v>163</v>
      </c>
      <c r="D38" s="119">
        <v>151</v>
      </c>
      <c r="E38" s="119">
        <v>12</v>
      </c>
      <c r="F38" s="119">
        <v>93</v>
      </c>
    </row>
    <row r="39" spans="1:8" s="3" customFormat="1" ht="12" customHeight="1">
      <c r="A39" s="108" t="s">
        <v>218</v>
      </c>
      <c r="B39" s="119">
        <v>687</v>
      </c>
      <c r="C39" s="119">
        <v>431</v>
      </c>
      <c r="D39" s="119">
        <v>398</v>
      </c>
      <c r="E39" s="119">
        <v>33</v>
      </c>
      <c r="F39" s="119">
        <v>256</v>
      </c>
    </row>
    <row r="40" spans="1:8" s="3" customFormat="1" ht="12" customHeight="1">
      <c r="A40" s="108" t="s">
        <v>219</v>
      </c>
      <c r="B40" s="119">
        <v>1307</v>
      </c>
      <c r="C40" s="119">
        <v>849</v>
      </c>
      <c r="D40" s="119">
        <v>798</v>
      </c>
      <c r="E40" s="119">
        <v>51</v>
      </c>
      <c r="F40" s="119">
        <v>458</v>
      </c>
    </row>
    <row r="41" spans="1:8" s="3" customFormat="1" ht="12" customHeight="1">
      <c r="A41" s="108" t="s">
        <v>220</v>
      </c>
      <c r="B41" s="119">
        <v>1588</v>
      </c>
      <c r="C41" s="119">
        <v>1178</v>
      </c>
      <c r="D41" s="119">
        <v>1116</v>
      </c>
      <c r="E41" s="119">
        <v>62</v>
      </c>
      <c r="F41" s="119">
        <v>410</v>
      </c>
    </row>
    <row r="42" spans="1:8" s="3" customFormat="1" ht="12" customHeight="1">
      <c r="A42" s="108" t="s">
        <v>221</v>
      </c>
      <c r="B42" s="119">
        <v>1060</v>
      </c>
      <c r="C42" s="119">
        <v>893</v>
      </c>
      <c r="D42" s="119">
        <v>867</v>
      </c>
      <c r="E42" s="119">
        <v>26</v>
      </c>
      <c r="F42" s="119">
        <v>167</v>
      </c>
    </row>
    <row r="43" spans="1:8" s="3" customFormat="1" ht="12" customHeight="1">
      <c r="A43" s="108" t="s">
        <v>222</v>
      </c>
      <c r="B43" s="119">
        <v>382</v>
      </c>
      <c r="C43" s="119">
        <v>341</v>
      </c>
      <c r="D43" s="119">
        <v>326</v>
      </c>
      <c r="E43" s="119">
        <v>15</v>
      </c>
      <c r="F43" s="119">
        <v>41</v>
      </c>
    </row>
    <row r="44" spans="1:8" s="3" customFormat="1" ht="12" customHeight="1">
      <c r="A44" s="107" t="s">
        <v>223</v>
      </c>
      <c r="B44" s="121">
        <v>5730</v>
      </c>
      <c r="C44" s="121">
        <v>4139</v>
      </c>
      <c r="D44" s="121">
        <v>3918</v>
      </c>
      <c r="E44" s="121">
        <v>221</v>
      </c>
      <c r="F44" s="121">
        <v>1591</v>
      </c>
    </row>
    <row r="45" spans="1:8" s="3" customFormat="1" ht="12" customHeight="1">
      <c r="A45" s="108"/>
      <c r="B45" s="44"/>
      <c r="C45" s="44"/>
      <c r="D45" s="44"/>
      <c r="E45" s="44"/>
      <c r="F45" s="44"/>
    </row>
    <row r="46" spans="1:8" s="3" customFormat="1" ht="12" customHeight="1">
      <c r="A46" s="68"/>
      <c r="B46" s="328" t="s">
        <v>439</v>
      </c>
      <c r="C46" s="328"/>
      <c r="D46" s="328"/>
      <c r="E46" s="328"/>
      <c r="F46" s="328"/>
    </row>
    <row r="47" spans="1:8" s="3" customFormat="1" ht="12" customHeight="1">
      <c r="A47" s="108" t="s">
        <v>213</v>
      </c>
      <c r="B47" s="136" t="s">
        <v>138</v>
      </c>
      <c r="C47" s="136" t="s">
        <v>138</v>
      </c>
      <c r="D47" s="136" t="s">
        <v>138</v>
      </c>
      <c r="E47" s="136" t="s">
        <v>138</v>
      </c>
      <c r="F47" s="136" t="s">
        <v>138</v>
      </c>
    </row>
    <row r="48" spans="1:8" s="3" customFormat="1" ht="12" customHeight="1">
      <c r="A48" s="108" t="s">
        <v>214</v>
      </c>
      <c r="B48" s="119">
        <v>249</v>
      </c>
      <c r="C48" s="119">
        <v>190</v>
      </c>
      <c r="D48" s="119">
        <v>186</v>
      </c>
      <c r="E48" s="119">
        <v>4</v>
      </c>
      <c r="F48" s="119">
        <v>59</v>
      </c>
    </row>
    <row r="49" spans="1:8" s="3" customFormat="1" ht="12" customHeight="1">
      <c r="A49" s="108" t="s">
        <v>215</v>
      </c>
      <c r="B49" s="119">
        <v>295</v>
      </c>
      <c r="C49" s="119">
        <v>212</v>
      </c>
      <c r="D49" s="119">
        <v>210</v>
      </c>
      <c r="E49" s="119">
        <v>2</v>
      </c>
      <c r="F49" s="119">
        <v>83</v>
      </c>
    </row>
    <row r="50" spans="1:8" s="3" customFormat="1" ht="12" customHeight="1">
      <c r="A50" s="108" t="s">
        <v>216</v>
      </c>
      <c r="B50" s="119">
        <v>426</v>
      </c>
      <c r="C50" s="119">
        <v>299</v>
      </c>
      <c r="D50" s="119">
        <v>296</v>
      </c>
      <c r="E50" s="119">
        <v>3</v>
      </c>
      <c r="F50" s="119">
        <v>127</v>
      </c>
    </row>
    <row r="51" spans="1:8" s="3" customFormat="1" ht="12" customHeight="1">
      <c r="A51" s="108" t="s">
        <v>217</v>
      </c>
      <c r="B51" s="119">
        <v>593</v>
      </c>
      <c r="C51" s="119">
        <v>417</v>
      </c>
      <c r="D51" s="119">
        <v>409</v>
      </c>
      <c r="E51" s="119">
        <v>8</v>
      </c>
      <c r="F51" s="119">
        <v>176</v>
      </c>
    </row>
    <row r="52" spans="1:8" s="3" customFormat="1" ht="12" customHeight="1">
      <c r="A52" s="108" t="s">
        <v>218</v>
      </c>
      <c r="B52" s="119">
        <v>1534</v>
      </c>
      <c r="C52" s="119">
        <v>1075</v>
      </c>
      <c r="D52" s="119">
        <v>1058</v>
      </c>
      <c r="E52" s="119">
        <v>17</v>
      </c>
      <c r="F52" s="119">
        <v>459</v>
      </c>
    </row>
    <row r="53" spans="1:8" s="3" customFormat="1" ht="12" customHeight="1">
      <c r="A53" s="108" t="s">
        <v>219</v>
      </c>
      <c r="B53" s="119">
        <v>2433</v>
      </c>
      <c r="C53" s="119">
        <v>1769</v>
      </c>
      <c r="D53" s="119">
        <v>1721</v>
      </c>
      <c r="E53" s="119">
        <v>48</v>
      </c>
      <c r="F53" s="119">
        <v>664</v>
      </c>
    </row>
    <row r="54" spans="1:8" s="3" customFormat="1" ht="12" customHeight="1">
      <c r="A54" s="108" t="s">
        <v>220</v>
      </c>
      <c r="B54" s="119">
        <v>2537</v>
      </c>
      <c r="C54" s="119">
        <v>2037</v>
      </c>
      <c r="D54" s="119">
        <v>2003</v>
      </c>
      <c r="E54" s="119">
        <v>34</v>
      </c>
      <c r="F54" s="119">
        <v>500</v>
      </c>
    </row>
    <row r="55" spans="1:8" s="3" customFormat="1" ht="12" customHeight="1">
      <c r="A55" s="108" t="s">
        <v>221</v>
      </c>
      <c r="B55" s="119">
        <v>1589</v>
      </c>
      <c r="C55" s="119">
        <v>1323</v>
      </c>
      <c r="D55" s="119">
        <v>1298</v>
      </c>
      <c r="E55" s="119">
        <v>25</v>
      </c>
      <c r="F55" s="119">
        <v>266</v>
      </c>
      <c r="H55" s="21"/>
    </row>
    <row r="56" spans="1:8" s="3" customFormat="1" ht="12" customHeight="1">
      <c r="A56" s="108" t="s">
        <v>222</v>
      </c>
      <c r="B56" s="119">
        <v>526</v>
      </c>
      <c r="C56" s="119">
        <v>478</v>
      </c>
      <c r="D56" s="119">
        <v>472</v>
      </c>
      <c r="E56" s="119">
        <v>6</v>
      </c>
      <c r="F56" s="119">
        <v>48</v>
      </c>
      <c r="H56" s="21"/>
    </row>
    <row r="57" spans="1:8" s="3" customFormat="1" ht="12" customHeight="1">
      <c r="A57" s="107" t="s">
        <v>223</v>
      </c>
      <c r="B57" s="121">
        <v>10182</v>
      </c>
      <c r="C57" s="121">
        <v>7800</v>
      </c>
      <c r="D57" s="121">
        <v>7653</v>
      </c>
      <c r="E57" s="121">
        <v>147</v>
      </c>
      <c r="F57" s="121">
        <v>2382</v>
      </c>
      <c r="H57" s="21"/>
    </row>
    <row r="58" spans="1:8" s="3" customFormat="1" ht="12" customHeight="1">
      <c r="A58" s="21"/>
      <c r="B58" s="22"/>
      <c r="C58" s="22"/>
      <c r="D58" s="22"/>
      <c r="E58" s="22"/>
      <c r="F58" s="22"/>
      <c r="H58" s="21"/>
    </row>
    <row r="59" spans="1:8" s="3" customFormat="1" ht="12" customHeight="1">
      <c r="A59" s="68"/>
      <c r="B59" s="328" t="s">
        <v>440</v>
      </c>
      <c r="C59" s="328"/>
      <c r="D59" s="328"/>
      <c r="E59" s="328"/>
      <c r="F59" s="328"/>
    </row>
    <row r="60" spans="1:8" s="3" customFormat="1" ht="12" customHeight="1">
      <c r="A60" s="108" t="s">
        <v>213</v>
      </c>
      <c r="B60" s="136" t="s">
        <v>138</v>
      </c>
      <c r="C60" s="136" t="s">
        <v>138</v>
      </c>
      <c r="D60" s="136" t="s">
        <v>138</v>
      </c>
      <c r="E60" s="136" t="s">
        <v>138</v>
      </c>
      <c r="F60" s="136" t="s">
        <v>138</v>
      </c>
    </row>
    <row r="61" spans="1:8" s="3" customFormat="1" ht="12" customHeight="1">
      <c r="A61" s="108" t="s">
        <v>214</v>
      </c>
      <c r="B61" s="119">
        <v>280</v>
      </c>
      <c r="C61" s="119">
        <v>245</v>
      </c>
      <c r="D61" s="119">
        <v>244</v>
      </c>
      <c r="E61" s="119">
        <v>1</v>
      </c>
      <c r="F61" s="119">
        <v>35</v>
      </c>
    </row>
    <row r="62" spans="1:8" s="3" customFormat="1" ht="12" customHeight="1">
      <c r="A62" s="108" t="s">
        <v>215</v>
      </c>
      <c r="B62" s="119">
        <v>280</v>
      </c>
      <c r="C62" s="119">
        <v>232</v>
      </c>
      <c r="D62" s="119">
        <v>229</v>
      </c>
      <c r="E62" s="119">
        <v>3</v>
      </c>
      <c r="F62" s="119">
        <v>48</v>
      </c>
    </row>
    <row r="63" spans="1:8" s="3" customFormat="1" ht="12" customHeight="1">
      <c r="A63" s="108" t="s">
        <v>216</v>
      </c>
      <c r="B63" s="119">
        <v>353</v>
      </c>
      <c r="C63" s="119">
        <v>275</v>
      </c>
      <c r="D63" s="119">
        <v>272</v>
      </c>
      <c r="E63" s="119">
        <v>3</v>
      </c>
      <c r="F63" s="119">
        <v>78</v>
      </c>
    </row>
    <row r="64" spans="1:8" s="3" customFormat="1" ht="12" customHeight="1">
      <c r="A64" s="108" t="s">
        <v>217</v>
      </c>
      <c r="B64" s="119">
        <v>537</v>
      </c>
      <c r="C64" s="119">
        <v>422</v>
      </c>
      <c r="D64" s="119">
        <v>420</v>
      </c>
      <c r="E64" s="119">
        <v>2</v>
      </c>
      <c r="F64" s="119">
        <v>115</v>
      </c>
    </row>
    <row r="65" spans="1:8" s="3" customFormat="1" ht="12" customHeight="1">
      <c r="A65" s="108" t="s">
        <v>218</v>
      </c>
      <c r="B65" s="119">
        <v>1516</v>
      </c>
      <c r="C65" s="119">
        <v>1241</v>
      </c>
      <c r="D65" s="119">
        <v>1227</v>
      </c>
      <c r="E65" s="119">
        <v>14</v>
      </c>
      <c r="F65" s="119">
        <v>275</v>
      </c>
    </row>
    <row r="66" spans="1:8" s="3" customFormat="1" ht="12" customHeight="1">
      <c r="A66" s="108" t="s">
        <v>219</v>
      </c>
      <c r="B66" s="119">
        <v>2090</v>
      </c>
      <c r="C66" s="119">
        <v>1700</v>
      </c>
      <c r="D66" s="119">
        <v>1679</v>
      </c>
      <c r="E66" s="119">
        <v>21</v>
      </c>
      <c r="F66" s="119">
        <v>390</v>
      </c>
    </row>
    <row r="67" spans="1:8" s="3" customFormat="1" ht="12" customHeight="1">
      <c r="A67" s="108" t="s">
        <v>220</v>
      </c>
      <c r="B67" s="119">
        <v>2327</v>
      </c>
      <c r="C67" s="119">
        <v>2023</v>
      </c>
      <c r="D67" s="119">
        <v>2004</v>
      </c>
      <c r="E67" s="119">
        <v>19</v>
      </c>
      <c r="F67" s="119">
        <v>304</v>
      </c>
    </row>
    <row r="68" spans="1:8" s="3" customFormat="1" ht="12" customHeight="1">
      <c r="A68" s="108" t="s">
        <v>221</v>
      </c>
      <c r="B68" s="119">
        <v>1718</v>
      </c>
      <c r="C68" s="119">
        <v>1576</v>
      </c>
      <c r="D68" s="119">
        <v>1565</v>
      </c>
      <c r="E68" s="119">
        <v>11</v>
      </c>
      <c r="F68" s="119">
        <v>142</v>
      </c>
      <c r="H68" s="21"/>
    </row>
    <row r="69" spans="1:8" s="3" customFormat="1" ht="12" customHeight="1">
      <c r="A69" s="108" t="s">
        <v>222</v>
      </c>
      <c r="B69" s="119">
        <v>670</v>
      </c>
      <c r="C69" s="119">
        <v>631</v>
      </c>
      <c r="D69" s="119">
        <v>625</v>
      </c>
      <c r="E69" s="119">
        <v>6</v>
      </c>
      <c r="F69" s="119">
        <v>39</v>
      </c>
      <c r="H69" s="21"/>
    </row>
    <row r="70" spans="1:8" s="3" customFormat="1" ht="12" customHeight="1">
      <c r="A70" s="107" t="s">
        <v>223</v>
      </c>
      <c r="B70" s="121">
        <v>9771</v>
      </c>
      <c r="C70" s="121">
        <v>8345</v>
      </c>
      <c r="D70" s="121">
        <v>8265</v>
      </c>
      <c r="E70" s="121">
        <v>80</v>
      </c>
      <c r="F70" s="121">
        <v>1426</v>
      </c>
      <c r="H70" s="21"/>
    </row>
    <row r="71" spans="1:8">
      <c r="B71" s="116"/>
      <c r="C71" s="116"/>
      <c r="D71" s="116"/>
      <c r="G71" s="116"/>
    </row>
    <row r="72" spans="1:8" s="3" customFormat="1" ht="12" customHeight="1">
      <c r="A72" s="68"/>
      <c r="B72" s="328" t="s">
        <v>441</v>
      </c>
      <c r="C72" s="328"/>
      <c r="D72" s="328"/>
      <c r="E72" s="328"/>
      <c r="F72" s="328"/>
    </row>
    <row r="73" spans="1:8" s="3" customFormat="1" ht="12" customHeight="1">
      <c r="A73" s="108" t="s">
        <v>213</v>
      </c>
      <c r="B73" s="136" t="s">
        <v>138</v>
      </c>
      <c r="C73" s="136" t="s">
        <v>138</v>
      </c>
      <c r="D73" s="136" t="s">
        <v>138</v>
      </c>
      <c r="E73" s="136" t="s">
        <v>138</v>
      </c>
      <c r="F73" s="136" t="s">
        <v>138</v>
      </c>
    </row>
    <row r="74" spans="1:8" s="3" customFormat="1" ht="12" customHeight="1">
      <c r="A74" s="108" t="s">
        <v>214</v>
      </c>
      <c r="B74" s="119">
        <v>310</v>
      </c>
      <c r="C74" s="119">
        <v>282</v>
      </c>
      <c r="D74" s="119">
        <v>280</v>
      </c>
      <c r="E74" s="119">
        <v>2</v>
      </c>
      <c r="F74" s="119">
        <v>28</v>
      </c>
    </row>
    <row r="75" spans="1:8" s="3" customFormat="1" ht="12" customHeight="1">
      <c r="A75" s="108" t="s">
        <v>215</v>
      </c>
      <c r="B75" s="119">
        <v>145</v>
      </c>
      <c r="C75" s="119">
        <v>129</v>
      </c>
      <c r="D75" s="119">
        <v>128</v>
      </c>
      <c r="E75" s="119">
        <v>1</v>
      </c>
      <c r="F75" s="119">
        <v>16</v>
      </c>
    </row>
    <row r="76" spans="1:8" s="3" customFormat="1" ht="12" customHeight="1">
      <c r="A76" s="108" t="s">
        <v>216</v>
      </c>
      <c r="B76" s="119">
        <v>196</v>
      </c>
      <c r="C76" s="119">
        <v>170</v>
      </c>
      <c r="D76" s="119">
        <v>170</v>
      </c>
      <c r="E76" s="136" t="s">
        <v>138</v>
      </c>
      <c r="F76" s="119">
        <v>26</v>
      </c>
    </row>
    <row r="77" spans="1:8" s="3" customFormat="1" ht="12" customHeight="1">
      <c r="A77" s="108" t="s">
        <v>217</v>
      </c>
      <c r="B77" s="119">
        <v>256</v>
      </c>
      <c r="C77" s="119">
        <v>222</v>
      </c>
      <c r="D77" s="119">
        <v>220</v>
      </c>
      <c r="E77" s="119">
        <v>2</v>
      </c>
      <c r="F77" s="119">
        <v>34</v>
      </c>
    </row>
    <row r="78" spans="1:8" s="3" customFormat="1" ht="12" customHeight="1">
      <c r="A78" s="108" t="s">
        <v>218</v>
      </c>
      <c r="B78" s="119">
        <v>657</v>
      </c>
      <c r="C78" s="119">
        <v>593</v>
      </c>
      <c r="D78" s="119">
        <v>590</v>
      </c>
      <c r="E78" s="119">
        <v>3</v>
      </c>
      <c r="F78" s="119">
        <v>64</v>
      </c>
    </row>
    <row r="79" spans="1:8" s="3" customFormat="1" ht="12" customHeight="1">
      <c r="A79" s="108" t="s">
        <v>219</v>
      </c>
      <c r="B79" s="119">
        <v>935</v>
      </c>
      <c r="C79" s="119">
        <v>861</v>
      </c>
      <c r="D79" s="119">
        <v>858</v>
      </c>
      <c r="E79" s="119">
        <v>3</v>
      </c>
      <c r="F79" s="119">
        <v>74</v>
      </c>
    </row>
    <row r="80" spans="1:8" s="3" customFormat="1" ht="12" customHeight="1">
      <c r="A80" s="108" t="s">
        <v>220</v>
      </c>
      <c r="B80" s="119">
        <v>914</v>
      </c>
      <c r="C80" s="119">
        <v>856</v>
      </c>
      <c r="D80" s="119">
        <v>851</v>
      </c>
      <c r="E80" s="119">
        <v>5</v>
      </c>
      <c r="F80" s="119">
        <v>58</v>
      </c>
    </row>
    <row r="81" spans="1:8" s="3" customFormat="1" ht="12" customHeight="1">
      <c r="A81" s="108" t="s">
        <v>221</v>
      </c>
      <c r="B81" s="119">
        <v>659</v>
      </c>
      <c r="C81" s="119">
        <v>629</v>
      </c>
      <c r="D81" s="119">
        <v>628</v>
      </c>
      <c r="E81" s="119">
        <v>1</v>
      </c>
      <c r="F81" s="119">
        <v>30</v>
      </c>
      <c r="H81" s="21"/>
    </row>
    <row r="82" spans="1:8" s="3" customFormat="1" ht="12" customHeight="1">
      <c r="A82" s="108" t="s">
        <v>222</v>
      </c>
      <c r="B82" s="119">
        <v>286</v>
      </c>
      <c r="C82" s="119">
        <v>280</v>
      </c>
      <c r="D82" s="119">
        <v>280</v>
      </c>
      <c r="E82" s="136" t="s">
        <v>138</v>
      </c>
      <c r="F82" s="119">
        <v>6</v>
      </c>
      <c r="H82" s="21"/>
    </row>
    <row r="83" spans="1:8" s="3" customFormat="1" ht="12" customHeight="1">
      <c r="A83" s="107" t="s">
        <v>223</v>
      </c>
      <c r="B83" s="121">
        <v>4358</v>
      </c>
      <c r="C83" s="121">
        <v>4022</v>
      </c>
      <c r="D83" s="121">
        <v>4005</v>
      </c>
      <c r="E83" s="121">
        <v>17</v>
      </c>
      <c r="F83" s="121">
        <v>336</v>
      </c>
      <c r="H83" s="21"/>
    </row>
    <row r="85" spans="1:8">
      <c r="A85" s="21"/>
      <c r="B85" s="328" t="s">
        <v>442</v>
      </c>
      <c r="C85" s="328"/>
      <c r="D85" s="328"/>
      <c r="E85" s="328"/>
      <c r="F85" s="328"/>
    </row>
    <row r="86" spans="1:8">
      <c r="A86" s="108" t="s">
        <v>213</v>
      </c>
      <c r="B86" s="136" t="s">
        <v>138</v>
      </c>
      <c r="C86" s="136" t="s">
        <v>138</v>
      </c>
      <c r="D86" s="136" t="s">
        <v>138</v>
      </c>
      <c r="E86" s="136" t="s">
        <v>138</v>
      </c>
      <c r="F86" s="136" t="s">
        <v>138</v>
      </c>
    </row>
    <row r="87" spans="1:8">
      <c r="A87" s="108" t="s">
        <v>214</v>
      </c>
      <c r="B87" s="119">
        <v>3</v>
      </c>
      <c r="C87" s="119">
        <v>3</v>
      </c>
      <c r="D87" s="119">
        <v>2</v>
      </c>
      <c r="E87" s="119">
        <v>1</v>
      </c>
      <c r="F87" s="136" t="s">
        <v>138</v>
      </c>
    </row>
    <row r="88" spans="1:8">
      <c r="A88" s="108" t="s">
        <v>215</v>
      </c>
      <c r="B88" s="119">
        <v>5</v>
      </c>
      <c r="C88" s="119">
        <v>4</v>
      </c>
      <c r="D88" s="119">
        <v>4</v>
      </c>
      <c r="E88" s="136" t="s">
        <v>138</v>
      </c>
      <c r="F88" s="119">
        <v>1</v>
      </c>
    </row>
    <row r="89" spans="1:8">
      <c r="A89" s="108" t="s">
        <v>216</v>
      </c>
      <c r="B89" s="119">
        <v>8</v>
      </c>
      <c r="C89" s="119">
        <v>6</v>
      </c>
      <c r="D89" s="119">
        <v>6</v>
      </c>
      <c r="E89" s="136" t="s">
        <v>138</v>
      </c>
      <c r="F89" s="119">
        <v>2</v>
      </c>
    </row>
    <row r="90" spans="1:8">
      <c r="A90" s="108" t="s">
        <v>217</v>
      </c>
      <c r="B90" s="119">
        <v>4</v>
      </c>
      <c r="C90" s="119">
        <v>4</v>
      </c>
      <c r="D90" s="119">
        <v>4</v>
      </c>
      <c r="E90" s="136" t="s">
        <v>138</v>
      </c>
      <c r="F90" s="136" t="s">
        <v>138</v>
      </c>
    </row>
    <row r="91" spans="1:8">
      <c r="A91" s="108" t="s">
        <v>218</v>
      </c>
      <c r="B91" s="119">
        <v>11</v>
      </c>
      <c r="C91" s="119">
        <v>8</v>
      </c>
      <c r="D91" s="119">
        <v>5</v>
      </c>
      <c r="E91" s="119">
        <v>3</v>
      </c>
      <c r="F91" s="119">
        <v>3</v>
      </c>
    </row>
    <row r="92" spans="1:8">
      <c r="A92" s="108" t="s">
        <v>219</v>
      </c>
      <c r="B92" s="119">
        <v>28</v>
      </c>
      <c r="C92" s="119">
        <v>20</v>
      </c>
      <c r="D92" s="119">
        <v>16</v>
      </c>
      <c r="E92" s="119">
        <v>4</v>
      </c>
      <c r="F92" s="119">
        <v>8</v>
      </c>
    </row>
    <row r="93" spans="1:8">
      <c r="A93" s="108" t="s">
        <v>220</v>
      </c>
      <c r="B93" s="119">
        <v>13</v>
      </c>
      <c r="C93" s="119">
        <v>4</v>
      </c>
      <c r="D93" s="119">
        <v>4</v>
      </c>
      <c r="E93" s="136" t="s">
        <v>138</v>
      </c>
      <c r="F93" s="119">
        <v>9</v>
      </c>
    </row>
    <row r="94" spans="1:8">
      <c r="A94" s="108" t="s">
        <v>221</v>
      </c>
      <c r="B94" s="119">
        <v>7</v>
      </c>
      <c r="C94" s="119">
        <v>5</v>
      </c>
      <c r="D94" s="119">
        <v>4</v>
      </c>
      <c r="E94" s="119">
        <v>1</v>
      </c>
      <c r="F94" s="119">
        <v>2</v>
      </c>
    </row>
    <row r="95" spans="1:8">
      <c r="A95" s="108" t="s">
        <v>222</v>
      </c>
      <c r="B95" s="119">
        <v>3</v>
      </c>
      <c r="C95" s="119">
        <v>3</v>
      </c>
      <c r="D95" s="119">
        <v>3</v>
      </c>
      <c r="E95" s="136" t="s">
        <v>138</v>
      </c>
      <c r="F95" s="136" t="s">
        <v>138</v>
      </c>
    </row>
    <row r="96" spans="1:8">
      <c r="A96" s="107" t="s">
        <v>223</v>
      </c>
      <c r="B96" s="121">
        <v>82</v>
      </c>
      <c r="C96" s="121">
        <v>57</v>
      </c>
      <c r="D96" s="121">
        <v>48</v>
      </c>
      <c r="E96" s="122">
        <v>9</v>
      </c>
      <c r="F96" s="121">
        <v>25</v>
      </c>
    </row>
  </sheetData>
  <mergeCells count="13">
    <mergeCell ref="A1:F1"/>
    <mergeCell ref="C3:F3"/>
    <mergeCell ref="C4:E4"/>
    <mergeCell ref="A3:A5"/>
    <mergeCell ref="B3:B5"/>
    <mergeCell ref="F4:F5"/>
    <mergeCell ref="B72:F72"/>
    <mergeCell ref="B7:F7"/>
    <mergeCell ref="B85:F85"/>
    <mergeCell ref="B46:F46"/>
    <mergeCell ref="B33:F33"/>
    <mergeCell ref="B20:F20"/>
    <mergeCell ref="B59:F59"/>
  </mergeCells>
  <phoneticPr fontId="0" type="noConversion"/>
  <hyperlinks>
    <hyperlink ref="A1:F1" location="Inhaltsverzeichnis!E35:G37" display="Inhaltsverzeichnis!E35:G37"/>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rowBreaks count="1" manualBreakCount="1">
    <brk id="58" max="16383" man="1"/>
  </rowBreaks>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workbookViewId="0">
      <selection sqref="A1:H1"/>
    </sheetView>
  </sheetViews>
  <sheetFormatPr baseColWidth="10" defaultRowHeight="13.2"/>
  <cols>
    <col min="1" max="1" width="18.44140625" customWidth="1"/>
    <col min="2" max="3" width="9.33203125" customWidth="1"/>
    <col min="4" max="8" width="8.109375" customWidth="1"/>
    <col min="9" max="9" width="9.33203125" customWidth="1"/>
  </cols>
  <sheetData>
    <row r="1" spans="1:13" ht="12" customHeight="1">
      <c r="A1" s="326" t="s">
        <v>500</v>
      </c>
      <c r="B1" s="326"/>
      <c r="C1" s="326"/>
      <c r="D1" s="326"/>
      <c r="E1" s="326"/>
      <c r="F1" s="326"/>
      <c r="G1" s="326"/>
      <c r="H1" s="326"/>
    </row>
    <row r="2" spans="1:13" ht="12" customHeight="1"/>
    <row r="3" spans="1:13" s="3" customFormat="1" ht="20.100000000000001" customHeight="1">
      <c r="A3" s="317" t="s">
        <v>343</v>
      </c>
      <c r="B3" s="321" t="s">
        <v>62</v>
      </c>
      <c r="C3" s="321"/>
      <c r="D3" s="307" t="s">
        <v>449</v>
      </c>
      <c r="E3" s="319"/>
      <c r="F3" s="319"/>
      <c r="G3" s="319"/>
      <c r="H3" s="319"/>
      <c r="I3" s="320"/>
    </row>
    <row r="4" spans="1:13" s="3" customFormat="1" ht="49.8" customHeight="1">
      <c r="A4" s="317"/>
      <c r="B4" s="263" t="s">
        <v>7</v>
      </c>
      <c r="C4" s="263" t="s">
        <v>165</v>
      </c>
      <c r="D4" s="262">
        <v>1</v>
      </c>
      <c r="E4" s="262">
        <v>2</v>
      </c>
      <c r="F4" s="262">
        <v>3</v>
      </c>
      <c r="G4" s="262">
        <v>4</v>
      </c>
      <c r="H4" s="262">
        <v>5</v>
      </c>
      <c r="I4" s="230" t="s">
        <v>526</v>
      </c>
    </row>
    <row r="5" spans="1:13" s="3" customFormat="1" ht="12" customHeight="1">
      <c r="A5" s="21"/>
    </row>
    <row r="6" spans="1:13" s="3" customFormat="1" ht="12" customHeight="1">
      <c r="A6" s="78" t="s">
        <v>8</v>
      </c>
      <c r="B6" s="119">
        <v>968</v>
      </c>
      <c r="C6" s="128">
        <v>13.5</v>
      </c>
      <c r="D6" s="119">
        <v>2</v>
      </c>
      <c r="E6" s="119">
        <v>240</v>
      </c>
      <c r="F6" s="119">
        <v>340</v>
      </c>
      <c r="G6" s="119">
        <v>279</v>
      </c>
      <c r="H6" s="119">
        <v>106</v>
      </c>
      <c r="I6" s="119">
        <v>1</v>
      </c>
      <c r="J6" s="148"/>
      <c r="K6" s="114"/>
      <c r="L6" s="207"/>
      <c r="M6" s="205"/>
    </row>
    <row r="7" spans="1:13" s="3" customFormat="1" ht="12" customHeight="1">
      <c r="A7" s="78" t="s">
        <v>9</v>
      </c>
      <c r="B7" s="119">
        <v>1369</v>
      </c>
      <c r="C7" s="128">
        <v>13.5</v>
      </c>
      <c r="D7" s="119">
        <v>5</v>
      </c>
      <c r="E7" s="119">
        <v>261</v>
      </c>
      <c r="F7" s="119">
        <v>484</v>
      </c>
      <c r="G7" s="119">
        <v>399</v>
      </c>
      <c r="H7" s="119">
        <v>214</v>
      </c>
      <c r="I7" s="119">
        <v>6</v>
      </c>
      <c r="J7" s="148"/>
      <c r="K7" s="114"/>
      <c r="L7" s="207"/>
      <c r="M7" s="205"/>
    </row>
    <row r="8" spans="1:13" s="3" customFormat="1" ht="12" customHeight="1">
      <c r="A8" s="78" t="s">
        <v>10</v>
      </c>
      <c r="B8" s="119">
        <v>908</v>
      </c>
      <c r="C8" s="128">
        <v>15.6</v>
      </c>
      <c r="D8" s="119">
        <v>9</v>
      </c>
      <c r="E8" s="119">
        <v>179</v>
      </c>
      <c r="F8" s="119">
        <v>306</v>
      </c>
      <c r="G8" s="119">
        <v>291</v>
      </c>
      <c r="H8" s="119">
        <v>121</v>
      </c>
      <c r="I8" s="119">
        <v>2</v>
      </c>
      <c r="J8" s="148"/>
      <c r="K8" s="114"/>
      <c r="L8" s="207"/>
      <c r="M8" s="205"/>
    </row>
    <row r="9" spans="1:13" s="3" customFormat="1" ht="12" customHeight="1">
      <c r="A9" s="78" t="s">
        <v>11</v>
      </c>
      <c r="B9" s="119">
        <v>1743</v>
      </c>
      <c r="C9" s="128">
        <v>9.9</v>
      </c>
      <c r="D9" s="119">
        <v>3</v>
      </c>
      <c r="E9" s="119">
        <v>351</v>
      </c>
      <c r="F9" s="119">
        <v>607</v>
      </c>
      <c r="G9" s="119">
        <v>546</v>
      </c>
      <c r="H9" s="119">
        <v>232</v>
      </c>
      <c r="I9" s="119">
        <v>4</v>
      </c>
      <c r="J9" s="148"/>
      <c r="K9" s="114"/>
      <c r="L9" s="207"/>
      <c r="M9" s="205"/>
    </row>
    <row r="10" spans="1:13" s="3" customFormat="1" ht="12" customHeight="1">
      <c r="A10" s="74"/>
      <c r="B10" s="119"/>
      <c r="C10" s="128"/>
      <c r="D10" s="119"/>
      <c r="E10" s="119"/>
      <c r="F10" s="119"/>
      <c r="G10" s="119"/>
      <c r="H10" s="119"/>
      <c r="I10" s="119"/>
      <c r="J10" s="148"/>
      <c r="L10" s="207"/>
    </row>
    <row r="11" spans="1:13" s="3" customFormat="1" ht="12" customHeight="1">
      <c r="A11" s="78" t="s">
        <v>12</v>
      </c>
      <c r="B11" s="119">
        <v>2522</v>
      </c>
      <c r="C11" s="128">
        <v>13.9</v>
      </c>
      <c r="D11" s="119">
        <v>2</v>
      </c>
      <c r="E11" s="119">
        <v>439</v>
      </c>
      <c r="F11" s="119">
        <v>840</v>
      </c>
      <c r="G11" s="119">
        <v>813</v>
      </c>
      <c r="H11" s="119">
        <v>428</v>
      </c>
      <c r="I11" s="136" t="s">
        <v>138</v>
      </c>
      <c r="J11" s="148"/>
      <c r="K11" s="113"/>
      <c r="L11" s="207"/>
      <c r="M11" s="205"/>
    </row>
    <row r="12" spans="1:13" s="3" customFormat="1" ht="12" customHeight="1">
      <c r="A12" s="78" t="s">
        <v>13</v>
      </c>
      <c r="B12" s="119">
        <v>1790</v>
      </c>
      <c r="C12" s="128">
        <v>10.7</v>
      </c>
      <c r="D12" s="119">
        <v>2</v>
      </c>
      <c r="E12" s="119">
        <v>366</v>
      </c>
      <c r="F12" s="119">
        <v>618</v>
      </c>
      <c r="G12" s="119">
        <v>585</v>
      </c>
      <c r="H12" s="119">
        <v>216</v>
      </c>
      <c r="I12" s="119">
        <v>3</v>
      </c>
      <c r="J12" s="148"/>
      <c r="K12" s="113"/>
      <c r="L12" s="207"/>
      <c r="M12" s="205"/>
    </row>
    <row r="13" spans="1:13" s="3" customFormat="1" ht="12" customHeight="1">
      <c r="A13" s="78" t="s">
        <v>14</v>
      </c>
      <c r="B13" s="119">
        <v>1254</v>
      </c>
      <c r="C13" s="128">
        <v>12.1</v>
      </c>
      <c r="D13" s="119">
        <v>11</v>
      </c>
      <c r="E13" s="119">
        <v>245</v>
      </c>
      <c r="F13" s="119">
        <v>454</v>
      </c>
      <c r="G13" s="119">
        <v>343</v>
      </c>
      <c r="H13" s="119">
        <v>195</v>
      </c>
      <c r="I13" s="119">
        <v>6</v>
      </c>
      <c r="J13" s="148"/>
      <c r="K13" s="113"/>
      <c r="L13" s="207"/>
      <c r="M13" s="205"/>
    </row>
    <row r="14" spans="1:13" s="3" customFormat="1" ht="12" customHeight="1">
      <c r="A14" s="78" t="s">
        <v>15</v>
      </c>
      <c r="B14" s="119">
        <v>1483</v>
      </c>
      <c r="C14" s="128">
        <v>9.1999999999999993</v>
      </c>
      <c r="D14" s="119">
        <v>2</v>
      </c>
      <c r="E14" s="119">
        <v>274</v>
      </c>
      <c r="F14" s="119">
        <v>463</v>
      </c>
      <c r="G14" s="119">
        <v>509</v>
      </c>
      <c r="H14" s="119">
        <v>224</v>
      </c>
      <c r="I14" s="119">
        <v>11</v>
      </c>
      <c r="J14" s="148"/>
      <c r="K14" s="113"/>
      <c r="L14" s="207"/>
      <c r="M14" s="205"/>
    </row>
    <row r="15" spans="1:13" s="3" customFormat="1" ht="12" customHeight="1">
      <c r="A15" s="78" t="s">
        <v>16</v>
      </c>
      <c r="B15" s="119">
        <v>2491</v>
      </c>
      <c r="C15" s="128">
        <v>12.9</v>
      </c>
      <c r="D15" s="119">
        <v>1</v>
      </c>
      <c r="E15" s="119">
        <v>442</v>
      </c>
      <c r="F15" s="119">
        <v>864</v>
      </c>
      <c r="G15" s="119">
        <v>822</v>
      </c>
      <c r="H15" s="120">
        <v>358</v>
      </c>
      <c r="I15" s="119">
        <v>4</v>
      </c>
      <c r="J15" s="148"/>
      <c r="K15" s="113"/>
      <c r="L15" s="207"/>
      <c r="M15" s="205"/>
    </row>
    <row r="16" spans="1:13" s="3" customFormat="1" ht="12" customHeight="1">
      <c r="A16" s="78" t="s">
        <v>17</v>
      </c>
      <c r="B16" s="119">
        <v>2308</v>
      </c>
      <c r="C16" s="128">
        <v>11</v>
      </c>
      <c r="D16" s="119">
        <v>1</v>
      </c>
      <c r="E16" s="119">
        <v>456</v>
      </c>
      <c r="F16" s="119">
        <v>775</v>
      </c>
      <c r="G16" s="119">
        <v>767</v>
      </c>
      <c r="H16" s="119">
        <v>304</v>
      </c>
      <c r="I16" s="119">
        <v>5</v>
      </c>
      <c r="J16" s="148"/>
      <c r="K16" s="113"/>
      <c r="L16" s="207"/>
      <c r="M16" s="205"/>
    </row>
    <row r="17" spans="1:19" s="3" customFormat="1" ht="12" customHeight="1">
      <c r="A17" s="78" t="s">
        <v>18</v>
      </c>
      <c r="B17" s="119">
        <v>1576</v>
      </c>
      <c r="C17" s="128">
        <v>14.2</v>
      </c>
      <c r="D17" s="119">
        <v>5</v>
      </c>
      <c r="E17" s="119">
        <v>349</v>
      </c>
      <c r="F17" s="119">
        <v>520</v>
      </c>
      <c r="G17" s="119">
        <v>483</v>
      </c>
      <c r="H17" s="119">
        <v>211</v>
      </c>
      <c r="I17" s="119">
        <v>8</v>
      </c>
      <c r="J17" s="148"/>
      <c r="K17" s="113"/>
      <c r="L17" s="207"/>
      <c r="M17" s="205"/>
    </row>
    <row r="18" spans="1:19" s="3" customFormat="1" ht="12" customHeight="1">
      <c r="A18" s="78" t="s">
        <v>19</v>
      </c>
      <c r="B18" s="119">
        <v>1962</v>
      </c>
      <c r="C18" s="128">
        <v>11</v>
      </c>
      <c r="D18" s="119">
        <v>2</v>
      </c>
      <c r="E18" s="119">
        <v>355</v>
      </c>
      <c r="F18" s="119">
        <v>645</v>
      </c>
      <c r="G18" s="119">
        <v>684</v>
      </c>
      <c r="H18" s="120">
        <v>272</v>
      </c>
      <c r="I18" s="119">
        <v>4</v>
      </c>
      <c r="J18" s="148"/>
      <c r="K18" s="113"/>
      <c r="L18" s="207"/>
      <c r="M18" s="205"/>
    </row>
    <row r="19" spans="1:19" s="3" customFormat="1" ht="12" customHeight="1">
      <c r="A19" s="78" t="s">
        <v>20</v>
      </c>
      <c r="B19" s="119">
        <v>1357</v>
      </c>
      <c r="C19" s="128">
        <v>13.7</v>
      </c>
      <c r="D19" s="119">
        <v>4</v>
      </c>
      <c r="E19" s="119">
        <v>213</v>
      </c>
      <c r="F19" s="119">
        <v>423</v>
      </c>
      <c r="G19" s="119">
        <v>464</v>
      </c>
      <c r="H19" s="119">
        <v>250</v>
      </c>
      <c r="I19" s="119">
        <v>3</v>
      </c>
      <c r="J19" s="148"/>
      <c r="K19" s="113"/>
      <c r="L19" s="207"/>
      <c r="M19" s="205"/>
    </row>
    <row r="20" spans="1:19" s="3" customFormat="1" ht="12" customHeight="1">
      <c r="A20" s="78" t="s">
        <v>21</v>
      </c>
      <c r="B20" s="119">
        <v>2097</v>
      </c>
      <c r="C20" s="128">
        <v>9.8000000000000007</v>
      </c>
      <c r="D20" s="119">
        <v>11</v>
      </c>
      <c r="E20" s="119">
        <v>439</v>
      </c>
      <c r="F20" s="119">
        <v>769</v>
      </c>
      <c r="G20" s="119">
        <v>583</v>
      </c>
      <c r="H20" s="119">
        <v>293</v>
      </c>
      <c r="I20" s="119">
        <v>2</v>
      </c>
      <c r="J20" s="148"/>
      <c r="K20" s="113"/>
      <c r="L20" s="207"/>
      <c r="M20" s="205"/>
    </row>
    <row r="21" spans="1:19" s="3" customFormat="1" ht="12" customHeight="1">
      <c r="A21" s="78" t="s">
        <v>22</v>
      </c>
      <c r="B21" s="119">
        <v>1469</v>
      </c>
      <c r="C21" s="128">
        <v>19</v>
      </c>
      <c r="D21" s="119">
        <v>3</v>
      </c>
      <c r="E21" s="119">
        <v>241</v>
      </c>
      <c r="F21" s="119">
        <v>431</v>
      </c>
      <c r="G21" s="119">
        <v>562</v>
      </c>
      <c r="H21" s="120">
        <v>228</v>
      </c>
      <c r="I21" s="119">
        <v>4</v>
      </c>
      <c r="J21" s="148"/>
      <c r="K21" s="113"/>
      <c r="L21" s="207"/>
      <c r="M21" s="205"/>
    </row>
    <row r="22" spans="1:19" s="3" customFormat="1" ht="12" customHeight="1">
      <c r="A22" s="78" t="s">
        <v>23</v>
      </c>
      <c r="B22" s="119">
        <v>1424</v>
      </c>
      <c r="C22" s="128">
        <v>12.3</v>
      </c>
      <c r="D22" s="119">
        <v>5</v>
      </c>
      <c r="E22" s="119">
        <v>309</v>
      </c>
      <c r="F22" s="119">
        <v>523</v>
      </c>
      <c r="G22" s="119">
        <v>411</v>
      </c>
      <c r="H22" s="119">
        <v>168</v>
      </c>
      <c r="I22" s="119">
        <v>8</v>
      </c>
      <c r="J22" s="148"/>
      <c r="K22" s="113"/>
      <c r="L22" s="207"/>
      <c r="M22" s="205"/>
    </row>
    <row r="23" spans="1:19" s="3" customFormat="1" ht="12" customHeight="1">
      <c r="A23" s="78" t="s">
        <v>24</v>
      </c>
      <c r="B23" s="119">
        <v>1933</v>
      </c>
      <c r="C23" s="128">
        <v>11.6</v>
      </c>
      <c r="D23" s="119">
        <v>7</v>
      </c>
      <c r="E23" s="119">
        <v>325</v>
      </c>
      <c r="F23" s="119">
        <v>650</v>
      </c>
      <c r="G23" s="119">
        <v>635</v>
      </c>
      <c r="H23" s="119">
        <v>307</v>
      </c>
      <c r="I23" s="119">
        <v>9</v>
      </c>
      <c r="J23" s="148"/>
      <c r="K23" s="113"/>
      <c r="L23" s="207"/>
      <c r="M23" s="205"/>
    </row>
    <row r="24" spans="1:19" s="3" customFormat="1" ht="12" customHeight="1">
      <c r="A24" s="78" t="s">
        <v>25</v>
      </c>
      <c r="B24" s="119">
        <v>1547</v>
      </c>
      <c r="C24" s="128">
        <v>12.9</v>
      </c>
      <c r="D24" s="119">
        <v>3</v>
      </c>
      <c r="E24" s="119">
        <v>246</v>
      </c>
      <c r="F24" s="119">
        <v>470</v>
      </c>
      <c r="G24" s="119">
        <v>595</v>
      </c>
      <c r="H24" s="119">
        <v>231</v>
      </c>
      <c r="I24" s="119">
        <v>2</v>
      </c>
      <c r="J24" s="148"/>
      <c r="K24" s="113"/>
      <c r="L24" s="207"/>
      <c r="M24" s="205"/>
    </row>
    <row r="25" spans="1:19" s="3" customFormat="1" ht="12" customHeight="1">
      <c r="A25" s="112" t="s">
        <v>26</v>
      </c>
      <c r="B25" s="121">
        <v>30201</v>
      </c>
      <c r="C25" s="129">
        <v>12.1</v>
      </c>
      <c r="D25" s="121">
        <v>78</v>
      </c>
      <c r="E25" s="121">
        <v>5730</v>
      </c>
      <c r="F25" s="121">
        <v>10182</v>
      </c>
      <c r="G25" s="121">
        <v>9771</v>
      </c>
      <c r="H25" s="121">
        <v>4358</v>
      </c>
      <c r="I25" s="121">
        <v>82</v>
      </c>
      <c r="J25" s="149"/>
      <c r="K25" s="113"/>
      <c r="L25" s="207"/>
      <c r="M25" s="206"/>
      <c r="N25" s="121"/>
      <c r="O25" s="121"/>
      <c r="P25" s="121"/>
      <c r="Q25" s="121"/>
      <c r="R25" s="121"/>
      <c r="S25" s="39"/>
    </row>
    <row r="26" spans="1:19" s="3" customFormat="1" ht="12" customHeight="1">
      <c r="A26" s="327" t="s">
        <v>123</v>
      </c>
      <c r="B26" s="327"/>
      <c r="C26" s="327"/>
      <c r="D26" s="327"/>
      <c r="E26" s="327"/>
      <c r="F26" s="327"/>
      <c r="G26" s="327"/>
      <c r="H26" s="327"/>
    </row>
    <row r="27" spans="1:19" s="3" customFormat="1" ht="12" customHeight="1">
      <c r="A27" s="312" t="s">
        <v>444</v>
      </c>
      <c r="B27" s="312"/>
      <c r="C27" s="312"/>
      <c r="D27" s="312"/>
      <c r="E27" s="312"/>
      <c r="F27" s="312"/>
      <c r="G27" s="312"/>
      <c r="H27" s="312"/>
    </row>
  </sheetData>
  <mergeCells count="6">
    <mergeCell ref="A27:H27"/>
    <mergeCell ref="A1:H1"/>
    <mergeCell ref="A3:A4"/>
    <mergeCell ref="B3:C3"/>
    <mergeCell ref="D3:I3"/>
    <mergeCell ref="A26:H26"/>
  </mergeCells>
  <phoneticPr fontId="0" type="noConversion"/>
  <hyperlinks>
    <hyperlink ref="A1:H1" location="Inhaltsverzeichnis!E38:G39" display="3.12   Pflegebedürftige in Pflegeheimen am 15.12.2017 nach Pflegegrad und Verwaltungsbezirken"/>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69"/>
  <sheetViews>
    <sheetView workbookViewId="0">
      <selection sqref="A1:B1"/>
    </sheetView>
  </sheetViews>
  <sheetFormatPr baseColWidth="10" defaultRowHeight="12"/>
  <cols>
    <col min="1" max="1" width="3.77734375" style="56" customWidth="1"/>
    <col min="2" max="2" width="36.6640625" style="55" customWidth="1"/>
    <col min="3" max="3" width="2.6640625" style="58" customWidth="1"/>
    <col min="4" max="4" width="2.44140625" style="55" customWidth="1"/>
    <col min="5" max="5" width="2.6640625" style="56" customWidth="1"/>
    <col min="6" max="6" width="36.6640625" style="55" customWidth="1"/>
    <col min="7" max="7" width="2.6640625" style="58" customWidth="1"/>
    <col min="8" max="8" width="9.5546875" style="55" customWidth="1"/>
    <col min="9" max="16384" width="11.5546875" style="55"/>
  </cols>
  <sheetData>
    <row r="1" spans="1:8" ht="100.2" customHeight="1">
      <c r="A1" s="300" t="s">
        <v>0</v>
      </c>
      <c r="B1" s="300"/>
      <c r="C1" s="82"/>
      <c r="G1" s="81"/>
      <c r="H1" s="299" t="s">
        <v>342</v>
      </c>
    </row>
    <row r="2" spans="1:8" ht="20.399999999999999" customHeight="1">
      <c r="C2" s="199" t="s">
        <v>1</v>
      </c>
      <c r="G2" s="199" t="s">
        <v>1</v>
      </c>
      <c r="H2" s="299"/>
    </row>
    <row r="3" spans="1:8">
      <c r="A3" s="57"/>
      <c r="E3" s="57"/>
      <c r="F3" s="59"/>
      <c r="G3" s="60"/>
      <c r="H3" s="299"/>
    </row>
    <row r="4" spans="1:8" ht="24" customHeight="1">
      <c r="A4" s="57"/>
      <c r="B4" s="200" t="s">
        <v>396</v>
      </c>
      <c r="C4" s="63"/>
      <c r="H4" s="299"/>
    </row>
    <row r="5" spans="1:8" ht="24" customHeight="1">
      <c r="A5" s="57"/>
      <c r="B5" s="200" t="s">
        <v>397</v>
      </c>
      <c r="C5" s="62"/>
      <c r="H5" s="299"/>
    </row>
    <row r="6" spans="1:8" ht="24" customHeight="1">
      <c r="B6" s="200" t="s">
        <v>398</v>
      </c>
      <c r="H6" s="299"/>
    </row>
    <row r="7" spans="1:8">
      <c r="H7" s="299"/>
    </row>
    <row r="8" spans="1:8">
      <c r="A8" s="57"/>
      <c r="B8" s="59" t="s">
        <v>122</v>
      </c>
      <c r="C8" s="62"/>
    </row>
    <row r="9" spans="1:8">
      <c r="A9" s="91">
        <v>1</v>
      </c>
      <c r="B9" s="115" t="s">
        <v>413</v>
      </c>
      <c r="C9" s="90">
        <v>11</v>
      </c>
      <c r="E9" s="93">
        <v>3</v>
      </c>
      <c r="F9" s="110" t="s">
        <v>175</v>
      </c>
      <c r="G9" s="180">
        <v>21</v>
      </c>
    </row>
    <row r="10" spans="1:8">
      <c r="A10" s="91">
        <v>2</v>
      </c>
      <c r="B10" s="115" t="s">
        <v>414</v>
      </c>
      <c r="C10" s="90">
        <v>22</v>
      </c>
      <c r="E10" s="93" t="s">
        <v>176</v>
      </c>
      <c r="F10" s="97" t="s">
        <v>415</v>
      </c>
      <c r="G10" s="90"/>
    </row>
    <row r="11" spans="1:8">
      <c r="A11" s="93">
        <v>3</v>
      </c>
      <c r="B11" s="91" t="s">
        <v>416</v>
      </c>
      <c r="C11" s="91"/>
      <c r="E11" s="92"/>
      <c r="F11" s="110" t="s">
        <v>206</v>
      </c>
      <c r="G11" s="90">
        <v>21</v>
      </c>
    </row>
    <row r="12" spans="1:8">
      <c r="A12" s="93"/>
      <c r="B12" s="110" t="s">
        <v>198</v>
      </c>
      <c r="C12" s="246">
        <v>38</v>
      </c>
      <c r="E12" s="93" t="s">
        <v>177</v>
      </c>
      <c r="F12" s="97" t="s">
        <v>417</v>
      </c>
      <c r="G12" s="90"/>
    </row>
    <row r="13" spans="1:8" ht="12" customHeight="1">
      <c r="E13" s="92"/>
      <c r="F13" s="110" t="s">
        <v>207</v>
      </c>
      <c r="G13" s="90">
        <v>22</v>
      </c>
    </row>
    <row r="14" spans="1:8">
      <c r="A14" s="61"/>
      <c r="B14" s="65" t="s">
        <v>153</v>
      </c>
      <c r="C14" s="62"/>
      <c r="E14" s="93" t="s">
        <v>178</v>
      </c>
      <c r="F14" s="97" t="s">
        <v>417</v>
      </c>
      <c r="G14" s="90"/>
    </row>
    <row r="15" spans="1:8">
      <c r="A15" s="93">
        <v>1</v>
      </c>
      <c r="B15" s="91" t="s">
        <v>195</v>
      </c>
      <c r="C15" s="90"/>
      <c r="E15" s="93"/>
      <c r="F15" s="91" t="s">
        <v>202</v>
      </c>
      <c r="G15" s="94"/>
    </row>
    <row r="16" spans="1:8">
      <c r="A16" s="92"/>
      <c r="B16" s="110" t="s">
        <v>196</v>
      </c>
      <c r="C16" s="94">
        <v>4</v>
      </c>
      <c r="E16" s="93"/>
      <c r="F16" s="110" t="s">
        <v>167</v>
      </c>
      <c r="G16" s="90">
        <v>23</v>
      </c>
    </row>
    <row r="17" spans="1:7">
      <c r="A17" s="93" t="s">
        <v>116</v>
      </c>
      <c r="B17" s="91" t="s">
        <v>404</v>
      </c>
      <c r="C17" s="91"/>
      <c r="E17" s="93" t="s">
        <v>179</v>
      </c>
      <c r="F17" s="97" t="s">
        <v>418</v>
      </c>
      <c r="G17" s="94"/>
    </row>
    <row r="18" spans="1:7">
      <c r="A18" s="93"/>
      <c r="B18" s="91" t="s">
        <v>445</v>
      </c>
      <c r="C18" s="91"/>
      <c r="E18" s="93"/>
      <c r="F18" s="110" t="s">
        <v>208</v>
      </c>
      <c r="G18" s="94">
        <v>24</v>
      </c>
    </row>
    <row r="19" spans="1:7">
      <c r="A19" s="92"/>
      <c r="B19" s="110" t="s">
        <v>405</v>
      </c>
      <c r="C19" s="208">
        <v>4</v>
      </c>
      <c r="E19" s="93" t="s">
        <v>180</v>
      </c>
      <c r="F19" s="91" t="s">
        <v>209</v>
      </c>
      <c r="G19" s="94"/>
    </row>
    <row r="20" spans="1:7">
      <c r="A20" s="93" t="s">
        <v>117</v>
      </c>
      <c r="B20" s="91" t="s">
        <v>199</v>
      </c>
      <c r="C20" s="90"/>
      <c r="E20" s="93"/>
      <c r="F20" s="97" t="s">
        <v>419</v>
      </c>
      <c r="G20" s="94"/>
    </row>
    <row r="21" spans="1:7">
      <c r="A21" s="93"/>
      <c r="B21" s="97" t="s">
        <v>420</v>
      </c>
      <c r="C21" s="90"/>
      <c r="E21" s="93"/>
      <c r="F21" s="110" t="s">
        <v>181</v>
      </c>
      <c r="G21" s="94">
        <v>25</v>
      </c>
    </row>
    <row r="22" spans="1:7">
      <c r="A22" s="93"/>
      <c r="B22" s="110" t="s">
        <v>200</v>
      </c>
      <c r="C22" s="90">
        <v>6</v>
      </c>
      <c r="E22" s="93" t="s">
        <v>182</v>
      </c>
      <c r="F22" s="91" t="s">
        <v>421</v>
      </c>
      <c r="G22" s="180"/>
    </row>
    <row r="23" spans="1:7">
      <c r="A23" s="93" t="s">
        <v>118</v>
      </c>
      <c r="B23" s="91" t="s">
        <v>199</v>
      </c>
      <c r="C23" s="94"/>
      <c r="E23" s="92"/>
      <c r="F23" s="111" t="s">
        <v>403</v>
      </c>
      <c r="G23" s="180">
        <v>26</v>
      </c>
    </row>
    <row r="24" spans="1:7">
      <c r="A24" s="93"/>
      <c r="B24" s="97" t="s">
        <v>420</v>
      </c>
      <c r="C24" s="90"/>
      <c r="E24" s="93" t="s">
        <v>183</v>
      </c>
      <c r="F24" s="97" t="s">
        <v>422</v>
      </c>
      <c r="G24" s="180"/>
    </row>
    <row r="25" spans="1:7">
      <c r="A25" s="93"/>
      <c r="B25" s="110" t="s">
        <v>447</v>
      </c>
      <c r="C25" s="90">
        <v>7</v>
      </c>
      <c r="E25" s="93"/>
      <c r="F25" s="91" t="s">
        <v>210</v>
      </c>
      <c r="G25" s="180"/>
    </row>
    <row r="26" spans="1:7">
      <c r="A26" s="93" t="s">
        <v>119</v>
      </c>
      <c r="B26" s="91" t="s">
        <v>201</v>
      </c>
      <c r="C26" s="90"/>
      <c r="E26" s="92"/>
      <c r="F26" s="110" t="s">
        <v>455</v>
      </c>
      <c r="G26" s="180">
        <v>27</v>
      </c>
    </row>
    <row r="27" spans="1:7">
      <c r="A27" s="93"/>
      <c r="B27" s="97" t="s">
        <v>453</v>
      </c>
      <c r="C27" s="90"/>
      <c r="E27" s="93" t="s">
        <v>184</v>
      </c>
      <c r="F27" s="91" t="s">
        <v>423</v>
      </c>
      <c r="G27" s="180"/>
    </row>
    <row r="28" spans="1:7">
      <c r="A28" s="92"/>
      <c r="B28" s="110" t="s">
        <v>454</v>
      </c>
      <c r="C28" s="90">
        <v>8</v>
      </c>
      <c r="E28" s="93"/>
      <c r="F28" s="91" t="s">
        <v>204</v>
      </c>
      <c r="G28" s="180"/>
    </row>
    <row r="29" spans="1:7">
      <c r="A29" s="93">
        <v>2</v>
      </c>
      <c r="B29" s="110" t="s">
        <v>166</v>
      </c>
      <c r="C29" s="90">
        <v>10</v>
      </c>
      <c r="E29" s="92"/>
      <c r="F29" s="110" t="s">
        <v>386</v>
      </c>
      <c r="G29" s="180">
        <v>28</v>
      </c>
    </row>
    <row r="30" spans="1:7">
      <c r="A30" s="93" t="s">
        <v>120</v>
      </c>
      <c r="B30" s="97" t="s">
        <v>424</v>
      </c>
      <c r="C30" s="90"/>
      <c r="E30" s="176" t="s">
        <v>185</v>
      </c>
      <c r="F30" s="91" t="s">
        <v>425</v>
      </c>
      <c r="G30" s="208"/>
    </row>
    <row r="31" spans="1:7">
      <c r="A31" s="93"/>
      <c r="B31" s="91" t="s">
        <v>202</v>
      </c>
      <c r="C31" s="94"/>
      <c r="E31" s="176"/>
      <c r="F31" s="110" t="s">
        <v>402</v>
      </c>
      <c r="G31" s="208">
        <v>30</v>
      </c>
    </row>
    <row r="32" spans="1:7">
      <c r="A32" s="93"/>
      <c r="B32" s="110" t="s">
        <v>167</v>
      </c>
      <c r="C32" s="90">
        <v>10</v>
      </c>
      <c r="E32" s="177" t="s">
        <v>186</v>
      </c>
      <c r="F32" s="91" t="s">
        <v>422</v>
      </c>
      <c r="G32" s="151"/>
    </row>
    <row r="33" spans="1:7">
      <c r="A33" s="93" t="s">
        <v>121</v>
      </c>
      <c r="B33" s="97" t="s">
        <v>424</v>
      </c>
      <c r="C33" s="90"/>
      <c r="E33" s="91"/>
      <c r="F33" s="91" t="s">
        <v>494</v>
      </c>
      <c r="G33" s="151"/>
    </row>
    <row r="34" spans="1:7">
      <c r="A34" s="93"/>
      <c r="B34" s="110" t="s">
        <v>203</v>
      </c>
      <c r="C34" s="90">
        <v>11</v>
      </c>
      <c r="E34" s="91"/>
      <c r="F34" s="110" t="s">
        <v>205</v>
      </c>
      <c r="G34" s="151">
        <v>31</v>
      </c>
    </row>
    <row r="35" spans="1:7">
      <c r="A35" s="93" t="s">
        <v>168</v>
      </c>
      <c r="B35" s="97" t="s">
        <v>426</v>
      </c>
      <c r="C35" s="90"/>
      <c r="E35" s="93" t="s">
        <v>188</v>
      </c>
      <c r="F35" s="91" t="s">
        <v>427</v>
      </c>
      <c r="G35" s="151"/>
    </row>
    <row r="36" spans="1:7">
      <c r="A36" s="93"/>
      <c r="B36" s="91" t="s">
        <v>389</v>
      </c>
      <c r="C36" s="94"/>
      <c r="E36" s="91"/>
      <c r="F36" s="91" t="s">
        <v>498</v>
      </c>
      <c r="G36" s="151"/>
    </row>
    <row r="37" spans="1:7">
      <c r="A37" s="93"/>
      <c r="B37" s="110" t="s">
        <v>455</v>
      </c>
      <c r="C37" s="90">
        <v>12</v>
      </c>
      <c r="E37" s="91"/>
      <c r="F37" s="110" t="s">
        <v>211</v>
      </c>
      <c r="G37" s="151">
        <v>32</v>
      </c>
    </row>
    <row r="38" spans="1:7">
      <c r="A38" s="93" t="s">
        <v>169</v>
      </c>
      <c r="B38" s="97" t="s">
        <v>426</v>
      </c>
      <c r="C38" s="90"/>
      <c r="E38" s="93" t="s">
        <v>189</v>
      </c>
      <c r="F38" s="91" t="s">
        <v>429</v>
      </c>
      <c r="G38" s="91"/>
    </row>
    <row r="39" spans="1:7">
      <c r="A39" s="93"/>
      <c r="B39" s="91" t="s">
        <v>456</v>
      </c>
      <c r="C39" s="94"/>
      <c r="E39" s="91"/>
      <c r="F39" s="110" t="s">
        <v>474</v>
      </c>
      <c r="G39" s="180">
        <v>34</v>
      </c>
    </row>
    <row r="40" spans="1:7">
      <c r="A40" s="93"/>
      <c r="B40" s="110" t="s">
        <v>205</v>
      </c>
      <c r="C40" s="90">
        <v>13</v>
      </c>
      <c r="E40" s="93" t="s">
        <v>388</v>
      </c>
      <c r="F40" s="91" t="s">
        <v>212</v>
      </c>
      <c r="G40" s="246"/>
    </row>
    <row r="41" spans="1:7">
      <c r="A41" s="93" t="s">
        <v>170</v>
      </c>
      <c r="B41" s="91" t="s">
        <v>428</v>
      </c>
      <c r="C41" s="91"/>
      <c r="E41" s="93"/>
      <c r="F41" s="91" t="s">
        <v>430</v>
      </c>
      <c r="G41" s="246"/>
    </row>
    <row r="42" spans="1:7">
      <c r="A42" s="93"/>
      <c r="B42" s="91" t="s">
        <v>204</v>
      </c>
      <c r="C42" s="180"/>
      <c r="E42" s="93"/>
      <c r="F42" s="110" t="s">
        <v>167</v>
      </c>
      <c r="G42" s="246">
        <v>35</v>
      </c>
    </row>
    <row r="43" spans="1:7">
      <c r="A43" s="93"/>
      <c r="B43" s="110" t="s">
        <v>386</v>
      </c>
      <c r="C43" s="151">
        <v>14</v>
      </c>
      <c r="E43" s="93">
        <v>4</v>
      </c>
      <c r="F43" s="110" t="s">
        <v>190</v>
      </c>
      <c r="G43" s="94">
        <v>36</v>
      </c>
    </row>
    <row r="44" spans="1:7">
      <c r="A44" s="93" t="s">
        <v>171</v>
      </c>
      <c r="B44" s="91" t="s">
        <v>510</v>
      </c>
      <c r="C44" s="91"/>
      <c r="E44" s="93" t="s">
        <v>191</v>
      </c>
      <c r="F44" s="97" t="s">
        <v>432</v>
      </c>
      <c r="G44" s="94"/>
    </row>
    <row r="45" spans="1:7">
      <c r="A45" s="93"/>
      <c r="B45" s="110" t="s">
        <v>399</v>
      </c>
      <c r="C45" s="208">
        <v>16</v>
      </c>
      <c r="E45" s="93"/>
      <c r="F45" s="91" t="s">
        <v>505</v>
      </c>
      <c r="G45" s="94"/>
    </row>
    <row r="46" spans="1:7">
      <c r="A46" s="93" t="s">
        <v>172</v>
      </c>
      <c r="B46" s="91" t="s">
        <v>431</v>
      </c>
      <c r="C46" s="208"/>
      <c r="E46" s="92"/>
      <c r="F46" s="110" t="s">
        <v>187</v>
      </c>
      <c r="G46" s="94">
        <v>36</v>
      </c>
    </row>
    <row r="47" spans="1:7">
      <c r="A47" s="93"/>
      <c r="B47" s="91" t="s">
        <v>470</v>
      </c>
      <c r="C47" s="208"/>
      <c r="E47" s="93" t="s">
        <v>192</v>
      </c>
      <c r="F47" s="97" t="s">
        <v>432</v>
      </c>
      <c r="G47" s="94"/>
    </row>
    <row r="48" spans="1:7">
      <c r="A48" s="93"/>
      <c r="B48" s="110" t="s">
        <v>401</v>
      </c>
      <c r="C48" s="208">
        <v>17</v>
      </c>
      <c r="E48" s="92"/>
      <c r="F48" s="111" t="s">
        <v>447</v>
      </c>
      <c r="G48" s="94">
        <v>38</v>
      </c>
    </row>
    <row r="49" spans="1:7">
      <c r="A49" s="93" t="s">
        <v>173</v>
      </c>
      <c r="B49" s="91" t="s">
        <v>431</v>
      </c>
      <c r="C49" s="208"/>
      <c r="E49" s="93" t="s">
        <v>193</v>
      </c>
      <c r="F49" s="97" t="s">
        <v>432</v>
      </c>
      <c r="G49" s="94"/>
    </row>
    <row r="50" spans="1:7">
      <c r="A50" s="93"/>
      <c r="B50" s="110" t="s">
        <v>400</v>
      </c>
      <c r="C50" s="208">
        <v>18</v>
      </c>
      <c r="E50" s="93"/>
      <c r="F50" s="91" t="s">
        <v>505</v>
      </c>
      <c r="G50" s="94"/>
    </row>
    <row r="51" spans="1:7">
      <c r="A51" s="93" t="s">
        <v>174</v>
      </c>
      <c r="B51" s="91" t="s">
        <v>431</v>
      </c>
      <c r="C51" s="208"/>
      <c r="E51" s="92"/>
      <c r="F51" s="110" t="s">
        <v>194</v>
      </c>
      <c r="G51" s="94">
        <v>39</v>
      </c>
    </row>
    <row r="52" spans="1:7">
      <c r="A52" s="93"/>
      <c r="B52" s="110" t="s">
        <v>474</v>
      </c>
      <c r="C52" s="208">
        <v>19</v>
      </c>
    </row>
    <row r="53" spans="1:7">
      <c r="A53" s="93" t="s">
        <v>387</v>
      </c>
      <c r="B53" s="91" t="s">
        <v>197</v>
      </c>
      <c r="C53" s="151"/>
    </row>
    <row r="54" spans="1:7">
      <c r="A54" s="93"/>
      <c r="B54" s="91" t="s">
        <v>433</v>
      </c>
      <c r="C54" s="151"/>
    </row>
    <row r="55" spans="1:7">
      <c r="A55" s="93"/>
      <c r="B55" s="110" t="s">
        <v>205</v>
      </c>
      <c r="C55" s="151">
        <v>20</v>
      </c>
    </row>
    <row r="57" spans="1:7">
      <c r="A57" s="91"/>
      <c r="B57" s="110"/>
    </row>
    <row r="61" spans="1:7">
      <c r="A61" s="61"/>
      <c r="B61" s="64"/>
      <c r="C61" s="62"/>
      <c r="E61" s="57"/>
    </row>
    <row r="62" spans="1:7">
      <c r="A62" s="57"/>
      <c r="E62" s="57"/>
    </row>
    <row r="63" spans="1:7">
      <c r="A63" s="57"/>
      <c r="E63" s="57"/>
    </row>
    <row r="64" spans="1:7">
      <c r="A64" s="57"/>
      <c r="E64" s="57"/>
    </row>
    <row r="65" spans="1:5">
      <c r="A65" s="57"/>
      <c r="E65" s="57"/>
    </row>
    <row r="66" spans="1:5">
      <c r="A66" s="57"/>
      <c r="E66" s="57"/>
    </row>
    <row r="67" spans="1:5">
      <c r="E67" s="57"/>
    </row>
    <row r="68" spans="1:5">
      <c r="E68" s="57"/>
    </row>
    <row r="69" spans="1:5">
      <c r="E69" s="57"/>
    </row>
  </sheetData>
  <mergeCells count="2">
    <mergeCell ref="H1:H7"/>
    <mergeCell ref="A1:B1"/>
  </mergeCells>
  <phoneticPr fontId="5" type="noConversion"/>
  <hyperlinks>
    <hyperlink ref="A9:C9" location="'2.2'!A30" display="'2.2'!A30"/>
    <hyperlink ref="A10:C10" location="'3.2'!A29" display="'3.2'!A29"/>
    <hyperlink ref="A11:C12" location="'4.2'!A28" display="'4.2'!A28"/>
    <hyperlink ref="A15:C16" location="'1.1'!A1" display="'1.1'!A1"/>
    <hyperlink ref="A20:C22" location="'1.2'!A1" display="1.2"/>
    <hyperlink ref="A23:C25" location="'1.3'!A1" display="1.3"/>
    <hyperlink ref="A26:C28" location="'1.4'!A1" display="1.4"/>
    <hyperlink ref="A29:C29" location="'2.1'!A1" display="'2.1'!A1"/>
    <hyperlink ref="A30:C32" location="'2.1'!A2" display="2.1"/>
    <hyperlink ref="A33:C34" location="'2.2'!A1" display="2.2"/>
    <hyperlink ref="A35:C37" location="'2.3'!A1" display="2.3"/>
    <hyperlink ref="A38:C40" location="'2.4'!A1" display="2.4"/>
    <hyperlink ref="E9:G9" location="'3.1'!A1" display="'3.1'!A1"/>
    <hyperlink ref="E10:G11" location="'3.1'!A2" display="3.1"/>
    <hyperlink ref="E12:G13" location="'3.2'!A1" display="3.2"/>
    <hyperlink ref="E14:G16" location="'3.3'!A1" display="3.3"/>
    <hyperlink ref="E17:G18" location="'3.4'!A1" display="3.4"/>
    <hyperlink ref="E19:G21" location="'3.5'!A1" display="3.5"/>
    <hyperlink ref="E24:G26" location="'3.7'!A1" display="3.7"/>
    <hyperlink ref="E27:G29" location="'3.8'!A1" display="3.8"/>
    <hyperlink ref="E43:G43" location="'4.1'!A1" display="'4.1'!A1"/>
    <hyperlink ref="E44:G46" location="'4.1'!A2" display="4.1"/>
    <hyperlink ref="E47:G48" location="'4.2'!A1" display="4.2"/>
    <hyperlink ref="E49:G51" location="'4.3'!A1" display="4.3"/>
    <hyperlink ref="A41:C43" location="'2.5'!A1" display="2.5"/>
    <hyperlink ref="A53:C55" location="'2.10'!A1" display="2.10"/>
    <hyperlink ref="E32:G34" location="'3.10'!A1" display="3.10"/>
    <hyperlink ref="E35:G37" location="'3.11'!A1" display="3.11"/>
    <hyperlink ref="E42:G42" location="'3.13'!A1" display="3.13"/>
    <hyperlink ref="B4" r:id="rId1" display="https://www.statistik-berlin-brandenburg.de/Publikationen/metadaten/MD_22411_2017.pdf"/>
    <hyperlink ref="B5" r:id="rId2" display="https://www.statistik-berlin-brandenburg.de/Publikationen/metadaten/MD_22412_2017.pdf"/>
    <hyperlink ref="B6" r:id="rId3" display="https://www.statistik-berlin-brandenburg.de/Publikationen/metadaten/MD_22421_2017.pdf"/>
    <hyperlink ref="A17:C19" location="'1.1'!A2" display="1.1"/>
    <hyperlink ref="A44:C45" location="'2.6'!A1" display="2.6"/>
    <hyperlink ref="A46:C48" location="'2.7'!A1" display="2.7"/>
    <hyperlink ref="A49:C50" location="'2.8'!A1" display="2.8"/>
    <hyperlink ref="A51:C52" location="'2.9'!A1" display="2.9"/>
    <hyperlink ref="E22:G23" location="'3.6'!A1" display="3.6"/>
    <hyperlink ref="E30:G31" location="'3.9'!A1" display="3.9"/>
    <hyperlink ref="E38:G39" location="'3.12'!A1" display="3.12"/>
    <hyperlink ref="E40:G42" location="'3.13'!A1" display="3.13"/>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workbookViewId="0">
      <pane ySplit="6" topLeftCell="A7" activePane="bottomLeft" state="frozen"/>
      <selection pane="bottomLeft" activeCell="A7" sqref="A7"/>
    </sheetView>
  </sheetViews>
  <sheetFormatPr baseColWidth="10" defaultRowHeight="13.2"/>
  <cols>
    <col min="1" max="1" width="22.109375" customWidth="1"/>
    <col min="2" max="9" width="7.44140625" customWidth="1"/>
  </cols>
  <sheetData>
    <row r="1" spans="1:19" ht="24" customHeight="1">
      <c r="A1" s="325" t="s">
        <v>499</v>
      </c>
      <c r="B1" s="326"/>
      <c r="C1" s="326"/>
      <c r="D1" s="326"/>
      <c r="E1" s="326"/>
      <c r="F1" s="326"/>
      <c r="G1" s="326"/>
      <c r="H1" s="326"/>
      <c r="I1" s="326"/>
    </row>
    <row r="2" spans="1:19" ht="12" customHeight="1"/>
    <row r="3" spans="1:19" s="3" customFormat="1" ht="20.100000000000001" customHeight="1">
      <c r="A3" s="304" t="s">
        <v>501</v>
      </c>
      <c r="B3" s="321" t="s">
        <v>100</v>
      </c>
      <c r="C3" s="319" t="s">
        <v>345</v>
      </c>
      <c r="D3" s="319"/>
      <c r="E3" s="319"/>
      <c r="F3" s="319"/>
      <c r="G3" s="319"/>
      <c r="H3" s="319"/>
      <c r="I3" s="320"/>
    </row>
    <row r="4" spans="1:19" s="3" customFormat="1" ht="80.400000000000006" customHeight="1">
      <c r="A4" s="317"/>
      <c r="B4" s="319"/>
      <c r="C4" s="71" t="s">
        <v>77</v>
      </c>
      <c r="D4" s="71" t="s">
        <v>78</v>
      </c>
      <c r="E4" s="71" t="s">
        <v>79</v>
      </c>
      <c r="F4" s="71" t="s">
        <v>80</v>
      </c>
      <c r="G4" s="71" t="s">
        <v>81</v>
      </c>
      <c r="H4" s="71" t="s">
        <v>349</v>
      </c>
      <c r="I4" s="75" t="s">
        <v>83</v>
      </c>
    </row>
    <row r="5" spans="1:19" s="3" customFormat="1" ht="12" customHeight="1">
      <c r="A5" s="317"/>
      <c r="B5" s="319" t="s">
        <v>101</v>
      </c>
      <c r="C5" s="319"/>
      <c r="D5" s="319"/>
      <c r="E5" s="319"/>
      <c r="F5" s="319"/>
      <c r="G5" s="319"/>
      <c r="H5" s="319"/>
      <c r="I5" s="320"/>
    </row>
    <row r="6" spans="1:19" s="3" customFormat="1" ht="12" customHeight="1">
      <c r="A6" s="73"/>
      <c r="B6" s="21"/>
      <c r="C6" s="21"/>
      <c r="D6" s="21"/>
      <c r="E6" s="21"/>
      <c r="F6" s="21"/>
      <c r="G6" s="21"/>
      <c r="H6" s="21"/>
      <c r="I6" s="21"/>
    </row>
    <row r="7" spans="1:19" s="3" customFormat="1" ht="12" customHeight="1">
      <c r="A7" s="21"/>
      <c r="B7" s="328" t="s">
        <v>348</v>
      </c>
      <c r="C7" s="328"/>
      <c r="D7" s="328"/>
      <c r="E7" s="328"/>
      <c r="F7" s="328"/>
      <c r="G7" s="328"/>
      <c r="H7" s="328"/>
      <c r="I7" s="328"/>
    </row>
    <row r="8" spans="1:19" s="3" customFormat="1" ht="12" customHeight="1">
      <c r="A8" s="109" t="s">
        <v>307</v>
      </c>
      <c r="B8" s="13"/>
      <c r="C8" s="13"/>
      <c r="D8" s="13"/>
      <c r="E8" s="13"/>
      <c r="F8" s="13"/>
      <c r="G8" s="13"/>
      <c r="H8" s="13"/>
      <c r="I8" s="13"/>
    </row>
    <row r="9" spans="1:19" s="3" customFormat="1" ht="12" customHeight="1">
      <c r="A9" s="137" t="s">
        <v>437</v>
      </c>
      <c r="B9" s="130">
        <v>34.69</v>
      </c>
      <c r="C9" s="130">
        <v>34.630000000000003</v>
      </c>
      <c r="D9" s="130">
        <v>34.369999999999997</v>
      </c>
      <c r="E9" s="130">
        <v>35.19</v>
      </c>
      <c r="F9" s="120" t="s">
        <v>129</v>
      </c>
      <c r="G9" s="130">
        <v>34.82</v>
      </c>
      <c r="H9" s="120" t="s">
        <v>129</v>
      </c>
      <c r="I9" s="120" t="s">
        <v>129</v>
      </c>
      <c r="K9" s="130"/>
      <c r="L9" s="130"/>
      <c r="M9" s="130"/>
      <c r="N9" s="130"/>
      <c r="O9" s="120"/>
      <c r="P9" s="130"/>
      <c r="Q9" s="120"/>
      <c r="R9" s="120"/>
    </row>
    <row r="10" spans="1:19" s="3" customFormat="1" ht="12" customHeight="1">
      <c r="A10" s="137" t="s">
        <v>438</v>
      </c>
      <c r="B10" s="130">
        <v>43.49</v>
      </c>
      <c r="C10" s="130">
        <v>43.58</v>
      </c>
      <c r="D10" s="130">
        <v>43.55</v>
      </c>
      <c r="E10" s="130">
        <v>43.29</v>
      </c>
      <c r="F10" s="120" t="s">
        <v>129</v>
      </c>
      <c r="G10" s="130">
        <v>43.47</v>
      </c>
      <c r="H10" s="120" t="s">
        <v>129</v>
      </c>
      <c r="I10" s="120" t="s">
        <v>129</v>
      </c>
      <c r="K10" s="130"/>
      <c r="L10" s="130"/>
      <c r="M10" s="130"/>
      <c r="N10" s="130"/>
      <c r="O10" s="120"/>
      <c r="P10" s="130"/>
      <c r="Q10" s="120"/>
      <c r="R10" s="120"/>
    </row>
    <row r="11" spans="1:19" s="3" customFormat="1" ht="12" customHeight="1">
      <c r="A11" s="137" t="s">
        <v>439</v>
      </c>
      <c r="B11" s="130">
        <v>59.6</v>
      </c>
      <c r="C11" s="130">
        <v>59.51</v>
      </c>
      <c r="D11" s="130">
        <v>60.05</v>
      </c>
      <c r="E11" s="130">
        <v>59.14</v>
      </c>
      <c r="F11" s="120" t="s">
        <v>129</v>
      </c>
      <c r="G11" s="130">
        <v>59.43</v>
      </c>
      <c r="H11" s="120" t="s">
        <v>129</v>
      </c>
      <c r="I11" s="120" t="s">
        <v>129</v>
      </c>
      <c r="K11" s="130"/>
      <c r="L11" s="130"/>
      <c r="M11" s="130"/>
      <c r="N11" s="130"/>
      <c r="O11" s="120"/>
      <c r="P11" s="130"/>
      <c r="Q11" s="120"/>
      <c r="R11" s="120"/>
    </row>
    <row r="12" spans="1:19" s="3" customFormat="1" ht="12" customHeight="1">
      <c r="A12" s="137" t="s">
        <v>440</v>
      </c>
      <c r="B12" s="130">
        <v>76.31</v>
      </c>
      <c r="C12" s="130">
        <v>76.319999999999993</v>
      </c>
      <c r="D12" s="130">
        <v>76.459999999999994</v>
      </c>
      <c r="E12" s="130">
        <v>76</v>
      </c>
      <c r="F12" s="120" t="s">
        <v>129</v>
      </c>
      <c r="G12" s="130">
        <v>76.260000000000005</v>
      </c>
      <c r="H12" s="120" t="s">
        <v>129</v>
      </c>
      <c r="I12" s="120" t="s">
        <v>129</v>
      </c>
      <c r="K12" s="130"/>
      <c r="L12" s="130"/>
      <c r="M12" s="130"/>
      <c r="N12" s="130"/>
      <c r="O12" s="120"/>
      <c r="P12" s="130"/>
      <c r="Q12" s="120"/>
      <c r="R12" s="120"/>
    </row>
    <row r="13" spans="1:19" s="3" customFormat="1" ht="12" customHeight="1">
      <c r="A13" s="137" t="s">
        <v>441</v>
      </c>
      <c r="B13" s="130">
        <v>84.02</v>
      </c>
      <c r="C13" s="130">
        <v>83.93</v>
      </c>
      <c r="D13" s="130">
        <v>84.2</v>
      </c>
      <c r="E13" s="130">
        <v>83.56</v>
      </c>
      <c r="F13" s="120" t="s">
        <v>129</v>
      </c>
      <c r="G13" s="130">
        <v>83.98</v>
      </c>
      <c r="H13" s="120" t="s">
        <v>129</v>
      </c>
      <c r="I13" s="120" t="s">
        <v>129</v>
      </c>
      <c r="K13" s="130"/>
      <c r="L13" s="130"/>
      <c r="M13" s="130"/>
      <c r="N13" s="130"/>
      <c r="O13" s="120"/>
      <c r="P13" s="130"/>
      <c r="Q13" s="120"/>
      <c r="R13" s="120"/>
    </row>
    <row r="14" spans="1:19" s="3" customFormat="1" ht="12" customHeight="1">
      <c r="A14" s="109" t="s">
        <v>308</v>
      </c>
      <c r="B14" s="130"/>
      <c r="C14" s="130"/>
      <c r="D14" s="191"/>
      <c r="E14" s="130"/>
      <c r="F14" s="119"/>
      <c r="G14" s="130"/>
      <c r="H14" s="119"/>
      <c r="I14" s="119"/>
      <c r="K14" s="130"/>
      <c r="L14" s="130"/>
      <c r="M14" s="130"/>
      <c r="N14" s="130"/>
      <c r="O14" s="119"/>
      <c r="P14" s="130"/>
      <c r="Q14" s="119"/>
      <c r="R14" s="119"/>
      <c r="S14" s="30"/>
    </row>
    <row r="15" spans="1:19" s="3" customFormat="1" ht="12" customHeight="1">
      <c r="A15" s="84" t="s">
        <v>309</v>
      </c>
      <c r="B15" s="130">
        <v>19.04</v>
      </c>
      <c r="C15" s="130">
        <v>19.260000000000002</v>
      </c>
      <c r="D15" s="130">
        <v>18.95</v>
      </c>
      <c r="E15" s="130">
        <v>19.420000000000002</v>
      </c>
      <c r="F15" s="120" t="s">
        <v>129</v>
      </c>
      <c r="G15" s="130">
        <v>19.010000000000002</v>
      </c>
      <c r="H15" s="120" t="s">
        <v>129</v>
      </c>
      <c r="I15" s="120" t="s">
        <v>129</v>
      </c>
      <c r="K15" s="130"/>
      <c r="L15" s="130"/>
      <c r="M15" s="130"/>
      <c r="N15" s="130"/>
      <c r="O15" s="120"/>
      <c r="P15" s="130"/>
      <c r="Q15" s="120"/>
      <c r="R15" s="120"/>
      <c r="S15" s="30"/>
    </row>
    <row r="16" spans="1:19" s="3" customFormat="1" ht="12" customHeight="1">
      <c r="A16" s="85"/>
      <c r="B16" s="95"/>
      <c r="C16" s="95"/>
      <c r="D16" s="95"/>
      <c r="E16" s="95"/>
      <c r="F16" s="83"/>
      <c r="G16" s="95"/>
      <c r="H16" s="83"/>
      <c r="I16" s="83"/>
      <c r="K16" s="31"/>
      <c r="L16" s="31"/>
      <c r="M16" s="30"/>
      <c r="N16" s="30"/>
      <c r="O16" s="30"/>
      <c r="P16" s="30"/>
      <c r="Q16" s="30"/>
      <c r="R16" s="30"/>
      <c r="S16" s="30"/>
    </row>
    <row r="17" spans="1:19" s="3" customFormat="1" ht="12" customHeight="1">
      <c r="A17" s="21"/>
      <c r="B17" s="328" t="s">
        <v>102</v>
      </c>
      <c r="C17" s="328"/>
      <c r="D17" s="328"/>
      <c r="E17" s="328"/>
      <c r="F17" s="328"/>
      <c r="G17" s="328"/>
      <c r="H17" s="328"/>
      <c r="I17" s="328"/>
      <c r="K17" s="21"/>
      <c r="L17" s="21"/>
    </row>
    <row r="18" spans="1:19" s="3" customFormat="1" ht="12" customHeight="1">
      <c r="A18" s="109" t="s">
        <v>307</v>
      </c>
      <c r="B18" s="130"/>
      <c r="C18" s="130"/>
      <c r="D18" s="130"/>
      <c r="E18" s="130"/>
      <c r="F18" s="44"/>
      <c r="G18" s="44"/>
      <c r="H18" s="44"/>
      <c r="I18" s="44"/>
    </row>
    <row r="19" spans="1:19" s="3" customFormat="1" ht="12" customHeight="1">
      <c r="A19" s="137" t="s">
        <v>437</v>
      </c>
      <c r="B19" s="130">
        <v>48.86</v>
      </c>
      <c r="C19" s="130">
        <v>47.91</v>
      </c>
      <c r="D19" s="130">
        <v>39.74</v>
      </c>
      <c r="E19" s="120" t="s">
        <v>129</v>
      </c>
      <c r="F19" s="120" t="s">
        <v>129</v>
      </c>
      <c r="G19" s="120" t="s">
        <v>129</v>
      </c>
      <c r="H19" s="130">
        <v>69.64</v>
      </c>
      <c r="I19" s="120" t="s">
        <v>129</v>
      </c>
    </row>
    <row r="20" spans="1:19" s="3" customFormat="1" ht="12" customHeight="1">
      <c r="A20" s="137" t="s">
        <v>438</v>
      </c>
      <c r="B20" s="130">
        <v>53.19</v>
      </c>
      <c r="C20" s="130">
        <v>48.63</v>
      </c>
      <c r="D20" s="130">
        <v>48.58</v>
      </c>
      <c r="E20" s="120" t="s">
        <v>129</v>
      </c>
      <c r="F20" s="120" t="s">
        <v>129</v>
      </c>
      <c r="G20" s="120" t="s">
        <v>129</v>
      </c>
      <c r="H20" s="130">
        <v>78.88</v>
      </c>
      <c r="I20" s="120" t="s">
        <v>129</v>
      </c>
    </row>
    <row r="21" spans="1:19" s="3" customFormat="1" ht="12" customHeight="1">
      <c r="A21" s="137" t="s">
        <v>439</v>
      </c>
      <c r="B21" s="130">
        <v>71.56</v>
      </c>
      <c r="C21" s="130">
        <v>66.349999999999994</v>
      </c>
      <c r="D21" s="130">
        <v>66.23</v>
      </c>
      <c r="E21" s="120" t="s">
        <v>129</v>
      </c>
      <c r="F21" s="120" t="s">
        <v>129</v>
      </c>
      <c r="G21" s="120" t="s">
        <v>129</v>
      </c>
      <c r="H21" s="130">
        <v>101.11</v>
      </c>
      <c r="I21" s="120" t="s">
        <v>129</v>
      </c>
    </row>
    <row r="22" spans="1:19" s="3" customFormat="1" ht="12" customHeight="1">
      <c r="A22" s="137" t="s">
        <v>440</v>
      </c>
      <c r="B22" s="130">
        <v>90.73</v>
      </c>
      <c r="C22" s="130">
        <v>84.83</v>
      </c>
      <c r="D22" s="130">
        <v>84.6</v>
      </c>
      <c r="E22" s="120" t="s">
        <v>129</v>
      </c>
      <c r="F22" s="120" t="s">
        <v>129</v>
      </c>
      <c r="G22" s="120" t="s">
        <v>129</v>
      </c>
      <c r="H22" s="130">
        <v>124.58</v>
      </c>
      <c r="I22" s="120" t="s">
        <v>129</v>
      </c>
    </row>
    <row r="23" spans="1:19" s="3" customFormat="1" ht="12" customHeight="1">
      <c r="A23" s="137" t="s">
        <v>441</v>
      </c>
      <c r="B23" s="130">
        <v>99.39</v>
      </c>
      <c r="C23" s="130">
        <v>93.11</v>
      </c>
      <c r="D23" s="130">
        <v>92.95</v>
      </c>
      <c r="E23" s="120" t="s">
        <v>129</v>
      </c>
      <c r="F23" s="120" t="s">
        <v>129</v>
      </c>
      <c r="G23" s="120" t="s">
        <v>129</v>
      </c>
      <c r="H23" s="130">
        <v>135.08000000000001</v>
      </c>
      <c r="I23" s="120" t="s">
        <v>129</v>
      </c>
      <c r="Q23" s="30"/>
      <c r="R23" s="30"/>
      <c r="S23" s="30"/>
    </row>
    <row r="24" spans="1:19" s="3" customFormat="1" ht="12" customHeight="1">
      <c r="A24" s="109" t="s">
        <v>308</v>
      </c>
      <c r="B24" s="130"/>
      <c r="C24" s="130"/>
      <c r="D24" s="130"/>
      <c r="E24" s="119"/>
      <c r="F24" s="119"/>
      <c r="G24" s="119"/>
      <c r="H24" s="130"/>
      <c r="I24" s="119"/>
      <c r="K24" s="21"/>
      <c r="L24" s="21"/>
    </row>
    <row r="25" spans="1:19" s="3" customFormat="1" ht="12" customHeight="1">
      <c r="A25" s="84" t="s">
        <v>309</v>
      </c>
      <c r="B25" s="130">
        <v>19.29</v>
      </c>
      <c r="C25" s="130">
        <v>19.18</v>
      </c>
      <c r="D25" s="130">
        <v>19.34</v>
      </c>
      <c r="E25" s="120" t="s">
        <v>129</v>
      </c>
      <c r="F25" s="120" t="s">
        <v>129</v>
      </c>
      <c r="G25" s="120" t="s">
        <v>129</v>
      </c>
      <c r="H25" s="130">
        <v>19.309999999999999</v>
      </c>
      <c r="I25" s="120" t="s">
        <v>129</v>
      </c>
      <c r="J25" s="130"/>
      <c r="K25" s="21"/>
      <c r="L25" s="21"/>
    </row>
    <row r="26" spans="1:19" s="3" customFormat="1" ht="12" customHeight="1">
      <c r="A26" s="85"/>
      <c r="B26" s="95"/>
      <c r="C26" s="95"/>
      <c r="D26" s="95"/>
      <c r="E26" s="83"/>
      <c r="F26" s="83"/>
      <c r="G26" s="83"/>
      <c r="H26" s="95"/>
      <c r="I26" s="83"/>
      <c r="K26" s="21"/>
      <c r="L26" s="21"/>
    </row>
    <row r="27" spans="1:19" s="3" customFormat="1" ht="12" customHeight="1">
      <c r="A27" s="21"/>
      <c r="B27" s="328" t="s">
        <v>103</v>
      </c>
      <c r="C27" s="328"/>
      <c r="D27" s="328"/>
      <c r="E27" s="328"/>
      <c r="F27" s="328"/>
      <c r="G27" s="328"/>
      <c r="H27" s="328"/>
      <c r="I27" s="328"/>
      <c r="K27" s="31"/>
      <c r="L27" s="31"/>
      <c r="M27" s="30"/>
      <c r="N27" s="30"/>
      <c r="O27" s="30"/>
      <c r="P27" s="30"/>
      <c r="Q27" s="30"/>
      <c r="R27" s="30"/>
      <c r="S27" s="30"/>
    </row>
    <row r="28" spans="1:19" s="3" customFormat="1" ht="12" customHeight="1">
      <c r="A28" s="109" t="s">
        <v>307</v>
      </c>
      <c r="B28" s="6"/>
      <c r="C28" s="6"/>
      <c r="D28" s="6"/>
      <c r="E28" s="6"/>
      <c r="F28" s="6"/>
      <c r="G28" s="6"/>
      <c r="H28" s="6"/>
      <c r="I28" s="6"/>
      <c r="K28" s="21"/>
      <c r="L28" s="21"/>
    </row>
    <row r="29" spans="1:19" s="3" customFormat="1" ht="12" customHeight="1">
      <c r="A29" s="137" t="s">
        <v>437</v>
      </c>
      <c r="B29" s="130">
        <v>38.32</v>
      </c>
      <c r="C29" s="130">
        <v>35.93</v>
      </c>
      <c r="D29" s="120" t="s">
        <v>129</v>
      </c>
      <c r="E29" s="130">
        <v>43.52</v>
      </c>
      <c r="F29" s="130">
        <v>34.15</v>
      </c>
      <c r="G29" s="120" t="s">
        <v>129</v>
      </c>
      <c r="H29" s="120" t="s">
        <v>129</v>
      </c>
      <c r="I29" s="130">
        <v>38.450000000000003</v>
      </c>
      <c r="J29" s="140"/>
      <c r="K29" s="31"/>
      <c r="L29" s="31"/>
      <c r="M29" s="30"/>
      <c r="N29" s="30"/>
      <c r="O29" s="30"/>
      <c r="P29" s="30"/>
      <c r="Q29" s="30"/>
      <c r="R29" s="30"/>
      <c r="S29" s="30"/>
    </row>
    <row r="30" spans="1:19" s="3" customFormat="1" ht="12" customHeight="1">
      <c r="A30" s="137" t="s">
        <v>438</v>
      </c>
      <c r="B30" s="130">
        <v>40.200000000000003</v>
      </c>
      <c r="C30" s="130">
        <v>40.659999999999997</v>
      </c>
      <c r="D30" s="120" t="s">
        <v>129</v>
      </c>
      <c r="E30" s="130">
        <v>43.55</v>
      </c>
      <c r="F30" s="130">
        <v>34.54</v>
      </c>
      <c r="G30" s="120" t="s">
        <v>129</v>
      </c>
      <c r="H30" s="120" t="s">
        <v>129</v>
      </c>
      <c r="I30" s="130">
        <v>39.979999999999997</v>
      </c>
      <c r="J30" s="140"/>
      <c r="K30" s="31"/>
      <c r="L30" s="31"/>
      <c r="M30" s="30"/>
      <c r="N30" s="30"/>
      <c r="O30" s="30"/>
      <c r="P30" s="30"/>
      <c r="Q30" s="30"/>
      <c r="R30" s="30"/>
      <c r="S30" s="30"/>
    </row>
    <row r="31" spans="1:19" s="3" customFormat="1" ht="12" customHeight="1">
      <c r="A31" s="137" t="s">
        <v>439</v>
      </c>
      <c r="B31" s="130">
        <v>40.97</v>
      </c>
      <c r="C31" s="130">
        <v>43</v>
      </c>
      <c r="D31" s="120" t="s">
        <v>129</v>
      </c>
      <c r="E31" s="130">
        <v>47.06</v>
      </c>
      <c r="F31" s="130">
        <v>34.770000000000003</v>
      </c>
      <c r="G31" s="120" t="s">
        <v>129</v>
      </c>
      <c r="H31" s="120" t="s">
        <v>129</v>
      </c>
      <c r="I31" s="130">
        <v>40.380000000000003</v>
      </c>
      <c r="J31" s="140"/>
      <c r="K31" s="31"/>
      <c r="L31" s="31"/>
      <c r="M31" s="30"/>
      <c r="N31" s="30"/>
      <c r="O31" s="30"/>
      <c r="P31" s="30"/>
      <c r="Q31" s="30"/>
      <c r="R31" s="30"/>
      <c r="S31" s="30"/>
    </row>
    <row r="32" spans="1:19" s="3" customFormat="1" ht="12" customHeight="1">
      <c r="A32" s="137" t="s">
        <v>440</v>
      </c>
      <c r="B32" s="130">
        <v>41.33</v>
      </c>
      <c r="C32" s="130">
        <v>43.28</v>
      </c>
      <c r="D32" s="120" t="s">
        <v>129</v>
      </c>
      <c r="E32" s="130">
        <v>47.43</v>
      </c>
      <c r="F32" s="130">
        <v>35.049999999999997</v>
      </c>
      <c r="G32" s="120" t="s">
        <v>129</v>
      </c>
      <c r="H32" s="120" t="s">
        <v>129</v>
      </c>
      <c r="I32" s="130">
        <v>40.75</v>
      </c>
      <c r="K32" s="31"/>
      <c r="L32" s="31"/>
      <c r="M32" s="30"/>
      <c r="N32" s="30"/>
      <c r="O32" s="30"/>
      <c r="P32" s="30"/>
      <c r="Q32" s="30"/>
      <c r="R32" s="30"/>
      <c r="S32" s="30"/>
    </row>
    <row r="33" spans="1:19" s="3" customFormat="1" ht="12" customHeight="1">
      <c r="A33" s="137" t="s">
        <v>441</v>
      </c>
      <c r="B33" s="130">
        <v>41.69</v>
      </c>
      <c r="C33" s="130">
        <v>43.72</v>
      </c>
      <c r="D33" s="120" t="s">
        <v>129</v>
      </c>
      <c r="E33" s="130">
        <v>47.8</v>
      </c>
      <c r="F33" s="130">
        <v>35.32</v>
      </c>
      <c r="G33" s="120" t="s">
        <v>129</v>
      </c>
      <c r="H33" s="120" t="s">
        <v>129</v>
      </c>
      <c r="I33" s="130">
        <v>41.1</v>
      </c>
      <c r="K33" s="31"/>
      <c r="L33" s="31"/>
      <c r="M33" s="30"/>
      <c r="N33" s="30"/>
      <c r="O33" s="30"/>
      <c r="P33" s="30"/>
      <c r="Q33" s="30"/>
      <c r="R33" s="30"/>
      <c r="S33" s="30"/>
    </row>
    <row r="34" spans="1:19" s="3" customFormat="1" ht="12" customHeight="1">
      <c r="A34" s="109" t="s">
        <v>308</v>
      </c>
      <c r="B34" s="130"/>
      <c r="C34" s="130"/>
      <c r="D34" s="132"/>
      <c r="E34" s="131"/>
      <c r="F34" s="131"/>
      <c r="G34" s="119"/>
      <c r="H34" s="119"/>
      <c r="I34" s="131"/>
    </row>
    <row r="35" spans="1:19" s="3" customFormat="1" ht="12" customHeight="1">
      <c r="A35" s="84" t="s">
        <v>309</v>
      </c>
      <c r="B35" s="130">
        <v>11.26</v>
      </c>
      <c r="C35" s="130">
        <v>11.61</v>
      </c>
      <c r="D35" s="120" t="s">
        <v>129</v>
      </c>
      <c r="E35" s="130">
        <v>11.42</v>
      </c>
      <c r="F35" s="130">
        <v>10.84</v>
      </c>
      <c r="G35" s="120" t="s">
        <v>129</v>
      </c>
      <c r="H35" s="120" t="s">
        <v>129</v>
      </c>
      <c r="I35" s="130">
        <v>11.22</v>
      </c>
    </row>
    <row r="36" spans="1:19" s="3" customFormat="1" ht="12" customHeight="1"/>
    <row r="37" spans="1:19" s="3" customFormat="1" ht="12" customHeight="1">
      <c r="A37" s="21"/>
      <c r="B37" s="328" t="s">
        <v>375</v>
      </c>
      <c r="C37" s="328"/>
      <c r="D37" s="328"/>
      <c r="E37" s="328"/>
      <c r="F37" s="328"/>
      <c r="G37" s="328"/>
      <c r="H37" s="328"/>
      <c r="I37" s="328"/>
      <c r="K37" s="31"/>
      <c r="L37" s="31"/>
      <c r="M37" s="30"/>
      <c r="N37" s="30"/>
      <c r="O37" s="30"/>
      <c r="P37" s="30"/>
      <c r="Q37" s="30"/>
      <c r="R37" s="30"/>
      <c r="S37" s="30"/>
    </row>
    <row r="38" spans="1:19" s="3" customFormat="1" ht="12" customHeight="1">
      <c r="A38" s="109" t="s">
        <v>307</v>
      </c>
      <c r="B38" s="6"/>
      <c r="C38" s="6"/>
      <c r="D38" s="6"/>
      <c r="E38" s="6"/>
      <c r="F38" s="6"/>
      <c r="G38" s="6"/>
      <c r="H38" s="6"/>
      <c r="I38" s="6"/>
      <c r="K38" s="21"/>
      <c r="L38" s="21"/>
    </row>
    <row r="39" spans="1:19" s="3" customFormat="1" ht="12" customHeight="1">
      <c r="A39" s="137" t="s">
        <v>437</v>
      </c>
      <c r="B39" s="130">
        <v>41.09</v>
      </c>
      <c r="C39" s="120" t="s">
        <v>129</v>
      </c>
      <c r="D39" s="120" t="s">
        <v>129</v>
      </c>
      <c r="E39" s="120" t="s">
        <v>129</v>
      </c>
      <c r="F39" s="130">
        <v>41.09</v>
      </c>
      <c r="G39" s="120" t="s">
        <v>129</v>
      </c>
      <c r="H39" s="120" t="s">
        <v>129</v>
      </c>
      <c r="I39" s="120" t="s">
        <v>129</v>
      </c>
      <c r="J39" s="140"/>
      <c r="K39" s="31"/>
      <c r="L39" s="31"/>
      <c r="M39" s="30"/>
      <c r="N39" s="30"/>
      <c r="O39" s="30"/>
      <c r="P39" s="30"/>
      <c r="Q39" s="30"/>
      <c r="R39" s="30"/>
      <c r="S39" s="30"/>
    </row>
    <row r="40" spans="1:19" s="3" customFormat="1" ht="12" customHeight="1">
      <c r="A40" s="137" t="s">
        <v>438</v>
      </c>
      <c r="B40" s="130">
        <v>38.96</v>
      </c>
      <c r="C40" s="120" t="s">
        <v>129</v>
      </c>
      <c r="D40" s="120" t="s">
        <v>129</v>
      </c>
      <c r="E40" s="130">
        <v>34.69</v>
      </c>
      <c r="F40" s="130">
        <v>41.09</v>
      </c>
      <c r="G40" s="120" t="s">
        <v>129</v>
      </c>
      <c r="H40" s="120" t="s">
        <v>129</v>
      </c>
      <c r="I40" s="120" t="s">
        <v>129</v>
      </c>
      <c r="J40" s="140"/>
      <c r="K40" s="31"/>
      <c r="L40" s="31"/>
      <c r="M40" s="30"/>
      <c r="N40" s="30"/>
      <c r="O40" s="30"/>
      <c r="P40" s="30"/>
      <c r="Q40" s="30"/>
      <c r="R40" s="30"/>
      <c r="S40" s="30"/>
    </row>
    <row r="41" spans="1:19" s="3" customFormat="1" ht="12" customHeight="1">
      <c r="A41" s="137" t="s">
        <v>439</v>
      </c>
      <c r="B41" s="130">
        <v>39.049999999999997</v>
      </c>
      <c r="C41" s="120" t="s">
        <v>129</v>
      </c>
      <c r="D41" s="120" t="s">
        <v>129</v>
      </c>
      <c r="E41" s="130">
        <v>34.96</v>
      </c>
      <c r="F41" s="130">
        <v>41.09</v>
      </c>
      <c r="G41" s="120" t="s">
        <v>129</v>
      </c>
      <c r="H41" s="120" t="s">
        <v>129</v>
      </c>
      <c r="I41" s="120" t="s">
        <v>129</v>
      </c>
      <c r="J41" s="140"/>
      <c r="K41" s="31"/>
      <c r="L41" s="31"/>
      <c r="M41" s="30"/>
      <c r="N41" s="30"/>
      <c r="O41" s="30"/>
      <c r="P41" s="30"/>
      <c r="Q41" s="30"/>
      <c r="R41" s="30"/>
      <c r="S41" s="30"/>
    </row>
    <row r="42" spans="1:19" s="3" customFormat="1" ht="12" customHeight="1">
      <c r="A42" s="137" t="s">
        <v>440</v>
      </c>
      <c r="B42" s="130">
        <v>39.14</v>
      </c>
      <c r="C42" s="120" t="s">
        <v>129</v>
      </c>
      <c r="D42" s="120" t="s">
        <v>129</v>
      </c>
      <c r="E42" s="130">
        <v>35.24</v>
      </c>
      <c r="F42" s="130">
        <v>41.09</v>
      </c>
      <c r="G42" s="120" t="s">
        <v>129</v>
      </c>
      <c r="H42" s="120" t="s">
        <v>129</v>
      </c>
      <c r="I42" s="120" t="s">
        <v>129</v>
      </c>
      <c r="K42" s="31"/>
      <c r="L42" s="31"/>
      <c r="M42" s="30"/>
      <c r="N42" s="30"/>
      <c r="O42" s="30"/>
      <c r="P42" s="30"/>
      <c r="Q42" s="30"/>
      <c r="R42" s="30"/>
      <c r="S42" s="30"/>
    </row>
    <row r="43" spans="1:19" s="3" customFormat="1" ht="12" customHeight="1">
      <c r="A43" s="137" t="s">
        <v>441</v>
      </c>
      <c r="B43" s="130">
        <v>39.229999999999997</v>
      </c>
      <c r="C43" s="120" t="s">
        <v>129</v>
      </c>
      <c r="D43" s="120" t="s">
        <v>129</v>
      </c>
      <c r="E43" s="130">
        <v>35.51</v>
      </c>
      <c r="F43" s="130">
        <v>41.09</v>
      </c>
      <c r="G43" s="120" t="s">
        <v>129</v>
      </c>
      <c r="H43" s="120" t="s">
        <v>129</v>
      </c>
      <c r="I43" s="120" t="s">
        <v>129</v>
      </c>
      <c r="K43" s="31"/>
      <c r="L43" s="31"/>
      <c r="M43" s="30"/>
      <c r="N43" s="30"/>
      <c r="O43" s="30"/>
      <c r="P43" s="30"/>
      <c r="Q43" s="30"/>
      <c r="R43" s="30"/>
      <c r="S43" s="30"/>
    </row>
    <row r="44" spans="1:19" s="3" customFormat="1" ht="12" customHeight="1">
      <c r="A44" s="109" t="s">
        <v>308</v>
      </c>
      <c r="B44" s="130"/>
      <c r="C44" s="132"/>
      <c r="D44" s="132"/>
      <c r="E44" s="130"/>
      <c r="F44" s="119"/>
      <c r="G44" s="119"/>
      <c r="H44" s="119"/>
      <c r="I44" s="119"/>
    </row>
    <row r="45" spans="1:19" s="3" customFormat="1" ht="12" customHeight="1">
      <c r="A45" s="84" t="s">
        <v>309</v>
      </c>
      <c r="B45" s="130">
        <v>12.81</v>
      </c>
      <c r="C45" s="120" t="s">
        <v>129</v>
      </c>
      <c r="D45" s="120" t="s">
        <v>129</v>
      </c>
      <c r="E45" s="130">
        <v>10.53</v>
      </c>
      <c r="F45" s="130">
        <v>13.95</v>
      </c>
      <c r="G45" s="120" t="s">
        <v>129</v>
      </c>
      <c r="H45" s="120" t="s">
        <v>129</v>
      </c>
      <c r="I45" s="120" t="s">
        <v>129</v>
      </c>
    </row>
    <row r="46" spans="1:19">
      <c r="A46" s="35" t="s">
        <v>123</v>
      </c>
      <c r="B46" s="35"/>
      <c r="C46" s="35"/>
      <c r="D46" s="35"/>
      <c r="E46" s="35"/>
      <c r="F46" s="35"/>
      <c r="G46" s="35"/>
      <c r="H46" s="35"/>
      <c r="I46" s="35"/>
    </row>
    <row r="47" spans="1:19">
      <c r="A47" s="312" t="s">
        <v>393</v>
      </c>
      <c r="B47" s="312"/>
      <c r="C47" s="312"/>
      <c r="D47" s="312"/>
      <c r="E47" s="312"/>
      <c r="F47" s="312"/>
      <c r="G47" s="312"/>
      <c r="H47" s="312"/>
      <c r="I47" s="312"/>
    </row>
  </sheetData>
  <mergeCells count="10">
    <mergeCell ref="A47:I47"/>
    <mergeCell ref="A1:I1"/>
    <mergeCell ref="B3:B4"/>
    <mergeCell ref="C3:I3"/>
    <mergeCell ref="A3:A5"/>
    <mergeCell ref="B5:I5"/>
    <mergeCell ref="B7:I7"/>
    <mergeCell ref="B17:I17"/>
    <mergeCell ref="B27:I27"/>
    <mergeCell ref="B37:I37"/>
  </mergeCells>
  <phoneticPr fontId="0" type="noConversion"/>
  <hyperlinks>
    <hyperlink ref="A1:I1" location="Inhaltsverzeichnis!E40:G42" display="Inhaltsverzeichnis!E40:G42"/>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workbookViewId="0">
      <pane ySplit="6" topLeftCell="A7" activePane="bottomLeft" state="frozen"/>
      <selection pane="bottomLeft" activeCell="A7" sqref="A7"/>
    </sheetView>
  </sheetViews>
  <sheetFormatPr baseColWidth="10" defaultRowHeight="13.2"/>
  <cols>
    <col min="1" max="1" width="17.109375" customWidth="1"/>
    <col min="2" max="6" width="11.77734375" customWidth="1"/>
  </cols>
  <sheetData>
    <row r="1" spans="1:7" ht="12" customHeight="1">
      <c r="A1" s="303" t="s">
        <v>333</v>
      </c>
      <c r="B1" s="303"/>
      <c r="C1" s="303"/>
      <c r="D1" s="303"/>
      <c r="E1" s="303"/>
    </row>
    <row r="2" spans="1:7" ht="24" customHeight="1">
      <c r="A2" s="308" t="s">
        <v>520</v>
      </c>
      <c r="B2" s="308"/>
      <c r="C2" s="308"/>
      <c r="D2" s="308"/>
      <c r="E2" s="308"/>
      <c r="F2" s="308"/>
    </row>
    <row r="3" spans="1:7" ht="12" customHeight="1"/>
    <row r="4" spans="1:7" s="3" customFormat="1" ht="25.2" customHeight="1">
      <c r="A4" s="317" t="s">
        <v>161</v>
      </c>
      <c r="B4" s="321" t="s">
        <v>334</v>
      </c>
      <c r="C4" s="313" t="s">
        <v>449</v>
      </c>
      <c r="D4" s="313"/>
      <c r="E4" s="313"/>
      <c r="F4" s="313"/>
    </row>
    <row r="5" spans="1:7" s="3" customFormat="1" ht="25.2" customHeight="1">
      <c r="A5" s="318"/>
      <c r="B5" s="319"/>
      <c r="C5" s="228">
        <v>2</v>
      </c>
      <c r="D5" s="228">
        <v>3</v>
      </c>
      <c r="E5" s="228">
        <v>4</v>
      </c>
      <c r="F5" s="230">
        <v>5</v>
      </c>
    </row>
    <row r="6" spans="1:7" s="3" customFormat="1" ht="12" customHeight="1"/>
    <row r="7" spans="1:7" s="3" customFormat="1" ht="12" customHeight="1">
      <c r="B7" s="323" t="s">
        <v>104</v>
      </c>
      <c r="C7" s="323"/>
      <c r="D7" s="323"/>
      <c r="E7" s="323"/>
      <c r="F7" s="323"/>
    </row>
    <row r="8" spans="1:7" s="3" customFormat="1" ht="12" customHeight="1">
      <c r="A8" s="79" t="s">
        <v>6</v>
      </c>
      <c r="B8" s="286">
        <v>85247</v>
      </c>
      <c r="C8" s="286">
        <v>47126</v>
      </c>
      <c r="D8" s="286">
        <v>26238</v>
      </c>
      <c r="E8" s="286">
        <v>9801</v>
      </c>
      <c r="F8" s="286">
        <v>2082</v>
      </c>
    </row>
    <row r="9" spans="1:7" s="3" customFormat="1" ht="12" customHeight="1">
      <c r="A9" s="84" t="s">
        <v>63</v>
      </c>
      <c r="B9" s="252">
        <v>34791</v>
      </c>
      <c r="C9" s="252">
        <v>17757</v>
      </c>
      <c r="D9" s="252">
        <v>11621</v>
      </c>
      <c r="E9" s="252">
        <v>4487</v>
      </c>
      <c r="F9" s="252">
        <v>926</v>
      </c>
    </row>
    <row r="10" spans="1:7" s="3" customFormat="1" ht="12" customHeight="1">
      <c r="A10" s="137" t="s">
        <v>506</v>
      </c>
      <c r="B10" s="252">
        <v>50456</v>
      </c>
      <c r="C10" s="252">
        <v>29369</v>
      </c>
      <c r="D10" s="252">
        <v>14617</v>
      </c>
      <c r="E10" s="252">
        <v>5314</v>
      </c>
      <c r="F10" s="252">
        <v>1156</v>
      </c>
    </row>
    <row r="11" spans="1:7" s="3" customFormat="1" ht="12" customHeight="1">
      <c r="A11" s="84" t="s">
        <v>310</v>
      </c>
      <c r="B11" s="252">
        <v>560</v>
      </c>
      <c r="C11" s="252">
        <v>239</v>
      </c>
      <c r="D11" s="252">
        <v>225</v>
      </c>
      <c r="E11" s="252">
        <v>82</v>
      </c>
      <c r="F11" s="252">
        <v>14</v>
      </c>
      <c r="G11" s="119"/>
    </row>
    <row r="12" spans="1:7" s="3" customFormat="1" ht="12" customHeight="1">
      <c r="A12" s="84" t="s">
        <v>329</v>
      </c>
      <c r="B12" s="252">
        <v>1570</v>
      </c>
      <c r="C12" s="252">
        <v>617</v>
      </c>
      <c r="D12" s="252">
        <v>633</v>
      </c>
      <c r="E12" s="252">
        <v>269</v>
      </c>
      <c r="F12" s="252">
        <v>51</v>
      </c>
      <c r="G12" s="119"/>
    </row>
    <row r="13" spans="1:7" s="3" customFormat="1" ht="12" customHeight="1">
      <c r="A13" s="84" t="s">
        <v>311</v>
      </c>
      <c r="B13" s="252">
        <v>1814</v>
      </c>
      <c r="C13" s="252">
        <v>738</v>
      </c>
      <c r="D13" s="252">
        <v>708</v>
      </c>
      <c r="E13" s="252">
        <v>297</v>
      </c>
      <c r="F13" s="252">
        <v>71</v>
      </c>
      <c r="G13" s="119"/>
    </row>
    <row r="14" spans="1:7" s="3" customFormat="1" ht="12" customHeight="1">
      <c r="A14" s="84" t="s">
        <v>312</v>
      </c>
      <c r="B14" s="252">
        <v>1255</v>
      </c>
      <c r="C14" s="252">
        <v>473</v>
      </c>
      <c r="D14" s="252">
        <v>506</v>
      </c>
      <c r="E14" s="252">
        <v>213</v>
      </c>
      <c r="F14" s="252">
        <v>63</v>
      </c>
      <c r="G14" s="119"/>
    </row>
    <row r="15" spans="1:7" s="3" customFormat="1" ht="12" customHeight="1">
      <c r="A15" s="84" t="s">
        <v>313</v>
      </c>
      <c r="B15" s="252">
        <v>718</v>
      </c>
      <c r="C15" s="252">
        <v>254</v>
      </c>
      <c r="D15" s="252">
        <v>250</v>
      </c>
      <c r="E15" s="252">
        <v>167</v>
      </c>
      <c r="F15" s="252">
        <v>47</v>
      </c>
      <c r="G15" s="119"/>
    </row>
    <row r="16" spans="1:7" s="3" customFormat="1" ht="12" customHeight="1">
      <c r="A16" s="84" t="s">
        <v>314</v>
      </c>
      <c r="B16" s="252">
        <v>855</v>
      </c>
      <c r="C16" s="252">
        <v>255</v>
      </c>
      <c r="D16" s="252">
        <v>319</v>
      </c>
      <c r="E16" s="252">
        <v>196</v>
      </c>
      <c r="F16" s="252">
        <v>85</v>
      </c>
      <c r="G16" s="119"/>
    </row>
    <row r="17" spans="1:7" s="3" customFormat="1" ht="12" customHeight="1">
      <c r="A17" s="84" t="s">
        <v>315</v>
      </c>
      <c r="B17" s="252">
        <v>1015</v>
      </c>
      <c r="C17" s="252">
        <v>395</v>
      </c>
      <c r="D17" s="252">
        <v>304</v>
      </c>
      <c r="E17" s="252">
        <v>244</v>
      </c>
      <c r="F17" s="252">
        <v>72</v>
      </c>
      <c r="G17" s="119"/>
    </row>
    <row r="18" spans="1:7" s="3" customFormat="1" ht="12" customHeight="1">
      <c r="A18" s="84" t="s">
        <v>316</v>
      </c>
      <c r="B18" s="252">
        <v>887</v>
      </c>
      <c r="C18" s="252">
        <v>334</v>
      </c>
      <c r="D18" s="252">
        <v>323</v>
      </c>
      <c r="E18" s="252">
        <v>187</v>
      </c>
      <c r="F18" s="252">
        <v>43</v>
      </c>
      <c r="G18" s="119"/>
    </row>
    <row r="19" spans="1:7" s="3" customFormat="1" ht="12" customHeight="1">
      <c r="A19" s="84" t="s">
        <v>317</v>
      </c>
      <c r="B19" s="252">
        <v>795</v>
      </c>
      <c r="C19" s="252">
        <v>365</v>
      </c>
      <c r="D19" s="252">
        <v>263</v>
      </c>
      <c r="E19" s="252">
        <v>137</v>
      </c>
      <c r="F19" s="252">
        <v>30</v>
      </c>
      <c r="G19" s="119"/>
    </row>
    <row r="20" spans="1:7" s="3" customFormat="1" ht="12" customHeight="1">
      <c r="A20" s="84" t="s">
        <v>318</v>
      </c>
      <c r="B20" s="252">
        <v>1206</v>
      </c>
      <c r="C20" s="252">
        <v>648</v>
      </c>
      <c r="D20" s="252">
        <v>372</v>
      </c>
      <c r="E20" s="252">
        <v>139</v>
      </c>
      <c r="F20" s="252">
        <v>47</v>
      </c>
      <c r="G20" s="119"/>
    </row>
    <row r="21" spans="1:7" s="3" customFormat="1" ht="12" customHeight="1">
      <c r="A21" s="84" t="s">
        <v>319</v>
      </c>
      <c r="B21" s="252">
        <v>2185</v>
      </c>
      <c r="C21" s="252">
        <v>1153</v>
      </c>
      <c r="D21" s="252">
        <v>707</v>
      </c>
      <c r="E21" s="252">
        <v>267</v>
      </c>
      <c r="F21" s="252">
        <v>58</v>
      </c>
      <c r="G21" s="119"/>
    </row>
    <row r="22" spans="1:7" s="3" customFormat="1" ht="12" customHeight="1">
      <c r="A22" s="84" t="s">
        <v>320</v>
      </c>
      <c r="B22" s="252">
        <v>3231</v>
      </c>
      <c r="C22" s="252">
        <v>1837</v>
      </c>
      <c r="D22" s="252">
        <v>1052</v>
      </c>
      <c r="E22" s="252">
        <v>289</v>
      </c>
      <c r="F22" s="252">
        <v>53</v>
      </c>
      <c r="G22" s="119"/>
    </row>
    <row r="23" spans="1:7" s="3" customFormat="1" ht="12" customHeight="1">
      <c r="A23" s="84" t="s">
        <v>215</v>
      </c>
      <c r="B23" s="252">
        <v>3980</v>
      </c>
      <c r="C23" s="252">
        <v>2305</v>
      </c>
      <c r="D23" s="252">
        <v>1213</v>
      </c>
      <c r="E23" s="252">
        <v>388</v>
      </c>
      <c r="F23" s="252">
        <v>74</v>
      </c>
      <c r="G23" s="119"/>
    </row>
    <row r="24" spans="1:7" s="3" customFormat="1" ht="12" customHeight="1">
      <c r="A24" s="84" t="s">
        <v>216</v>
      </c>
      <c r="B24" s="252">
        <v>5006</v>
      </c>
      <c r="C24" s="252">
        <v>2880</v>
      </c>
      <c r="D24" s="252">
        <v>1562</v>
      </c>
      <c r="E24" s="252">
        <v>482</v>
      </c>
      <c r="F24" s="252">
        <v>82</v>
      </c>
      <c r="G24" s="119"/>
    </row>
    <row r="25" spans="1:7" s="3" customFormat="1" ht="12" customHeight="1">
      <c r="A25" s="84" t="s">
        <v>217</v>
      </c>
      <c r="B25" s="252">
        <v>5829</v>
      </c>
      <c r="C25" s="252">
        <v>3400</v>
      </c>
      <c r="D25" s="252">
        <v>1766</v>
      </c>
      <c r="E25" s="252">
        <v>566</v>
      </c>
      <c r="F25" s="252">
        <v>97</v>
      </c>
      <c r="G25" s="119"/>
    </row>
    <row r="26" spans="1:7" s="3" customFormat="1" ht="12" customHeight="1">
      <c r="A26" s="84" t="s">
        <v>218</v>
      </c>
      <c r="B26" s="252">
        <v>13521</v>
      </c>
      <c r="C26" s="252">
        <v>7940</v>
      </c>
      <c r="D26" s="252">
        <v>4059</v>
      </c>
      <c r="E26" s="252">
        <v>1309</v>
      </c>
      <c r="F26" s="252">
        <v>213</v>
      </c>
      <c r="G26" s="119"/>
    </row>
    <row r="27" spans="1:7" s="3" customFormat="1" ht="12" customHeight="1">
      <c r="A27" s="84" t="s">
        <v>219</v>
      </c>
      <c r="B27" s="252">
        <v>17599</v>
      </c>
      <c r="C27" s="252">
        <v>10399</v>
      </c>
      <c r="D27" s="252">
        <v>5103</v>
      </c>
      <c r="E27" s="252">
        <v>1772</v>
      </c>
      <c r="F27" s="252">
        <v>325</v>
      </c>
      <c r="G27" s="119"/>
    </row>
    <row r="28" spans="1:7" s="3" customFormat="1" ht="12" customHeight="1">
      <c r="A28" s="84" t="s">
        <v>220</v>
      </c>
      <c r="B28" s="252">
        <v>14552</v>
      </c>
      <c r="C28" s="252">
        <v>8510</v>
      </c>
      <c r="D28" s="252">
        <v>4169</v>
      </c>
      <c r="E28" s="252">
        <v>1537</v>
      </c>
      <c r="F28" s="252">
        <v>336</v>
      </c>
      <c r="G28" s="119"/>
    </row>
    <row r="29" spans="1:7" s="3" customFormat="1" ht="12" customHeight="1">
      <c r="A29" s="84" t="s">
        <v>221</v>
      </c>
      <c r="B29" s="252">
        <v>7010</v>
      </c>
      <c r="C29" s="252">
        <v>3688</v>
      </c>
      <c r="D29" s="252">
        <v>2164</v>
      </c>
      <c r="E29" s="252">
        <v>930</v>
      </c>
      <c r="F29" s="252">
        <v>228</v>
      </c>
      <c r="G29" s="119"/>
    </row>
    <row r="30" spans="1:7" s="3" customFormat="1" ht="12" customHeight="1">
      <c r="A30" s="84" t="s">
        <v>222</v>
      </c>
      <c r="B30" s="252">
        <v>1659</v>
      </c>
      <c r="C30" s="252">
        <v>696</v>
      </c>
      <c r="D30" s="252">
        <v>540</v>
      </c>
      <c r="E30" s="252">
        <v>330</v>
      </c>
      <c r="F30" s="252">
        <v>93</v>
      </c>
      <c r="G30" s="119"/>
    </row>
    <row r="31" spans="1:7" s="3" customFormat="1" ht="23.4" customHeight="1">
      <c r="A31" s="21"/>
      <c r="B31" s="349" t="s">
        <v>376</v>
      </c>
      <c r="C31" s="349"/>
      <c r="D31" s="349"/>
      <c r="E31" s="349"/>
      <c r="F31" s="349"/>
    </row>
    <row r="32" spans="1:7" s="3" customFormat="1" ht="12" customHeight="1">
      <c r="A32" s="79" t="s">
        <v>223</v>
      </c>
      <c r="B32" s="286">
        <v>69563</v>
      </c>
      <c r="C32" s="286">
        <v>41515</v>
      </c>
      <c r="D32" s="286">
        <v>20199</v>
      </c>
      <c r="E32" s="286">
        <v>6562</v>
      </c>
      <c r="F32" s="286">
        <v>1287</v>
      </c>
    </row>
    <row r="33" spans="1:6" s="3" customFormat="1" ht="12" customHeight="1">
      <c r="A33" s="84" t="s">
        <v>63</v>
      </c>
      <c r="B33" s="252">
        <v>29724</v>
      </c>
      <c r="C33" s="252">
        <v>16170</v>
      </c>
      <c r="D33" s="252">
        <v>9623</v>
      </c>
      <c r="E33" s="252">
        <v>3313</v>
      </c>
      <c r="F33" s="252">
        <v>618</v>
      </c>
    </row>
    <row r="34" spans="1:6" s="3" customFormat="1" ht="12" customHeight="1">
      <c r="A34" s="137" t="s">
        <v>506</v>
      </c>
      <c r="B34" s="252">
        <v>39839</v>
      </c>
      <c r="C34" s="252">
        <v>25345</v>
      </c>
      <c r="D34" s="252">
        <v>10576</v>
      </c>
      <c r="E34" s="252">
        <v>3249</v>
      </c>
      <c r="F34" s="252">
        <v>669</v>
      </c>
    </row>
    <row r="35" spans="1:6" s="3" customFormat="1" ht="12" customHeight="1">
      <c r="A35" s="84" t="s">
        <v>310</v>
      </c>
      <c r="B35" s="252">
        <v>544</v>
      </c>
      <c r="C35" s="252">
        <v>237</v>
      </c>
      <c r="D35" s="252">
        <v>218</v>
      </c>
      <c r="E35" s="252">
        <v>76</v>
      </c>
      <c r="F35" s="252">
        <v>13</v>
      </c>
    </row>
    <row r="36" spans="1:6" s="3" customFormat="1" ht="12" customHeight="1">
      <c r="A36" s="84" t="s">
        <v>329</v>
      </c>
      <c r="B36" s="252">
        <v>1509</v>
      </c>
      <c r="C36" s="252">
        <v>604</v>
      </c>
      <c r="D36" s="252">
        <v>606</v>
      </c>
      <c r="E36" s="252">
        <v>251</v>
      </c>
      <c r="F36" s="252">
        <v>48</v>
      </c>
    </row>
    <row r="37" spans="1:6" s="3" customFormat="1" ht="12" customHeight="1">
      <c r="A37" s="84" t="s">
        <v>311</v>
      </c>
      <c r="B37" s="252">
        <v>1736</v>
      </c>
      <c r="C37" s="252">
        <v>719</v>
      </c>
      <c r="D37" s="252">
        <v>680</v>
      </c>
      <c r="E37" s="252">
        <v>274</v>
      </c>
      <c r="F37" s="252">
        <v>63</v>
      </c>
    </row>
    <row r="38" spans="1:6" s="3" customFormat="1" ht="12" customHeight="1">
      <c r="A38" s="84" t="s">
        <v>312</v>
      </c>
      <c r="B38" s="252">
        <v>1201</v>
      </c>
      <c r="C38" s="252">
        <v>463</v>
      </c>
      <c r="D38" s="252">
        <v>485</v>
      </c>
      <c r="E38" s="252">
        <v>193</v>
      </c>
      <c r="F38" s="252">
        <v>60</v>
      </c>
    </row>
    <row r="39" spans="1:6" s="3" customFormat="1" ht="12" customHeight="1">
      <c r="A39" s="84" t="s">
        <v>313</v>
      </c>
      <c r="B39" s="252">
        <v>688</v>
      </c>
      <c r="C39" s="252">
        <v>250</v>
      </c>
      <c r="D39" s="252">
        <v>235</v>
      </c>
      <c r="E39" s="252">
        <v>161</v>
      </c>
      <c r="F39" s="252">
        <v>42</v>
      </c>
    </row>
    <row r="40" spans="1:6" s="3" customFormat="1" ht="12" customHeight="1">
      <c r="A40" s="84" t="s">
        <v>314</v>
      </c>
      <c r="B40" s="252">
        <v>818</v>
      </c>
      <c r="C40" s="252">
        <v>250</v>
      </c>
      <c r="D40" s="252">
        <v>302</v>
      </c>
      <c r="E40" s="252">
        <v>186</v>
      </c>
      <c r="F40" s="252">
        <v>80</v>
      </c>
    </row>
    <row r="41" spans="1:6" s="3" customFormat="1" ht="12" customHeight="1">
      <c r="A41" s="84" t="s">
        <v>315</v>
      </c>
      <c r="B41" s="252">
        <v>959</v>
      </c>
      <c r="C41" s="252">
        <v>374</v>
      </c>
      <c r="D41" s="252">
        <v>290</v>
      </c>
      <c r="E41" s="252">
        <v>227</v>
      </c>
      <c r="F41" s="252">
        <v>68</v>
      </c>
    </row>
    <row r="42" spans="1:6" s="3" customFormat="1" ht="12" customHeight="1">
      <c r="A42" s="84" t="s">
        <v>316</v>
      </c>
      <c r="B42" s="252">
        <v>825</v>
      </c>
      <c r="C42" s="252">
        <v>316</v>
      </c>
      <c r="D42" s="252">
        <v>300</v>
      </c>
      <c r="E42" s="252">
        <v>170</v>
      </c>
      <c r="F42" s="252">
        <v>39</v>
      </c>
    </row>
    <row r="43" spans="1:6" s="3" customFormat="1" ht="12" customHeight="1">
      <c r="A43" s="84" t="s">
        <v>317</v>
      </c>
      <c r="B43" s="252">
        <v>731</v>
      </c>
      <c r="C43" s="252">
        <v>345</v>
      </c>
      <c r="D43" s="252">
        <v>239</v>
      </c>
      <c r="E43" s="252">
        <v>121</v>
      </c>
      <c r="F43" s="252">
        <v>26</v>
      </c>
    </row>
    <row r="44" spans="1:6" s="3" customFormat="1" ht="12" customHeight="1">
      <c r="A44" s="84" t="s">
        <v>318</v>
      </c>
      <c r="B44" s="252">
        <v>1104</v>
      </c>
      <c r="C44" s="252">
        <v>617</v>
      </c>
      <c r="D44" s="252">
        <v>328</v>
      </c>
      <c r="E44" s="252">
        <v>122</v>
      </c>
      <c r="F44" s="252">
        <v>37</v>
      </c>
    </row>
    <row r="45" spans="1:6" s="3" customFormat="1" ht="12" customHeight="1">
      <c r="A45" s="84" t="s">
        <v>319</v>
      </c>
      <c r="B45" s="252">
        <v>1940</v>
      </c>
      <c r="C45" s="252">
        <v>1065</v>
      </c>
      <c r="D45" s="252">
        <v>622</v>
      </c>
      <c r="E45" s="252">
        <v>208</v>
      </c>
      <c r="F45" s="252">
        <v>45</v>
      </c>
    </row>
    <row r="46" spans="1:6" s="3" customFormat="1" ht="12" customHeight="1">
      <c r="A46" s="84" t="s">
        <v>320</v>
      </c>
      <c r="B46" s="252">
        <v>2834</v>
      </c>
      <c r="C46" s="252">
        <v>1693</v>
      </c>
      <c r="D46" s="252">
        <v>889</v>
      </c>
      <c r="E46" s="252">
        <v>218</v>
      </c>
      <c r="F46" s="252">
        <v>34</v>
      </c>
    </row>
    <row r="47" spans="1:6" s="3" customFormat="1" ht="12" customHeight="1">
      <c r="A47" s="84" t="s">
        <v>215</v>
      </c>
      <c r="B47" s="252">
        <v>3489</v>
      </c>
      <c r="C47" s="252">
        <v>2138</v>
      </c>
      <c r="D47" s="252">
        <v>1026</v>
      </c>
      <c r="E47" s="252">
        <v>274</v>
      </c>
      <c r="F47" s="252">
        <v>51</v>
      </c>
    </row>
    <row r="48" spans="1:6" s="3" customFormat="1" ht="12" customHeight="1">
      <c r="A48" s="84" t="s">
        <v>216</v>
      </c>
      <c r="B48" s="252">
        <v>4333</v>
      </c>
      <c r="C48" s="252">
        <v>2647</v>
      </c>
      <c r="D48" s="252">
        <v>1285</v>
      </c>
      <c r="E48" s="252">
        <v>352</v>
      </c>
      <c r="F48" s="252">
        <v>49</v>
      </c>
    </row>
    <row r="49" spans="1:6" s="3" customFormat="1" ht="12" customHeight="1">
      <c r="A49" s="84" t="s">
        <v>217</v>
      </c>
      <c r="B49" s="252">
        <v>4969</v>
      </c>
      <c r="C49" s="252">
        <v>3085</v>
      </c>
      <c r="D49" s="252">
        <v>1438</v>
      </c>
      <c r="E49" s="252">
        <v>392</v>
      </c>
      <c r="F49" s="252">
        <v>54</v>
      </c>
    </row>
    <row r="50" spans="1:6" s="3" customFormat="1" ht="12" customHeight="1">
      <c r="A50" s="84" t="s">
        <v>218</v>
      </c>
      <c r="B50" s="252">
        <v>11162</v>
      </c>
      <c r="C50" s="252">
        <v>7026</v>
      </c>
      <c r="D50" s="252">
        <v>3169</v>
      </c>
      <c r="E50" s="252">
        <v>858</v>
      </c>
      <c r="F50" s="252">
        <v>109</v>
      </c>
    </row>
    <row r="51" spans="1:6" s="3" customFormat="1" ht="12" customHeight="1">
      <c r="A51" s="84" t="s">
        <v>219</v>
      </c>
      <c r="B51" s="252">
        <v>13851</v>
      </c>
      <c r="C51" s="252">
        <v>9016</v>
      </c>
      <c r="D51" s="252">
        <v>3644</v>
      </c>
      <c r="E51" s="252">
        <v>1039</v>
      </c>
      <c r="F51" s="252">
        <v>152</v>
      </c>
    </row>
    <row r="52" spans="1:6" s="3" customFormat="1" ht="12" customHeight="1">
      <c r="A52" s="84" t="s">
        <v>220</v>
      </c>
      <c r="B52" s="252">
        <v>10891</v>
      </c>
      <c r="C52" s="252">
        <v>7173</v>
      </c>
      <c r="D52" s="252">
        <v>2776</v>
      </c>
      <c r="E52" s="252">
        <v>790</v>
      </c>
      <c r="F52" s="252">
        <v>152</v>
      </c>
    </row>
    <row r="53" spans="1:6" s="3" customFormat="1" ht="12" customHeight="1">
      <c r="A53" s="84" t="s">
        <v>221</v>
      </c>
      <c r="B53" s="252">
        <v>4908</v>
      </c>
      <c r="C53" s="252">
        <v>2961</v>
      </c>
      <c r="D53" s="252">
        <v>1342</v>
      </c>
      <c r="E53" s="252">
        <v>496</v>
      </c>
      <c r="F53" s="252">
        <v>109</v>
      </c>
    </row>
    <row r="54" spans="1:6" s="3" customFormat="1" ht="12" customHeight="1">
      <c r="A54" s="84" t="s">
        <v>222</v>
      </c>
      <c r="B54" s="252">
        <v>1071</v>
      </c>
      <c r="C54" s="252">
        <v>536</v>
      </c>
      <c r="D54" s="252">
        <v>325</v>
      </c>
      <c r="E54" s="252">
        <v>154</v>
      </c>
      <c r="F54" s="252">
        <v>56</v>
      </c>
    </row>
    <row r="55" spans="1:6" s="3" customFormat="1" ht="12" customHeight="1">
      <c r="A55" s="84"/>
      <c r="B55" s="44"/>
      <c r="C55" s="44"/>
      <c r="D55" s="44"/>
      <c r="E55" s="83"/>
      <c r="F55" s="44"/>
    </row>
    <row r="56" spans="1:6" s="3" customFormat="1" ht="24.6" customHeight="1">
      <c r="A56" s="21"/>
      <c r="B56" s="349" t="s">
        <v>395</v>
      </c>
      <c r="C56" s="349"/>
      <c r="D56" s="349"/>
      <c r="E56" s="349"/>
      <c r="F56" s="349"/>
    </row>
    <row r="57" spans="1:6" s="3" customFormat="1" ht="12" customHeight="1">
      <c r="A57" s="79" t="s">
        <v>223</v>
      </c>
      <c r="B57" s="286">
        <v>13679</v>
      </c>
      <c r="C57" s="286">
        <v>4832</v>
      </c>
      <c r="D57" s="286">
        <v>5283</v>
      </c>
      <c r="E57" s="286">
        <v>2833</v>
      </c>
      <c r="F57" s="286">
        <v>731</v>
      </c>
    </row>
    <row r="58" spans="1:6" s="3" customFormat="1" ht="12" customHeight="1">
      <c r="A58" s="84" t="s">
        <v>63</v>
      </c>
      <c r="B58" s="252">
        <v>4238</v>
      </c>
      <c r="C58" s="252">
        <v>1333</v>
      </c>
      <c r="D58" s="252">
        <v>1653</v>
      </c>
      <c r="E58" s="252">
        <v>973</v>
      </c>
      <c r="F58" s="252">
        <v>279</v>
      </c>
    </row>
    <row r="59" spans="1:6" s="3" customFormat="1" ht="12" customHeight="1">
      <c r="A59" s="137" t="s">
        <v>506</v>
      </c>
      <c r="B59" s="252">
        <v>9441</v>
      </c>
      <c r="C59" s="252">
        <v>3499</v>
      </c>
      <c r="D59" s="252">
        <v>3630</v>
      </c>
      <c r="E59" s="252">
        <v>1860</v>
      </c>
      <c r="F59" s="252">
        <v>452</v>
      </c>
    </row>
    <row r="60" spans="1:6" s="3" customFormat="1" ht="12" customHeight="1">
      <c r="A60" s="84" t="s">
        <v>310</v>
      </c>
      <c r="B60" s="119">
        <v>6</v>
      </c>
      <c r="C60" s="136" t="s">
        <v>138</v>
      </c>
      <c r="D60" s="119">
        <v>3</v>
      </c>
      <c r="E60" s="119">
        <v>2</v>
      </c>
      <c r="F60" s="119">
        <v>1</v>
      </c>
    </row>
    <row r="61" spans="1:6" s="3" customFormat="1" ht="12" customHeight="1">
      <c r="A61" s="84" t="s">
        <v>329</v>
      </c>
      <c r="B61" s="252">
        <v>5</v>
      </c>
      <c r="C61" s="119">
        <v>1</v>
      </c>
      <c r="D61" s="119">
        <v>2</v>
      </c>
      <c r="E61" s="119">
        <v>1</v>
      </c>
      <c r="F61" s="252">
        <v>1</v>
      </c>
    </row>
    <row r="62" spans="1:6" s="3" customFormat="1" ht="12" customHeight="1">
      <c r="A62" s="84" t="s">
        <v>311</v>
      </c>
      <c r="B62" s="119">
        <v>3</v>
      </c>
      <c r="C62" s="136" t="s">
        <v>138</v>
      </c>
      <c r="D62" s="119">
        <v>1</v>
      </c>
      <c r="E62" s="119">
        <v>2</v>
      </c>
      <c r="F62" s="136" t="s">
        <v>138</v>
      </c>
    </row>
    <row r="63" spans="1:6" s="3" customFormat="1" ht="12" customHeight="1">
      <c r="A63" s="84" t="s">
        <v>312</v>
      </c>
      <c r="B63" s="119">
        <v>4</v>
      </c>
      <c r="C63" s="136" t="s">
        <v>138</v>
      </c>
      <c r="D63" s="119">
        <v>1</v>
      </c>
      <c r="E63" s="119">
        <v>2</v>
      </c>
      <c r="F63" s="119">
        <v>1</v>
      </c>
    </row>
    <row r="64" spans="1:6" s="3" customFormat="1" ht="12" customHeight="1">
      <c r="A64" s="84" t="s">
        <v>313</v>
      </c>
      <c r="B64" s="119">
        <v>7</v>
      </c>
      <c r="C64" s="119">
        <v>1</v>
      </c>
      <c r="D64" s="119">
        <v>3</v>
      </c>
      <c r="E64" s="119">
        <v>1</v>
      </c>
      <c r="F64" s="119">
        <v>2</v>
      </c>
    </row>
    <row r="65" spans="1:6" s="3" customFormat="1" ht="12" customHeight="1">
      <c r="A65" s="84" t="s">
        <v>314</v>
      </c>
      <c r="B65" s="119">
        <v>13</v>
      </c>
      <c r="C65" s="119">
        <v>2</v>
      </c>
      <c r="D65" s="119">
        <v>6</v>
      </c>
      <c r="E65" s="119">
        <v>1</v>
      </c>
      <c r="F65" s="119">
        <v>4</v>
      </c>
    </row>
    <row r="66" spans="1:6" s="3" customFormat="1" ht="12" customHeight="1">
      <c r="A66" s="84" t="s">
        <v>315</v>
      </c>
      <c r="B66" s="119">
        <v>28</v>
      </c>
      <c r="C66" s="119">
        <v>12</v>
      </c>
      <c r="D66" s="119">
        <v>10</v>
      </c>
      <c r="E66" s="119">
        <v>5</v>
      </c>
      <c r="F66" s="119">
        <v>1</v>
      </c>
    </row>
    <row r="67" spans="1:6" s="3" customFormat="1" ht="12" customHeight="1">
      <c r="A67" s="84" t="s">
        <v>316</v>
      </c>
      <c r="B67" s="252">
        <v>37</v>
      </c>
      <c r="C67" s="119">
        <v>12</v>
      </c>
      <c r="D67" s="119">
        <v>10</v>
      </c>
      <c r="E67" s="252">
        <v>11</v>
      </c>
      <c r="F67" s="119">
        <v>4</v>
      </c>
    </row>
    <row r="68" spans="1:6" s="3" customFormat="1" ht="12" customHeight="1">
      <c r="A68" s="84" t="s">
        <v>317</v>
      </c>
      <c r="B68" s="119">
        <v>40</v>
      </c>
      <c r="C68" s="119">
        <v>13</v>
      </c>
      <c r="D68" s="119">
        <v>17</v>
      </c>
      <c r="E68" s="119">
        <v>6</v>
      </c>
      <c r="F68" s="119">
        <v>4</v>
      </c>
    </row>
    <row r="69" spans="1:6" s="3" customFormat="1" ht="12" customHeight="1">
      <c r="A69" s="84" t="s">
        <v>318</v>
      </c>
      <c r="B69" s="252">
        <v>79</v>
      </c>
      <c r="C69" s="119">
        <v>20</v>
      </c>
      <c r="D69" s="252">
        <v>37</v>
      </c>
      <c r="E69" s="252">
        <v>13</v>
      </c>
      <c r="F69" s="252">
        <v>9</v>
      </c>
    </row>
    <row r="70" spans="1:6" s="3" customFormat="1" ht="12" customHeight="1">
      <c r="A70" s="84" t="s">
        <v>319</v>
      </c>
      <c r="B70" s="252">
        <v>187</v>
      </c>
      <c r="C70" s="252">
        <v>58</v>
      </c>
      <c r="D70" s="252">
        <v>68</v>
      </c>
      <c r="E70" s="252">
        <v>50</v>
      </c>
      <c r="F70" s="252">
        <v>11</v>
      </c>
    </row>
    <row r="71" spans="1:6" s="3" customFormat="1" ht="12" customHeight="1">
      <c r="A71" s="84" t="s">
        <v>320</v>
      </c>
      <c r="B71" s="252">
        <v>309</v>
      </c>
      <c r="C71" s="252">
        <v>103</v>
      </c>
      <c r="D71" s="252">
        <v>138</v>
      </c>
      <c r="E71" s="252">
        <v>51</v>
      </c>
      <c r="F71" s="252">
        <v>17</v>
      </c>
    </row>
    <row r="72" spans="1:6" s="3" customFormat="1" ht="12" customHeight="1">
      <c r="A72" s="84" t="s">
        <v>215</v>
      </c>
      <c r="B72" s="252">
        <v>390</v>
      </c>
      <c r="C72" s="252">
        <v>127</v>
      </c>
      <c r="D72" s="252">
        <v>146</v>
      </c>
      <c r="E72" s="252">
        <v>96</v>
      </c>
      <c r="F72" s="252">
        <v>21</v>
      </c>
    </row>
    <row r="73" spans="1:6" s="3" customFormat="1" ht="12" customHeight="1">
      <c r="A73" s="84" t="s">
        <v>216</v>
      </c>
      <c r="B73" s="252">
        <v>539</v>
      </c>
      <c r="C73" s="252">
        <v>193</v>
      </c>
      <c r="D73" s="252">
        <v>210</v>
      </c>
      <c r="E73" s="252">
        <v>104</v>
      </c>
      <c r="F73" s="252">
        <v>32</v>
      </c>
    </row>
    <row r="74" spans="1:6" s="3" customFormat="1" ht="12" customHeight="1">
      <c r="A74" s="84" t="s">
        <v>217</v>
      </c>
      <c r="B74" s="252">
        <v>696</v>
      </c>
      <c r="C74" s="252">
        <v>247</v>
      </c>
      <c r="D74" s="252">
        <v>266</v>
      </c>
      <c r="E74" s="252">
        <v>146</v>
      </c>
      <c r="F74" s="252">
        <v>37</v>
      </c>
    </row>
    <row r="75" spans="1:6" s="3" customFormat="1" ht="12" customHeight="1">
      <c r="A75" s="84" t="s">
        <v>218</v>
      </c>
      <c r="B75" s="252">
        <v>2015</v>
      </c>
      <c r="C75" s="252">
        <v>756</v>
      </c>
      <c r="D75" s="252">
        <v>770</v>
      </c>
      <c r="E75" s="252">
        <v>393</v>
      </c>
      <c r="F75" s="252">
        <v>96</v>
      </c>
    </row>
    <row r="76" spans="1:6" s="3" customFormat="1" ht="12" customHeight="1">
      <c r="A76" s="84" t="s">
        <v>219</v>
      </c>
      <c r="B76" s="252">
        <v>3381</v>
      </c>
      <c r="C76" s="252">
        <v>1228</v>
      </c>
      <c r="D76" s="252">
        <v>1319</v>
      </c>
      <c r="E76" s="252">
        <v>669</v>
      </c>
      <c r="F76" s="252">
        <v>165</v>
      </c>
    </row>
    <row r="77" spans="1:6" s="3" customFormat="1" ht="12" customHeight="1">
      <c r="A77" s="84" t="s">
        <v>220</v>
      </c>
      <c r="B77" s="252">
        <v>3413</v>
      </c>
      <c r="C77" s="252">
        <v>1234</v>
      </c>
      <c r="D77" s="252">
        <v>1300</v>
      </c>
      <c r="E77" s="252">
        <v>702</v>
      </c>
      <c r="F77" s="252">
        <v>177</v>
      </c>
    </row>
    <row r="78" spans="1:6" s="3" customFormat="1" ht="12" customHeight="1">
      <c r="A78" s="84" t="s">
        <v>221</v>
      </c>
      <c r="B78" s="252">
        <v>1967</v>
      </c>
      <c r="C78" s="252">
        <v>676</v>
      </c>
      <c r="D78" s="252">
        <v>770</v>
      </c>
      <c r="E78" s="252">
        <v>408</v>
      </c>
      <c r="F78" s="252">
        <v>113</v>
      </c>
    </row>
    <row r="79" spans="1:6" s="3" customFormat="1" ht="12" customHeight="1">
      <c r="A79" s="84" t="s">
        <v>222</v>
      </c>
      <c r="B79" s="252">
        <v>560</v>
      </c>
      <c r="C79" s="252">
        <v>149</v>
      </c>
      <c r="D79" s="252">
        <v>206</v>
      </c>
      <c r="E79" s="252">
        <v>170</v>
      </c>
      <c r="F79" s="119">
        <v>35</v>
      </c>
    </row>
    <row r="80" spans="1:6" s="140" customFormat="1" ht="24" customHeight="1">
      <c r="A80" s="138"/>
      <c r="B80" s="349" t="s">
        <v>521</v>
      </c>
      <c r="C80" s="349"/>
      <c r="D80" s="349"/>
      <c r="E80" s="349"/>
      <c r="F80" s="349"/>
    </row>
    <row r="81" spans="1:8" s="140" customFormat="1" ht="12" customHeight="1">
      <c r="A81" s="79" t="s">
        <v>223</v>
      </c>
      <c r="B81" s="286">
        <v>1563</v>
      </c>
      <c r="C81" s="286">
        <v>622</v>
      </c>
      <c r="D81" s="286">
        <v>582</v>
      </c>
      <c r="E81" s="286">
        <v>311</v>
      </c>
      <c r="F81" s="286">
        <v>48</v>
      </c>
    </row>
    <row r="82" spans="1:8" s="140" customFormat="1" ht="12" customHeight="1">
      <c r="A82" s="137" t="s">
        <v>63</v>
      </c>
      <c r="B82" s="252">
        <v>675</v>
      </c>
      <c r="C82" s="252">
        <v>218</v>
      </c>
      <c r="D82" s="252">
        <v>278</v>
      </c>
      <c r="E82" s="252">
        <v>159</v>
      </c>
      <c r="F82" s="252">
        <v>20</v>
      </c>
    </row>
    <row r="83" spans="1:8" s="140" customFormat="1" ht="12" customHeight="1">
      <c r="A83" s="137" t="s">
        <v>506</v>
      </c>
      <c r="B83" s="252">
        <v>888</v>
      </c>
      <c r="C83" s="252">
        <v>404</v>
      </c>
      <c r="D83" s="252">
        <v>304</v>
      </c>
      <c r="E83" s="252">
        <v>152</v>
      </c>
      <c r="F83" s="252">
        <v>28</v>
      </c>
    </row>
    <row r="84" spans="1:8" s="140" customFormat="1" ht="12" customHeight="1">
      <c r="A84" s="137" t="s">
        <v>213</v>
      </c>
      <c r="B84" s="252">
        <v>139</v>
      </c>
      <c r="C84" s="252">
        <v>33</v>
      </c>
      <c r="D84" s="291">
        <v>55</v>
      </c>
      <c r="E84" s="291">
        <v>41</v>
      </c>
      <c r="F84" s="292">
        <v>10</v>
      </c>
      <c r="H84" s="143"/>
    </row>
    <row r="85" spans="1:8" s="140" customFormat="1" ht="12" customHeight="1">
      <c r="A85" s="137" t="s">
        <v>214</v>
      </c>
      <c r="B85" s="252">
        <v>311</v>
      </c>
      <c r="C85" s="252">
        <v>113</v>
      </c>
      <c r="D85" s="252">
        <v>103</v>
      </c>
      <c r="E85" s="291">
        <v>82</v>
      </c>
      <c r="F85" s="252">
        <v>13</v>
      </c>
    </row>
    <row r="86" spans="1:8" s="140" customFormat="1" ht="12" customHeight="1">
      <c r="A86" s="137" t="s">
        <v>215</v>
      </c>
      <c r="B86" s="252">
        <v>90</v>
      </c>
      <c r="C86" s="252">
        <v>37</v>
      </c>
      <c r="D86" s="252">
        <v>34</v>
      </c>
      <c r="E86" s="252">
        <v>17</v>
      </c>
      <c r="F86" s="252">
        <v>2</v>
      </c>
    </row>
    <row r="87" spans="1:8" s="140" customFormat="1" ht="12" customHeight="1">
      <c r="A87" s="137" t="s">
        <v>216</v>
      </c>
      <c r="B87" s="252">
        <v>98</v>
      </c>
      <c r="C87" s="252">
        <v>33</v>
      </c>
      <c r="D87" s="252">
        <v>45</v>
      </c>
      <c r="E87" s="252">
        <v>20</v>
      </c>
      <c r="F87" s="136" t="s">
        <v>138</v>
      </c>
    </row>
    <row r="88" spans="1:8" s="140" customFormat="1" ht="12" customHeight="1">
      <c r="A88" s="137" t="s">
        <v>217</v>
      </c>
      <c r="B88" s="252">
        <v>125</v>
      </c>
      <c r="C88" s="252">
        <v>58</v>
      </c>
      <c r="D88" s="252">
        <v>45</v>
      </c>
      <c r="E88" s="252">
        <v>19</v>
      </c>
      <c r="F88" s="252">
        <v>3</v>
      </c>
    </row>
    <row r="89" spans="1:8" s="140" customFormat="1" ht="12" customHeight="1">
      <c r="A89" s="137" t="s">
        <v>218</v>
      </c>
      <c r="B89" s="252">
        <v>250</v>
      </c>
      <c r="C89" s="252">
        <v>119</v>
      </c>
      <c r="D89" s="252">
        <v>93</v>
      </c>
      <c r="E89" s="252">
        <v>34</v>
      </c>
      <c r="F89" s="252">
        <v>4</v>
      </c>
    </row>
    <row r="90" spans="1:8" s="140" customFormat="1" ht="12" customHeight="1">
      <c r="A90" s="137" t="s">
        <v>219</v>
      </c>
      <c r="B90" s="252">
        <v>255</v>
      </c>
      <c r="C90" s="252">
        <v>112</v>
      </c>
      <c r="D90" s="252">
        <v>96</v>
      </c>
      <c r="E90" s="252">
        <v>43</v>
      </c>
      <c r="F90" s="141">
        <v>4</v>
      </c>
    </row>
    <row r="91" spans="1:8" s="140" customFormat="1" ht="12" customHeight="1">
      <c r="A91" s="137" t="s">
        <v>220</v>
      </c>
      <c r="B91" s="252">
        <v>169</v>
      </c>
      <c r="C91" s="252">
        <v>74</v>
      </c>
      <c r="D91" s="252">
        <v>59</v>
      </c>
      <c r="E91" s="141">
        <v>31</v>
      </c>
      <c r="F91" s="141">
        <v>5</v>
      </c>
    </row>
    <row r="92" spans="1:8" s="140" customFormat="1" ht="12" customHeight="1">
      <c r="A92" s="137" t="s">
        <v>221</v>
      </c>
      <c r="B92" s="252">
        <v>105</v>
      </c>
      <c r="C92" s="252">
        <v>36</v>
      </c>
      <c r="D92" s="252">
        <v>44</v>
      </c>
      <c r="E92" s="252">
        <v>20</v>
      </c>
      <c r="F92" s="141">
        <v>5</v>
      </c>
    </row>
    <row r="93" spans="1:8" s="140" customFormat="1" ht="12" customHeight="1">
      <c r="A93" s="137" t="s">
        <v>222</v>
      </c>
      <c r="B93" s="119">
        <v>21</v>
      </c>
      <c r="C93" s="119">
        <v>7</v>
      </c>
      <c r="D93" s="119">
        <v>8</v>
      </c>
      <c r="E93" s="119">
        <v>4</v>
      </c>
      <c r="F93" s="119">
        <v>2</v>
      </c>
    </row>
    <row r="94" spans="1:8" s="140" customFormat="1" ht="24" customHeight="1">
      <c r="A94" s="138"/>
      <c r="B94" s="349" t="s">
        <v>522</v>
      </c>
      <c r="C94" s="349"/>
      <c r="D94" s="349"/>
      <c r="E94" s="349"/>
      <c r="F94" s="349"/>
    </row>
    <row r="95" spans="1:8" s="140" customFormat="1" ht="12" customHeight="1">
      <c r="A95" s="79" t="s">
        <v>223</v>
      </c>
      <c r="B95" s="286">
        <v>442</v>
      </c>
      <c r="C95" s="286">
        <v>157</v>
      </c>
      <c r="D95" s="286">
        <v>174</v>
      </c>
      <c r="E95" s="286">
        <v>95</v>
      </c>
      <c r="F95" s="286">
        <v>16</v>
      </c>
    </row>
    <row r="96" spans="1:8" s="140" customFormat="1" ht="12" customHeight="1">
      <c r="A96" s="137" t="s">
        <v>63</v>
      </c>
      <c r="B96" s="252">
        <v>154</v>
      </c>
      <c r="C96" s="252">
        <v>36</v>
      </c>
      <c r="D96" s="252">
        <v>67</v>
      </c>
      <c r="E96" s="252">
        <v>42</v>
      </c>
      <c r="F96" s="252">
        <v>9</v>
      </c>
    </row>
    <row r="97" spans="1:6" s="140" customFormat="1" ht="12" customHeight="1">
      <c r="A97" s="137" t="s">
        <v>506</v>
      </c>
      <c r="B97" s="252">
        <v>288</v>
      </c>
      <c r="C97" s="252">
        <v>121</v>
      </c>
      <c r="D97" s="252">
        <v>107</v>
      </c>
      <c r="E97" s="252">
        <v>53</v>
      </c>
      <c r="F97" s="252">
        <v>7</v>
      </c>
    </row>
    <row r="98" spans="1:6" s="140" customFormat="1" ht="12" customHeight="1">
      <c r="A98" s="137" t="s">
        <v>213</v>
      </c>
      <c r="B98" s="252">
        <v>2</v>
      </c>
      <c r="C98" s="136" t="s">
        <v>138</v>
      </c>
      <c r="D98" s="291">
        <v>1</v>
      </c>
      <c r="E98" s="291">
        <v>1</v>
      </c>
      <c r="F98" s="136" t="s">
        <v>138</v>
      </c>
    </row>
    <row r="99" spans="1:6" s="140" customFormat="1" ht="12" customHeight="1">
      <c r="A99" s="137" t="s">
        <v>214</v>
      </c>
      <c r="B99" s="252">
        <v>32</v>
      </c>
      <c r="C99" s="252">
        <v>7</v>
      </c>
      <c r="D99" s="252">
        <v>13</v>
      </c>
      <c r="E99" s="252">
        <v>11</v>
      </c>
      <c r="F99" s="252">
        <v>1</v>
      </c>
    </row>
    <row r="100" spans="1:6" s="140" customFormat="1" ht="12" customHeight="1">
      <c r="A100" s="137" t="s">
        <v>215</v>
      </c>
      <c r="B100" s="252">
        <v>11</v>
      </c>
      <c r="C100" s="141">
        <v>3</v>
      </c>
      <c r="D100" s="252">
        <v>7</v>
      </c>
      <c r="E100" s="141">
        <v>1</v>
      </c>
      <c r="F100" s="136" t="s">
        <v>138</v>
      </c>
    </row>
    <row r="101" spans="1:6" s="140" customFormat="1" ht="12" customHeight="1">
      <c r="A101" s="137" t="s">
        <v>216</v>
      </c>
      <c r="B101" s="252">
        <v>36</v>
      </c>
      <c r="C101" s="252">
        <v>7</v>
      </c>
      <c r="D101" s="252">
        <v>22</v>
      </c>
      <c r="E101" s="252">
        <v>6</v>
      </c>
      <c r="F101" s="252">
        <v>1</v>
      </c>
    </row>
    <row r="102" spans="1:6" s="140" customFormat="1" ht="12" customHeight="1">
      <c r="A102" s="137" t="s">
        <v>217</v>
      </c>
      <c r="B102" s="252">
        <v>39</v>
      </c>
      <c r="C102" s="252">
        <v>10</v>
      </c>
      <c r="D102" s="252">
        <v>17</v>
      </c>
      <c r="E102" s="252">
        <v>9</v>
      </c>
      <c r="F102" s="252">
        <v>3</v>
      </c>
    </row>
    <row r="103" spans="1:6" s="140" customFormat="1" ht="12" customHeight="1">
      <c r="A103" s="137" t="s">
        <v>218</v>
      </c>
      <c r="B103" s="252">
        <v>94</v>
      </c>
      <c r="C103" s="252">
        <v>39</v>
      </c>
      <c r="D103" s="252">
        <v>27</v>
      </c>
      <c r="E103" s="252">
        <v>24</v>
      </c>
      <c r="F103" s="252">
        <v>4</v>
      </c>
    </row>
    <row r="104" spans="1:6" s="140" customFormat="1" ht="12" customHeight="1">
      <c r="A104" s="137" t="s">
        <v>219</v>
      </c>
      <c r="B104" s="252">
        <v>112</v>
      </c>
      <c r="C104" s="252">
        <v>43</v>
      </c>
      <c r="D104" s="252">
        <v>44</v>
      </c>
      <c r="E104" s="252">
        <v>21</v>
      </c>
      <c r="F104" s="252">
        <v>4</v>
      </c>
    </row>
    <row r="105" spans="1:6" s="140" customFormat="1" ht="12" customHeight="1">
      <c r="A105" s="137" t="s">
        <v>220</v>
      </c>
      <c r="B105" s="252">
        <v>79</v>
      </c>
      <c r="C105" s="252">
        <v>29</v>
      </c>
      <c r="D105" s="252">
        <v>34</v>
      </c>
      <c r="E105" s="252">
        <v>14</v>
      </c>
      <c r="F105" s="252">
        <v>2</v>
      </c>
    </row>
    <row r="106" spans="1:6" s="140" customFormat="1" ht="12" customHeight="1">
      <c r="A106" s="137" t="s">
        <v>221</v>
      </c>
      <c r="B106" s="252">
        <v>30</v>
      </c>
      <c r="C106" s="119">
        <v>15</v>
      </c>
      <c r="D106" s="119">
        <v>8</v>
      </c>
      <c r="E106" s="119">
        <v>6</v>
      </c>
      <c r="F106" s="252">
        <v>1</v>
      </c>
    </row>
    <row r="107" spans="1:6" s="140" customFormat="1" ht="12" customHeight="1">
      <c r="A107" s="137" t="s">
        <v>222</v>
      </c>
      <c r="B107" s="119">
        <v>7</v>
      </c>
      <c r="C107" s="119">
        <v>4</v>
      </c>
      <c r="D107" s="119">
        <v>1</v>
      </c>
      <c r="E107" s="119">
        <v>2</v>
      </c>
      <c r="F107" s="136" t="s">
        <v>138</v>
      </c>
    </row>
    <row r="108" spans="1:6">
      <c r="A108" s="232" t="s">
        <v>123</v>
      </c>
      <c r="B108" s="195"/>
      <c r="C108" s="195"/>
      <c r="D108" s="195"/>
      <c r="E108" s="195"/>
      <c r="F108" s="195"/>
    </row>
    <row r="109" spans="1:6">
      <c r="A109" s="232" t="s">
        <v>478</v>
      </c>
    </row>
  </sheetData>
  <mergeCells count="10">
    <mergeCell ref="B94:F94"/>
    <mergeCell ref="B31:F31"/>
    <mergeCell ref="B7:F7"/>
    <mergeCell ref="B56:F56"/>
    <mergeCell ref="B80:F80"/>
    <mergeCell ref="A1:E1"/>
    <mergeCell ref="A4:A5"/>
    <mergeCell ref="B4:B5"/>
    <mergeCell ref="C4:F4"/>
    <mergeCell ref="A2:F2"/>
  </mergeCells>
  <phoneticPr fontId="0" type="noConversion"/>
  <hyperlinks>
    <hyperlink ref="A1:E1" location="Inhaltsverzeichnis!E43:G43" display="4      Empfänger/innen von Pflegegeldleistungen"/>
    <hyperlink ref="A2:E2" location="Inhaltsverzeichnis!E44:G46" display="Inhaltsverzeichnis!E44:G46"/>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rowBreaks count="1" manualBreakCount="1">
    <brk id="55" max="16383" man="1"/>
  </rowBreaks>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workbookViewId="0">
      <selection sqref="A1:F1"/>
    </sheetView>
  </sheetViews>
  <sheetFormatPr baseColWidth="10" defaultRowHeight="13.2"/>
  <cols>
    <col min="1" max="1" width="19.33203125" customWidth="1"/>
    <col min="2" max="7" width="12.109375" customWidth="1"/>
  </cols>
  <sheetData>
    <row r="1" spans="1:10" ht="12" customHeight="1">
      <c r="A1" s="326" t="s">
        <v>503</v>
      </c>
      <c r="B1" s="326"/>
      <c r="C1" s="326"/>
      <c r="D1" s="326"/>
      <c r="E1" s="326"/>
      <c r="F1" s="326"/>
    </row>
    <row r="2" spans="1:10" ht="12" customHeight="1"/>
    <row r="3" spans="1:10" s="3" customFormat="1" ht="20.100000000000001" customHeight="1">
      <c r="A3" s="317" t="s">
        <v>343</v>
      </c>
      <c r="B3" s="319" t="s">
        <v>105</v>
      </c>
      <c r="C3" s="319"/>
      <c r="D3" s="313" t="s">
        <v>449</v>
      </c>
      <c r="E3" s="313"/>
      <c r="F3" s="313"/>
      <c r="G3" s="313"/>
    </row>
    <row r="4" spans="1:10" s="3" customFormat="1" ht="36.6" customHeight="1">
      <c r="A4" s="318"/>
      <c r="B4" s="226" t="s">
        <v>7</v>
      </c>
      <c r="C4" s="227" t="s">
        <v>106</v>
      </c>
      <c r="D4" s="228">
        <v>2</v>
      </c>
      <c r="E4" s="228">
        <v>3</v>
      </c>
      <c r="F4" s="228">
        <v>4</v>
      </c>
      <c r="G4" s="230">
        <v>5</v>
      </c>
    </row>
    <row r="5" spans="1:10" s="3" customFormat="1" ht="12" customHeight="1">
      <c r="A5" s="73"/>
    </row>
    <row r="6" spans="1:10" s="3" customFormat="1" ht="12" customHeight="1">
      <c r="A6" s="78" t="s">
        <v>8</v>
      </c>
      <c r="B6" s="252">
        <v>1807</v>
      </c>
      <c r="C6" s="252">
        <v>1448</v>
      </c>
      <c r="D6" s="252">
        <v>1043</v>
      </c>
      <c r="E6" s="252">
        <v>564</v>
      </c>
      <c r="F6" s="252">
        <v>170</v>
      </c>
      <c r="G6" s="252">
        <v>30</v>
      </c>
      <c r="H6" s="34"/>
      <c r="I6" s="34"/>
      <c r="J6" s="34"/>
    </row>
    <row r="7" spans="1:10" s="3" customFormat="1" ht="12" customHeight="1">
      <c r="A7" s="78" t="s">
        <v>9</v>
      </c>
      <c r="B7" s="252">
        <v>2258</v>
      </c>
      <c r="C7" s="252">
        <v>1648</v>
      </c>
      <c r="D7" s="252">
        <v>1296</v>
      </c>
      <c r="E7" s="252">
        <v>652</v>
      </c>
      <c r="F7" s="252">
        <v>257</v>
      </c>
      <c r="G7" s="252">
        <v>53</v>
      </c>
      <c r="H7" s="34"/>
      <c r="I7" s="34"/>
      <c r="J7" s="34"/>
    </row>
    <row r="8" spans="1:10" s="3" customFormat="1" ht="12" customHeight="1">
      <c r="A8" s="78" t="s">
        <v>10</v>
      </c>
      <c r="B8" s="252">
        <v>1701</v>
      </c>
      <c r="C8" s="252">
        <v>1409</v>
      </c>
      <c r="D8" s="252">
        <v>986</v>
      </c>
      <c r="E8" s="252">
        <v>492</v>
      </c>
      <c r="F8" s="252">
        <v>194</v>
      </c>
      <c r="G8" s="252">
        <v>29</v>
      </c>
      <c r="H8" s="34"/>
      <c r="I8" s="34"/>
      <c r="J8" s="34"/>
    </row>
    <row r="9" spans="1:10" s="3" customFormat="1" ht="12" customHeight="1">
      <c r="A9" s="78" t="s">
        <v>11</v>
      </c>
      <c r="B9" s="252">
        <v>3817</v>
      </c>
      <c r="C9" s="252">
        <v>3128</v>
      </c>
      <c r="D9" s="252">
        <v>2106</v>
      </c>
      <c r="E9" s="252">
        <v>1200</v>
      </c>
      <c r="F9" s="252">
        <v>435</v>
      </c>
      <c r="G9" s="252">
        <v>76</v>
      </c>
      <c r="H9" s="34"/>
      <c r="I9" s="34"/>
      <c r="J9" s="34"/>
    </row>
    <row r="10" spans="1:10" s="3" customFormat="1" ht="12" customHeight="1">
      <c r="A10" s="74"/>
      <c r="B10" s="119"/>
      <c r="C10" s="252"/>
      <c r="D10" s="119"/>
      <c r="E10" s="119"/>
      <c r="F10" s="119"/>
      <c r="G10" s="34"/>
      <c r="H10" s="34"/>
      <c r="I10" s="34"/>
      <c r="J10" s="34"/>
    </row>
    <row r="11" spans="1:10" s="3" customFormat="1" ht="12" customHeight="1">
      <c r="A11" s="78" t="s">
        <v>12</v>
      </c>
      <c r="B11" s="252">
        <v>7790</v>
      </c>
      <c r="C11" s="252">
        <v>6724</v>
      </c>
      <c r="D11" s="252">
        <v>4459</v>
      </c>
      <c r="E11" s="252">
        <v>2347</v>
      </c>
      <c r="F11" s="252">
        <v>807</v>
      </c>
      <c r="G11" s="252">
        <v>177</v>
      </c>
      <c r="H11" s="34"/>
      <c r="I11" s="34"/>
      <c r="J11" s="34"/>
    </row>
    <row r="12" spans="1:10" s="3" customFormat="1" ht="12" customHeight="1">
      <c r="A12" s="78" t="s">
        <v>13</v>
      </c>
      <c r="B12" s="252">
        <v>4992</v>
      </c>
      <c r="C12" s="252">
        <v>4055</v>
      </c>
      <c r="D12" s="252">
        <v>2793</v>
      </c>
      <c r="E12" s="252">
        <v>1530</v>
      </c>
      <c r="F12" s="252">
        <v>548</v>
      </c>
      <c r="G12" s="252">
        <v>121</v>
      </c>
      <c r="H12" s="34"/>
      <c r="I12" s="34"/>
      <c r="J12" s="34"/>
    </row>
    <row r="13" spans="1:10" s="3" customFormat="1" ht="12" customHeight="1">
      <c r="A13" s="78" t="s">
        <v>14</v>
      </c>
      <c r="B13" s="252">
        <v>3700</v>
      </c>
      <c r="C13" s="252">
        <v>2696</v>
      </c>
      <c r="D13" s="252">
        <v>2026</v>
      </c>
      <c r="E13" s="252">
        <v>1127</v>
      </c>
      <c r="F13" s="252">
        <v>431</v>
      </c>
      <c r="G13" s="252">
        <v>116</v>
      </c>
      <c r="H13" s="34"/>
      <c r="I13" s="34"/>
      <c r="J13" s="34"/>
    </row>
    <row r="14" spans="1:10" s="3" customFormat="1" ht="12" customHeight="1">
      <c r="A14" s="78" t="s">
        <v>15</v>
      </c>
      <c r="B14" s="252">
        <v>4379</v>
      </c>
      <c r="C14" s="252">
        <v>3551</v>
      </c>
      <c r="D14" s="252">
        <v>2300</v>
      </c>
      <c r="E14" s="252">
        <v>1402</v>
      </c>
      <c r="F14" s="252">
        <v>568</v>
      </c>
      <c r="G14" s="252">
        <v>109</v>
      </c>
      <c r="H14" s="34"/>
      <c r="I14" s="34"/>
      <c r="J14" s="34"/>
    </row>
    <row r="15" spans="1:10" s="3" customFormat="1" ht="12" customHeight="1">
      <c r="A15" s="78" t="s">
        <v>16</v>
      </c>
      <c r="B15" s="252">
        <v>7516</v>
      </c>
      <c r="C15" s="252">
        <v>6430</v>
      </c>
      <c r="D15" s="252">
        <v>4169</v>
      </c>
      <c r="E15" s="252">
        <v>2343</v>
      </c>
      <c r="F15" s="252">
        <v>823</v>
      </c>
      <c r="G15" s="252">
        <v>181</v>
      </c>
      <c r="H15" s="34"/>
      <c r="I15" s="34"/>
      <c r="J15" s="34"/>
    </row>
    <row r="16" spans="1:10" s="3" customFormat="1" ht="12" customHeight="1">
      <c r="A16" s="78" t="s">
        <v>17</v>
      </c>
      <c r="B16" s="252">
        <v>7284</v>
      </c>
      <c r="C16" s="252">
        <v>6176</v>
      </c>
      <c r="D16" s="252">
        <v>4125</v>
      </c>
      <c r="E16" s="252">
        <v>2213</v>
      </c>
      <c r="F16" s="252">
        <v>785</v>
      </c>
      <c r="G16" s="252">
        <v>161</v>
      </c>
      <c r="H16" s="34"/>
      <c r="I16" s="34"/>
      <c r="J16" s="34"/>
    </row>
    <row r="17" spans="1:10" s="3" customFormat="1" ht="12" customHeight="1">
      <c r="A17" s="78" t="s">
        <v>18</v>
      </c>
      <c r="B17" s="252">
        <v>3610</v>
      </c>
      <c r="C17" s="252">
        <v>2883</v>
      </c>
      <c r="D17" s="252">
        <v>2182</v>
      </c>
      <c r="E17" s="252">
        <v>967</v>
      </c>
      <c r="F17" s="252">
        <v>374</v>
      </c>
      <c r="G17" s="252">
        <v>87</v>
      </c>
      <c r="H17" s="34"/>
      <c r="I17" s="34"/>
      <c r="J17" s="34"/>
    </row>
    <row r="18" spans="1:10" s="3" customFormat="1" ht="12" customHeight="1">
      <c r="A18" s="78" t="s">
        <v>19</v>
      </c>
      <c r="B18" s="252">
        <v>7423</v>
      </c>
      <c r="C18" s="252">
        <v>6375</v>
      </c>
      <c r="D18" s="252">
        <v>4048</v>
      </c>
      <c r="E18" s="252">
        <v>2360</v>
      </c>
      <c r="F18" s="252">
        <v>836</v>
      </c>
      <c r="G18" s="252">
        <v>179</v>
      </c>
      <c r="H18" s="34"/>
      <c r="I18" s="34"/>
      <c r="J18" s="34"/>
    </row>
    <row r="19" spans="1:10" s="3" customFormat="1" ht="12" customHeight="1">
      <c r="A19" s="78" t="s">
        <v>20</v>
      </c>
      <c r="B19" s="252">
        <v>4867</v>
      </c>
      <c r="C19" s="252">
        <v>3856</v>
      </c>
      <c r="D19" s="252">
        <v>2544</v>
      </c>
      <c r="E19" s="252">
        <v>1545</v>
      </c>
      <c r="F19" s="252">
        <v>653</v>
      </c>
      <c r="G19" s="252">
        <v>125</v>
      </c>
      <c r="H19" s="34"/>
      <c r="I19" s="34"/>
      <c r="J19" s="34"/>
    </row>
    <row r="20" spans="1:10" s="3" customFormat="1" ht="12" customHeight="1">
      <c r="A20" s="78" t="s">
        <v>21</v>
      </c>
      <c r="B20" s="252">
        <v>5117</v>
      </c>
      <c r="C20" s="252">
        <v>4118</v>
      </c>
      <c r="D20" s="252">
        <v>2716</v>
      </c>
      <c r="E20" s="252">
        <v>1616</v>
      </c>
      <c r="F20" s="252">
        <v>646</v>
      </c>
      <c r="G20" s="252">
        <v>139</v>
      </c>
      <c r="H20" s="34"/>
      <c r="I20" s="34"/>
      <c r="J20" s="34"/>
    </row>
    <row r="21" spans="1:10" s="3" customFormat="1" ht="12" customHeight="1">
      <c r="A21" s="78" t="s">
        <v>22</v>
      </c>
      <c r="B21" s="252">
        <v>4072</v>
      </c>
      <c r="C21" s="252">
        <v>3191</v>
      </c>
      <c r="D21" s="252">
        <v>2184</v>
      </c>
      <c r="E21" s="252">
        <v>1292</v>
      </c>
      <c r="F21" s="252">
        <v>491</v>
      </c>
      <c r="G21" s="252">
        <v>105</v>
      </c>
      <c r="H21" s="34"/>
      <c r="I21" s="34"/>
      <c r="J21" s="34"/>
    </row>
    <row r="22" spans="1:10" s="3" customFormat="1" ht="12" customHeight="1">
      <c r="A22" s="78" t="s">
        <v>23</v>
      </c>
      <c r="B22" s="252">
        <v>3313</v>
      </c>
      <c r="C22" s="252">
        <v>2560</v>
      </c>
      <c r="D22" s="252">
        <v>1822</v>
      </c>
      <c r="E22" s="252">
        <v>1005</v>
      </c>
      <c r="F22" s="252">
        <v>381</v>
      </c>
      <c r="G22" s="252">
        <v>105</v>
      </c>
      <c r="H22" s="34"/>
      <c r="I22" s="34"/>
      <c r="J22" s="34"/>
    </row>
    <row r="23" spans="1:10" s="3" customFormat="1" ht="12" customHeight="1">
      <c r="A23" s="78" t="s">
        <v>24</v>
      </c>
      <c r="B23" s="252">
        <v>4763</v>
      </c>
      <c r="C23" s="252">
        <v>3857</v>
      </c>
      <c r="D23" s="252">
        <v>2617</v>
      </c>
      <c r="E23" s="252">
        <v>1484</v>
      </c>
      <c r="F23" s="252">
        <v>538</v>
      </c>
      <c r="G23" s="252">
        <v>124</v>
      </c>
      <c r="H23" s="6"/>
      <c r="I23" s="6"/>
      <c r="J23" s="34"/>
    </row>
    <row r="24" spans="1:10" s="3" customFormat="1" ht="12" customHeight="1">
      <c r="A24" s="78" t="s">
        <v>25</v>
      </c>
      <c r="B24" s="252">
        <v>6838</v>
      </c>
      <c r="C24" s="252">
        <v>5458</v>
      </c>
      <c r="D24" s="252">
        <v>3710</v>
      </c>
      <c r="E24" s="252">
        <v>2099</v>
      </c>
      <c r="F24" s="252">
        <v>864</v>
      </c>
      <c r="G24" s="252">
        <v>165</v>
      </c>
      <c r="H24" s="6"/>
      <c r="I24" s="6"/>
      <c r="J24" s="34"/>
    </row>
    <row r="25" spans="1:10" s="3" customFormat="1" ht="12" customHeight="1">
      <c r="A25" s="107" t="s">
        <v>26</v>
      </c>
      <c r="B25" s="293">
        <v>85247</v>
      </c>
      <c r="C25" s="293">
        <v>69563</v>
      </c>
      <c r="D25" s="293">
        <v>47126</v>
      </c>
      <c r="E25" s="293">
        <v>26238</v>
      </c>
      <c r="F25" s="293">
        <v>9801</v>
      </c>
      <c r="G25" s="293">
        <v>2082</v>
      </c>
      <c r="H25" s="39"/>
      <c r="I25" s="39"/>
      <c r="J25" s="40"/>
    </row>
    <row r="26" spans="1:10" s="3" customFormat="1" ht="12" customHeight="1">
      <c r="B26" s="44"/>
      <c r="C26" s="44"/>
      <c r="D26" s="44"/>
      <c r="E26" s="44"/>
      <c r="F26" s="44"/>
      <c r="G26" s="119"/>
    </row>
    <row r="27" spans="1:10" s="3" customFormat="1" ht="12" customHeight="1"/>
    <row r="28" spans="1:10" s="3" customFormat="1" ht="12" customHeight="1">
      <c r="A28" s="326" t="s">
        <v>502</v>
      </c>
      <c r="B28" s="326"/>
      <c r="C28" s="326"/>
      <c r="D28" s="326"/>
      <c r="E28" s="326"/>
      <c r="F28" s="326"/>
      <c r="G28" s="43"/>
      <c r="H28" s="43"/>
      <c r="I28" s="43"/>
    </row>
    <row r="29" spans="1:10" s="3" customFormat="1" ht="10.199999999999999"/>
    <row r="30" spans="1:10" s="3" customFormat="1" ht="10.199999999999999"/>
    <row r="31" spans="1:10" s="3" customFormat="1" ht="10.199999999999999"/>
    <row r="32" spans="1:10" s="3" customFormat="1" ht="12.75" customHeight="1">
      <c r="B32" s="41" t="s">
        <v>124</v>
      </c>
      <c r="C32" s="41"/>
      <c r="D32" s="41"/>
      <c r="E32" s="41"/>
      <c r="F32" s="41"/>
    </row>
    <row r="33" spans="1:6" s="3" customFormat="1" ht="12.75" customHeight="1">
      <c r="B33" s="41" t="s">
        <v>125</v>
      </c>
      <c r="C33" s="21"/>
      <c r="D33" s="21"/>
      <c r="E33" s="21"/>
      <c r="F33" s="21"/>
    </row>
    <row r="34" spans="1:6" s="3" customFormat="1" ht="12.75" customHeight="1">
      <c r="B34" s="41" t="s">
        <v>126</v>
      </c>
      <c r="C34" s="21"/>
      <c r="D34" s="21"/>
      <c r="E34" s="21"/>
      <c r="F34" s="21"/>
    </row>
    <row r="35" spans="1:6" s="3" customFormat="1" ht="23.25" customHeight="1">
      <c r="B35" s="42" t="s">
        <v>361</v>
      </c>
      <c r="C35" s="21"/>
      <c r="D35" s="21"/>
      <c r="E35" s="21"/>
      <c r="F35" s="21"/>
    </row>
    <row r="36" spans="1:6" s="3" customFormat="1" ht="12.75" customHeight="1">
      <c r="B36" s="41" t="s">
        <v>127</v>
      </c>
      <c r="C36" s="21"/>
      <c r="D36" s="21"/>
      <c r="E36" s="21"/>
      <c r="F36" s="21"/>
    </row>
    <row r="37" spans="1:6" s="3" customFormat="1" ht="24.75" customHeight="1">
      <c r="B37" s="178" t="s">
        <v>391</v>
      </c>
      <c r="C37" s="21"/>
      <c r="D37" s="21"/>
      <c r="E37" s="21"/>
      <c r="F37" s="21"/>
    </row>
    <row r="38" spans="1:6" s="3" customFormat="1" ht="23.25" customHeight="1">
      <c r="B38" s="179" t="s">
        <v>128</v>
      </c>
      <c r="C38" s="21"/>
      <c r="D38" s="21"/>
      <c r="E38" s="21"/>
      <c r="F38" s="21"/>
    </row>
    <row r="39" spans="1:6" s="3" customFormat="1" ht="10.199999999999999">
      <c r="A39" s="41"/>
      <c r="B39" s="21"/>
      <c r="C39" s="21"/>
      <c r="D39" s="21"/>
      <c r="E39" s="21"/>
      <c r="F39" s="21"/>
    </row>
    <row r="40" spans="1:6" s="3" customFormat="1" ht="10.199999999999999"/>
    <row r="41" spans="1:6" s="3" customFormat="1" ht="10.199999999999999"/>
    <row r="42" spans="1:6" s="3" customFormat="1" ht="10.199999999999999"/>
    <row r="43" spans="1:6" s="3" customFormat="1" ht="10.199999999999999"/>
    <row r="44" spans="1:6" s="3" customFormat="1" ht="10.199999999999999"/>
    <row r="45" spans="1:6" s="3" customFormat="1" ht="10.199999999999999"/>
    <row r="46" spans="1:6" s="3" customFormat="1" ht="10.199999999999999"/>
    <row r="47" spans="1:6" s="3" customFormat="1" ht="10.199999999999999"/>
    <row r="48" spans="1:6"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sheetData>
  <mergeCells count="5">
    <mergeCell ref="A28:F28"/>
    <mergeCell ref="A1:F1"/>
    <mergeCell ref="A3:A4"/>
    <mergeCell ref="B3:C3"/>
    <mergeCell ref="D3:G3"/>
  </mergeCells>
  <phoneticPr fontId="0" type="noConversion"/>
  <hyperlinks>
    <hyperlink ref="A28:F28" location="Inhaltsverzeichnis!A11:C12" display="3 Pflegegeldempfänger/innen am 31.12.2015 nach Leistungsträgern"/>
    <hyperlink ref="A1:F1" location="Inhaltsverzeichnis!E47:G48" display="4.2   Pflegegeldempfänger/innen am 31.12.2017 nach Pflegegrad und Verwaltungsbezirken"/>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drawing r:id="rId2"/>
  <legacyDrawingHF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workbookViewId="0">
      <pane ySplit="6" topLeftCell="A7" activePane="bottomLeft" state="frozen"/>
      <selection pane="bottomLeft" activeCell="A7" sqref="A7"/>
    </sheetView>
  </sheetViews>
  <sheetFormatPr baseColWidth="10" defaultRowHeight="13.2"/>
  <cols>
    <col min="1" max="1" width="15.5546875" customWidth="1"/>
    <col min="2" max="10" width="8.44140625" customWidth="1"/>
  </cols>
  <sheetData>
    <row r="1" spans="1:11" ht="24" customHeight="1">
      <c r="A1" s="325" t="s">
        <v>504</v>
      </c>
      <c r="B1" s="326"/>
      <c r="C1" s="326"/>
      <c r="D1" s="326"/>
      <c r="E1" s="326"/>
      <c r="F1" s="326"/>
      <c r="G1" s="326"/>
      <c r="H1" s="326"/>
      <c r="I1" s="326"/>
      <c r="J1" s="326"/>
    </row>
    <row r="2" spans="1:11" ht="12" customHeight="1"/>
    <row r="3" spans="1:11" s="3" customFormat="1" ht="20.100000000000001" customHeight="1">
      <c r="A3" s="304" t="s">
        <v>507</v>
      </c>
      <c r="B3" s="321" t="s">
        <v>107</v>
      </c>
      <c r="C3" s="319" t="s">
        <v>108</v>
      </c>
      <c r="D3" s="319"/>
      <c r="E3" s="319"/>
      <c r="F3" s="319"/>
      <c r="G3" s="319"/>
      <c r="H3" s="319"/>
      <c r="I3" s="319"/>
      <c r="J3" s="320"/>
    </row>
    <row r="4" spans="1:11" s="3" customFormat="1" ht="20.100000000000001" customHeight="1">
      <c r="A4" s="318"/>
      <c r="B4" s="319"/>
      <c r="C4" s="319" t="s">
        <v>109</v>
      </c>
      <c r="D4" s="319"/>
      <c r="E4" s="319"/>
      <c r="F4" s="319"/>
      <c r="G4" s="319"/>
      <c r="H4" s="319"/>
      <c r="I4" s="319"/>
      <c r="J4" s="322" t="s">
        <v>110</v>
      </c>
    </row>
    <row r="5" spans="1:11" s="3" customFormat="1" ht="65.099999999999994" customHeight="1">
      <c r="A5" s="318"/>
      <c r="B5" s="319"/>
      <c r="C5" s="70" t="s">
        <v>4</v>
      </c>
      <c r="D5" s="71" t="s">
        <v>111</v>
      </c>
      <c r="E5" s="71" t="s">
        <v>112</v>
      </c>
      <c r="F5" s="71" t="s">
        <v>113</v>
      </c>
      <c r="G5" s="71" t="s">
        <v>114</v>
      </c>
      <c r="H5" s="71" t="s">
        <v>115</v>
      </c>
      <c r="I5" s="144" t="s">
        <v>373</v>
      </c>
      <c r="J5" s="320"/>
    </row>
    <row r="6" spans="1:11" s="3" customFormat="1" ht="12" customHeight="1">
      <c r="A6" s="73"/>
      <c r="B6" s="5"/>
      <c r="C6" s="5"/>
      <c r="D6" s="5"/>
      <c r="E6" s="5"/>
      <c r="F6" s="5"/>
      <c r="G6" s="5"/>
      <c r="H6" s="5"/>
      <c r="I6" s="5"/>
      <c r="J6" s="5"/>
    </row>
    <row r="7" spans="1:11" s="3" customFormat="1" ht="12" customHeight="1">
      <c r="A7" s="79" t="s">
        <v>6</v>
      </c>
      <c r="B7" s="293">
        <v>85247</v>
      </c>
      <c r="C7" s="293">
        <v>83820</v>
      </c>
      <c r="D7" s="293">
        <v>45932</v>
      </c>
      <c r="E7" s="293">
        <v>4826</v>
      </c>
      <c r="F7" s="293">
        <v>3496</v>
      </c>
      <c r="G7" s="293">
        <v>144</v>
      </c>
      <c r="H7" s="293">
        <v>25709</v>
      </c>
      <c r="I7" s="293">
        <v>3713</v>
      </c>
      <c r="J7" s="293">
        <v>1427</v>
      </c>
      <c r="K7" s="5"/>
    </row>
    <row r="8" spans="1:11" s="3" customFormat="1" ht="12" customHeight="1">
      <c r="A8" s="84" t="s">
        <v>63</v>
      </c>
      <c r="B8" s="252">
        <v>34791</v>
      </c>
      <c r="C8" s="252">
        <v>33831</v>
      </c>
      <c r="D8" s="252">
        <v>16632</v>
      </c>
      <c r="E8" s="119">
        <v>2492</v>
      </c>
      <c r="F8" s="252">
        <v>1980</v>
      </c>
      <c r="G8" s="252">
        <v>89</v>
      </c>
      <c r="H8" s="252">
        <v>10999</v>
      </c>
      <c r="I8" s="252">
        <v>1639</v>
      </c>
      <c r="J8" s="252">
        <v>960</v>
      </c>
      <c r="K8" s="5"/>
    </row>
    <row r="9" spans="1:11" s="3" customFormat="1" ht="12" customHeight="1">
      <c r="A9" s="137" t="s">
        <v>506</v>
      </c>
      <c r="B9" s="252">
        <v>50456</v>
      </c>
      <c r="C9" s="252">
        <v>49989</v>
      </c>
      <c r="D9" s="252">
        <v>29300</v>
      </c>
      <c r="E9" s="252">
        <v>2334</v>
      </c>
      <c r="F9" s="252">
        <v>1516</v>
      </c>
      <c r="G9" s="252">
        <v>55</v>
      </c>
      <c r="H9" s="252">
        <v>14710</v>
      </c>
      <c r="I9" s="252">
        <v>2074</v>
      </c>
      <c r="J9" s="252">
        <v>467</v>
      </c>
      <c r="K9" s="5"/>
    </row>
    <row r="10" spans="1:11" s="3" customFormat="1" ht="12" customHeight="1">
      <c r="A10" s="84" t="s">
        <v>310</v>
      </c>
      <c r="B10" s="252">
        <v>560</v>
      </c>
      <c r="C10" s="119">
        <v>536</v>
      </c>
      <c r="D10" s="119">
        <v>124</v>
      </c>
      <c r="E10" s="119">
        <v>65</v>
      </c>
      <c r="F10" s="119">
        <v>41</v>
      </c>
      <c r="G10" s="136" t="s">
        <v>138</v>
      </c>
      <c r="H10" s="119">
        <v>294</v>
      </c>
      <c r="I10" s="119">
        <v>12</v>
      </c>
      <c r="J10" s="252">
        <v>24</v>
      </c>
      <c r="K10" s="5"/>
    </row>
    <row r="11" spans="1:11" s="3" customFormat="1" ht="12" customHeight="1">
      <c r="A11" s="84" t="s">
        <v>329</v>
      </c>
      <c r="B11" s="252">
        <v>1570</v>
      </c>
      <c r="C11" s="252">
        <v>1523</v>
      </c>
      <c r="D11" s="119">
        <v>534</v>
      </c>
      <c r="E11" s="119">
        <v>182</v>
      </c>
      <c r="F11" s="252">
        <v>115</v>
      </c>
      <c r="G11" s="119">
        <v>3</v>
      </c>
      <c r="H11" s="252">
        <v>663</v>
      </c>
      <c r="I11" s="119">
        <v>26</v>
      </c>
      <c r="J11" s="252">
        <v>47</v>
      </c>
      <c r="K11" s="5"/>
    </row>
    <row r="12" spans="1:11" s="3" customFormat="1" ht="12" customHeight="1">
      <c r="A12" s="84" t="s">
        <v>311</v>
      </c>
      <c r="B12" s="252">
        <v>1814</v>
      </c>
      <c r="C12" s="252">
        <v>1750</v>
      </c>
      <c r="D12" s="119">
        <v>543</v>
      </c>
      <c r="E12" s="119">
        <v>240</v>
      </c>
      <c r="F12" s="252">
        <v>128</v>
      </c>
      <c r="G12" s="119">
        <v>3</v>
      </c>
      <c r="H12" s="252">
        <v>803</v>
      </c>
      <c r="I12" s="119">
        <v>33</v>
      </c>
      <c r="J12" s="252">
        <v>64</v>
      </c>
      <c r="K12" s="5"/>
    </row>
    <row r="13" spans="1:11" s="3" customFormat="1" ht="12" customHeight="1">
      <c r="A13" s="84" t="s">
        <v>312</v>
      </c>
      <c r="B13" s="252">
        <v>1255</v>
      </c>
      <c r="C13" s="252">
        <v>1218</v>
      </c>
      <c r="D13" s="252">
        <v>378</v>
      </c>
      <c r="E13" s="119">
        <v>135</v>
      </c>
      <c r="F13" s="119">
        <v>95</v>
      </c>
      <c r="G13" s="119">
        <v>2</v>
      </c>
      <c r="H13" s="119">
        <v>583</v>
      </c>
      <c r="I13" s="119">
        <v>25</v>
      </c>
      <c r="J13" s="252">
        <v>37</v>
      </c>
      <c r="K13" s="5"/>
    </row>
    <row r="14" spans="1:11" s="3" customFormat="1" ht="12" customHeight="1">
      <c r="A14" s="84" t="s">
        <v>313</v>
      </c>
      <c r="B14" s="252">
        <v>718</v>
      </c>
      <c r="C14" s="252">
        <v>705</v>
      </c>
      <c r="D14" s="119">
        <v>252</v>
      </c>
      <c r="E14" s="119">
        <v>61</v>
      </c>
      <c r="F14" s="252">
        <v>54</v>
      </c>
      <c r="G14" s="119">
        <v>2</v>
      </c>
      <c r="H14" s="119">
        <v>322</v>
      </c>
      <c r="I14" s="119">
        <v>14</v>
      </c>
      <c r="J14" s="252">
        <v>13</v>
      </c>
      <c r="K14" s="5"/>
    </row>
    <row r="15" spans="1:11" s="3" customFormat="1" ht="12" customHeight="1">
      <c r="A15" s="84" t="s">
        <v>314</v>
      </c>
      <c r="B15" s="252">
        <v>855</v>
      </c>
      <c r="C15" s="119">
        <v>845</v>
      </c>
      <c r="D15" s="119">
        <v>389</v>
      </c>
      <c r="E15" s="119">
        <v>58</v>
      </c>
      <c r="F15" s="119">
        <v>49</v>
      </c>
      <c r="G15" s="119">
        <v>1</v>
      </c>
      <c r="H15" s="119">
        <v>327</v>
      </c>
      <c r="I15" s="119">
        <v>21</v>
      </c>
      <c r="J15" s="252">
        <v>10</v>
      </c>
      <c r="K15" s="5"/>
    </row>
    <row r="16" spans="1:11" s="3" customFormat="1" ht="12" customHeight="1">
      <c r="A16" s="84" t="s">
        <v>315</v>
      </c>
      <c r="B16" s="252">
        <v>1015</v>
      </c>
      <c r="C16" s="252">
        <v>1008</v>
      </c>
      <c r="D16" s="252">
        <v>412</v>
      </c>
      <c r="E16" s="119">
        <v>73</v>
      </c>
      <c r="F16" s="119">
        <v>63</v>
      </c>
      <c r="G16" s="119">
        <v>1</v>
      </c>
      <c r="H16" s="252">
        <v>426</v>
      </c>
      <c r="I16" s="119">
        <v>33</v>
      </c>
      <c r="J16" s="252">
        <v>7</v>
      </c>
      <c r="K16" s="5"/>
    </row>
    <row r="17" spans="1:11" s="3" customFormat="1" ht="12" customHeight="1">
      <c r="A17" s="84" t="s">
        <v>316</v>
      </c>
      <c r="B17" s="252">
        <v>887</v>
      </c>
      <c r="C17" s="252">
        <v>883</v>
      </c>
      <c r="D17" s="252">
        <v>317</v>
      </c>
      <c r="E17" s="119">
        <v>72</v>
      </c>
      <c r="F17" s="119">
        <v>61</v>
      </c>
      <c r="G17" s="119">
        <v>1</v>
      </c>
      <c r="H17" s="119">
        <v>411</v>
      </c>
      <c r="I17" s="119">
        <v>21</v>
      </c>
      <c r="J17" s="252">
        <v>4</v>
      </c>
      <c r="K17" s="5"/>
    </row>
    <row r="18" spans="1:11" s="3" customFormat="1" ht="12" customHeight="1">
      <c r="A18" s="84" t="s">
        <v>317</v>
      </c>
      <c r="B18" s="252">
        <v>795</v>
      </c>
      <c r="C18" s="252">
        <v>778</v>
      </c>
      <c r="D18" s="119">
        <v>326</v>
      </c>
      <c r="E18" s="119">
        <v>62</v>
      </c>
      <c r="F18" s="119">
        <v>57</v>
      </c>
      <c r="G18" s="119">
        <v>1</v>
      </c>
      <c r="H18" s="252">
        <v>320</v>
      </c>
      <c r="I18" s="119">
        <v>12</v>
      </c>
      <c r="J18" s="252">
        <v>17</v>
      </c>
      <c r="K18" s="5"/>
    </row>
    <row r="19" spans="1:11" s="3" customFormat="1" ht="12" customHeight="1">
      <c r="A19" s="84" t="s">
        <v>318</v>
      </c>
      <c r="B19" s="252">
        <v>1206</v>
      </c>
      <c r="C19" s="252">
        <v>1177</v>
      </c>
      <c r="D19" s="252">
        <v>608</v>
      </c>
      <c r="E19" s="119">
        <v>85</v>
      </c>
      <c r="F19" s="119">
        <v>81</v>
      </c>
      <c r="G19" s="119">
        <v>1</v>
      </c>
      <c r="H19" s="252">
        <v>380</v>
      </c>
      <c r="I19" s="119">
        <v>22</v>
      </c>
      <c r="J19" s="252">
        <v>29</v>
      </c>
      <c r="K19" s="5"/>
    </row>
    <row r="20" spans="1:11" s="3" customFormat="1" ht="12" customHeight="1">
      <c r="A20" s="84" t="s">
        <v>319</v>
      </c>
      <c r="B20" s="252">
        <v>2185</v>
      </c>
      <c r="C20" s="252">
        <v>2123</v>
      </c>
      <c r="D20" s="252">
        <v>1061</v>
      </c>
      <c r="E20" s="119">
        <v>175</v>
      </c>
      <c r="F20" s="252">
        <v>153</v>
      </c>
      <c r="G20" s="119">
        <v>4</v>
      </c>
      <c r="H20" s="252">
        <v>675</v>
      </c>
      <c r="I20" s="119">
        <v>55</v>
      </c>
      <c r="J20" s="252">
        <v>62</v>
      </c>
      <c r="K20" s="5"/>
    </row>
    <row r="21" spans="1:11" s="3" customFormat="1" ht="12" customHeight="1">
      <c r="A21" s="84" t="s">
        <v>320</v>
      </c>
      <c r="B21" s="252">
        <v>3231</v>
      </c>
      <c r="C21" s="252">
        <v>3132</v>
      </c>
      <c r="D21" s="119">
        <v>1490</v>
      </c>
      <c r="E21" s="119">
        <v>257</v>
      </c>
      <c r="F21" s="252">
        <v>200</v>
      </c>
      <c r="G21" s="119">
        <v>7</v>
      </c>
      <c r="H21" s="119">
        <v>1094</v>
      </c>
      <c r="I21" s="119">
        <v>84</v>
      </c>
      <c r="J21" s="252">
        <v>99</v>
      </c>
      <c r="K21" s="5"/>
    </row>
    <row r="22" spans="1:11" s="3" customFormat="1" ht="12" customHeight="1">
      <c r="A22" s="84" t="s">
        <v>215</v>
      </c>
      <c r="B22" s="252">
        <v>3980</v>
      </c>
      <c r="C22" s="252">
        <v>3834</v>
      </c>
      <c r="D22" s="252">
        <v>1737</v>
      </c>
      <c r="E22" s="119">
        <v>289</v>
      </c>
      <c r="F22" s="119">
        <v>261</v>
      </c>
      <c r="G22" s="119">
        <v>6</v>
      </c>
      <c r="H22" s="252">
        <v>1400</v>
      </c>
      <c r="I22" s="252">
        <v>141</v>
      </c>
      <c r="J22" s="252">
        <v>146</v>
      </c>
      <c r="K22" s="5"/>
    </row>
    <row r="23" spans="1:11" s="3" customFormat="1" ht="12" customHeight="1">
      <c r="A23" s="84" t="s">
        <v>216</v>
      </c>
      <c r="B23" s="252">
        <v>5006</v>
      </c>
      <c r="C23" s="252">
        <v>4814</v>
      </c>
      <c r="D23" s="252">
        <v>2070</v>
      </c>
      <c r="E23" s="119">
        <v>384</v>
      </c>
      <c r="F23" s="119">
        <v>296</v>
      </c>
      <c r="G23" s="119">
        <v>18</v>
      </c>
      <c r="H23" s="252">
        <v>1839</v>
      </c>
      <c r="I23" s="119">
        <v>207</v>
      </c>
      <c r="J23" s="252">
        <v>192</v>
      </c>
      <c r="K23" s="5"/>
    </row>
    <row r="24" spans="1:11" s="3" customFormat="1" ht="12" customHeight="1">
      <c r="A24" s="84" t="s">
        <v>217</v>
      </c>
      <c r="B24" s="252">
        <v>5829</v>
      </c>
      <c r="C24" s="252">
        <v>5631</v>
      </c>
      <c r="D24" s="252">
        <v>2323</v>
      </c>
      <c r="E24" s="119">
        <v>366</v>
      </c>
      <c r="F24" s="252">
        <v>319</v>
      </c>
      <c r="G24" s="252">
        <v>8</v>
      </c>
      <c r="H24" s="252">
        <v>2317</v>
      </c>
      <c r="I24" s="119">
        <v>298</v>
      </c>
      <c r="J24" s="252">
        <v>198</v>
      </c>
      <c r="K24" s="5"/>
    </row>
    <row r="25" spans="1:11" s="3" customFormat="1" ht="12" customHeight="1">
      <c r="A25" s="84" t="s">
        <v>218</v>
      </c>
      <c r="B25" s="252">
        <v>13521</v>
      </c>
      <c r="C25" s="252">
        <v>13311</v>
      </c>
      <c r="D25" s="252">
        <v>6397</v>
      </c>
      <c r="E25" s="252">
        <v>652</v>
      </c>
      <c r="F25" s="252">
        <v>655</v>
      </c>
      <c r="G25" s="119">
        <v>34</v>
      </c>
      <c r="H25" s="252">
        <v>4846</v>
      </c>
      <c r="I25" s="119">
        <v>727</v>
      </c>
      <c r="J25" s="252">
        <v>210</v>
      </c>
      <c r="K25" s="5"/>
    </row>
    <row r="26" spans="1:11" s="3" customFormat="1" ht="12" customHeight="1">
      <c r="A26" s="84" t="s">
        <v>219</v>
      </c>
      <c r="B26" s="252">
        <v>17599</v>
      </c>
      <c r="C26" s="252">
        <v>17462</v>
      </c>
      <c r="D26" s="252">
        <v>10344</v>
      </c>
      <c r="E26" s="119">
        <v>745</v>
      </c>
      <c r="F26" s="252">
        <v>546</v>
      </c>
      <c r="G26" s="119">
        <v>29</v>
      </c>
      <c r="H26" s="252">
        <v>4953</v>
      </c>
      <c r="I26" s="119">
        <v>845</v>
      </c>
      <c r="J26" s="252">
        <v>137</v>
      </c>
      <c r="K26" s="5"/>
    </row>
    <row r="27" spans="1:11" s="3" customFormat="1" ht="12" customHeight="1">
      <c r="A27" s="84" t="s">
        <v>220</v>
      </c>
      <c r="B27" s="252">
        <v>14552</v>
      </c>
      <c r="C27" s="252">
        <v>14485</v>
      </c>
      <c r="D27" s="252">
        <v>10208</v>
      </c>
      <c r="E27" s="252">
        <v>608</v>
      </c>
      <c r="F27" s="119">
        <v>245</v>
      </c>
      <c r="G27" s="252">
        <v>12</v>
      </c>
      <c r="H27" s="252">
        <v>2718</v>
      </c>
      <c r="I27" s="119">
        <v>694</v>
      </c>
      <c r="J27" s="252">
        <v>67</v>
      </c>
      <c r="K27" s="5"/>
    </row>
    <row r="28" spans="1:11" s="3" customFormat="1" ht="12" customHeight="1">
      <c r="A28" s="84" t="s">
        <v>221</v>
      </c>
      <c r="B28" s="252">
        <v>7010</v>
      </c>
      <c r="C28" s="252">
        <v>6959</v>
      </c>
      <c r="D28" s="252">
        <v>5143</v>
      </c>
      <c r="E28" s="252">
        <v>254</v>
      </c>
      <c r="F28" s="119">
        <v>64</v>
      </c>
      <c r="G28" s="119">
        <v>9</v>
      </c>
      <c r="H28" s="119">
        <v>1130</v>
      </c>
      <c r="I28" s="252">
        <v>359</v>
      </c>
      <c r="J28" s="252">
        <v>51</v>
      </c>
      <c r="K28" s="5"/>
    </row>
    <row r="29" spans="1:11" s="3" customFormat="1" ht="12" customHeight="1">
      <c r="A29" s="84" t="s">
        <v>222</v>
      </c>
      <c r="B29" s="252">
        <v>1659</v>
      </c>
      <c r="C29" s="119">
        <v>1646</v>
      </c>
      <c r="D29" s="252">
        <v>1276</v>
      </c>
      <c r="E29" s="119">
        <v>63</v>
      </c>
      <c r="F29" s="252">
        <v>13</v>
      </c>
      <c r="G29" s="119">
        <v>2</v>
      </c>
      <c r="H29" s="119">
        <v>208</v>
      </c>
      <c r="I29" s="119">
        <v>84</v>
      </c>
      <c r="J29" s="252">
        <v>13</v>
      </c>
      <c r="K29" s="5"/>
    </row>
    <row r="30" spans="1:11" s="3" customFormat="1" ht="12" customHeight="1">
      <c r="A30" s="84"/>
      <c r="B30" s="44"/>
      <c r="C30" s="44"/>
      <c r="D30" s="44"/>
      <c r="E30" s="44"/>
      <c r="F30" s="44"/>
      <c r="G30" s="83"/>
      <c r="H30" s="44"/>
      <c r="I30" s="44"/>
      <c r="J30" s="44"/>
      <c r="K30" s="5"/>
    </row>
    <row r="31" spans="1:11" s="3" customFormat="1" ht="12" customHeight="1">
      <c r="A31" s="21"/>
      <c r="B31" s="328" t="s">
        <v>438</v>
      </c>
      <c r="C31" s="328"/>
      <c r="D31" s="328"/>
      <c r="E31" s="328"/>
      <c r="F31" s="328"/>
      <c r="G31" s="328"/>
      <c r="H31" s="328"/>
      <c r="I31" s="328"/>
      <c r="J31" s="328"/>
    </row>
    <row r="32" spans="1:11" s="3" customFormat="1" ht="12" customHeight="1">
      <c r="A32" s="79" t="s">
        <v>223</v>
      </c>
      <c r="B32" s="293">
        <v>47126</v>
      </c>
      <c r="C32" s="293">
        <v>46565</v>
      </c>
      <c r="D32" s="293">
        <v>25135</v>
      </c>
      <c r="E32" s="125">
        <v>2798</v>
      </c>
      <c r="F32" s="293">
        <v>2011</v>
      </c>
      <c r="G32" s="293">
        <v>59</v>
      </c>
      <c r="H32" s="293">
        <v>14487</v>
      </c>
      <c r="I32" s="293">
        <v>2075</v>
      </c>
      <c r="J32" s="293">
        <v>561</v>
      </c>
      <c r="K32" s="44"/>
    </row>
    <row r="33" spans="1:21" s="3" customFormat="1" ht="12" customHeight="1">
      <c r="A33" s="84" t="s">
        <v>63</v>
      </c>
      <c r="B33" s="252">
        <v>17757</v>
      </c>
      <c r="C33" s="252">
        <v>17379</v>
      </c>
      <c r="D33" s="252">
        <v>8457</v>
      </c>
      <c r="E33" s="252">
        <v>1353</v>
      </c>
      <c r="F33" s="252">
        <v>1069</v>
      </c>
      <c r="G33" s="252">
        <v>40</v>
      </c>
      <c r="H33" s="252">
        <v>5644</v>
      </c>
      <c r="I33" s="252">
        <v>816</v>
      </c>
      <c r="J33" s="252">
        <v>378</v>
      </c>
      <c r="K33" s="44"/>
    </row>
    <row r="34" spans="1:21" s="3" customFormat="1" ht="12" customHeight="1">
      <c r="A34" s="137" t="s">
        <v>506</v>
      </c>
      <c r="B34" s="252">
        <v>29369</v>
      </c>
      <c r="C34" s="252">
        <v>29186</v>
      </c>
      <c r="D34" s="252">
        <v>16678</v>
      </c>
      <c r="E34" s="252">
        <v>1445</v>
      </c>
      <c r="F34" s="252">
        <v>942</v>
      </c>
      <c r="G34" s="252">
        <v>19</v>
      </c>
      <c r="H34" s="252">
        <v>8843</v>
      </c>
      <c r="I34" s="252">
        <v>1259</v>
      </c>
      <c r="J34" s="252">
        <v>183</v>
      </c>
      <c r="K34" s="44"/>
    </row>
    <row r="35" spans="1:21" s="3" customFormat="1" ht="12" customHeight="1">
      <c r="A35" s="85"/>
      <c r="B35" s="44"/>
      <c r="C35" s="44"/>
      <c r="D35" s="44"/>
      <c r="E35" s="44"/>
      <c r="F35" s="44"/>
      <c r="G35" s="44"/>
      <c r="H35" s="44"/>
      <c r="I35" s="44"/>
      <c r="J35" s="44"/>
      <c r="K35" s="44"/>
    </row>
    <row r="36" spans="1:21" s="3" customFormat="1" ht="12" customHeight="1">
      <c r="A36" s="21"/>
      <c r="B36" s="328" t="s">
        <v>439</v>
      </c>
      <c r="C36" s="328"/>
      <c r="D36" s="328"/>
      <c r="E36" s="328"/>
      <c r="F36" s="328"/>
      <c r="G36" s="328"/>
      <c r="H36" s="328"/>
      <c r="I36" s="328"/>
      <c r="J36" s="328"/>
    </row>
    <row r="37" spans="1:21" s="3" customFormat="1" ht="12" customHeight="1">
      <c r="A37" s="79" t="s">
        <v>223</v>
      </c>
      <c r="B37" s="293">
        <v>26238</v>
      </c>
      <c r="C37" s="293">
        <v>25703</v>
      </c>
      <c r="D37" s="293">
        <v>13908</v>
      </c>
      <c r="E37" s="293">
        <v>1422</v>
      </c>
      <c r="F37" s="293">
        <v>1060</v>
      </c>
      <c r="G37" s="293">
        <v>46</v>
      </c>
      <c r="H37" s="293">
        <v>8154</v>
      </c>
      <c r="I37" s="125">
        <v>1113</v>
      </c>
      <c r="J37" s="293">
        <v>535</v>
      </c>
      <c r="K37" s="44"/>
    </row>
    <row r="38" spans="1:21" s="3" customFormat="1" ht="12" customHeight="1">
      <c r="A38" s="84" t="s">
        <v>63</v>
      </c>
      <c r="B38" s="252">
        <v>11621</v>
      </c>
      <c r="C38" s="252">
        <v>11252</v>
      </c>
      <c r="D38" s="252">
        <v>5442</v>
      </c>
      <c r="E38" s="252">
        <v>791</v>
      </c>
      <c r="F38" s="252">
        <v>646</v>
      </c>
      <c r="G38" s="252">
        <v>25</v>
      </c>
      <c r="H38" s="252">
        <v>3800</v>
      </c>
      <c r="I38" s="119">
        <v>548</v>
      </c>
      <c r="J38" s="252">
        <v>369</v>
      </c>
      <c r="K38" s="44"/>
    </row>
    <row r="39" spans="1:21" s="3" customFormat="1" ht="12" customHeight="1">
      <c r="A39" s="137" t="s">
        <v>506</v>
      </c>
      <c r="B39" s="252">
        <v>14617</v>
      </c>
      <c r="C39" s="252">
        <v>14451</v>
      </c>
      <c r="D39" s="252">
        <v>8466</v>
      </c>
      <c r="E39" s="252">
        <v>631</v>
      </c>
      <c r="F39" s="252">
        <v>414</v>
      </c>
      <c r="G39" s="252">
        <v>21</v>
      </c>
      <c r="H39" s="252">
        <v>4354</v>
      </c>
      <c r="I39" s="119">
        <v>565</v>
      </c>
      <c r="J39" s="252">
        <v>166</v>
      </c>
      <c r="K39" s="44"/>
    </row>
    <row r="40" spans="1:21" s="3" customFormat="1" ht="12" customHeight="1">
      <c r="A40" s="85"/>
      <c r="B40" s="119"/>
      <c r="C40" s="119"/>
      <c r="D40" s="119"/>
      <c r="E40" s="119"/>
      <c r="F40" s="119"/>
      <c r="G40" s="119"/>
      <c r="H40" s="119"/>
      <c r="I40" s="119"/>
      <c r="J40" s="119"/>
      <c r="K40" s="44"/>
    </row>
    <row r="41" spans="1:21" s="3" customFormat="1" ht="12" customHeight="1">
      <c r="A41" s="21"/>
      <c r="B41" s="328" t="s">
        <v>440</v>
      </c>
      <c r="C41" s="328"/>
      <c r="D41" s="328"/>
      <c r="E41" s="328"/>
      <c r="F41" s="328"/>
      <c r="G41" s="328"/>
      <c r="H41" s="328"/>
      <c r="I41" s="328"/>
      <c r="J41" s="328"/>
    </row>
    <row r="42" spans="1:21" s="3" customFormat="1" ht="12" customHeight="1">
      <c r="A42" s="79" t="s">
        <v>223</v>
      </c>
      <c r="B42" s="293">
        <v>9801</v>
      </c>
      <c r="C42" s="293">
        <v>9561</v>
      </c>
      <c r="D42" s="125">
        <v>5288</v>
      </c>
      <c r="E42" s="125">
        <v>467</v>
      </c>
      <c r="F42" s="293">
        <v>311</v>
      </c>
      <c r="G42" s="125">
        <v>30</v>
      </c>
      <c r="H42" s="293">
        <v>3068</v>
      </c>
      <c r="I42" s="125">
        <v>397</v>
      </c>
      <c r="J42" s="293">
        <v>240</v>
      </c>
      <c r="K42" s="44"/>
    </row>
    <row r="43" spans="1:21" s="3" customFormat="1" ht="12" customHeight="1">
      <c r="A43" s="84" t="s">
        <v>63</v>
      </c>
      <c r="B43" s="252">
        <v>4487</v>
      </c>
      <c r="C43" s="252">
        <v>4336</v>
      </c>
      <c r="D43" s="252">
        <v>2089</v>
      </c>
      <c r="E43" s="119">
        <v>271</v>
      </c>
      <c r="F43" s="252">
        <v>198</v>
      </c>
      <c r="G43" s="119">
        <v>19</v>
      </c>
      <c r="H43" s="252">
        <v>1555</v>
      </c>
      <c r="I43" s="119">
        <v>204</v>
      </c>
      <c r="J43" s="252">
        <v>151</v>
      </c>
      <c r="K43" s="44"/>
      <c r="M43" s="44"/>
      <c r="N43" s="44"/>
      <c r="O43" s="44"/>
      <c r="P43" s="44"/>
      <c r="Q43" s="44"/>
      <c r="R43" s="44"/>
      <c r="S43" s="44"/>
      <c r="T43" s="44"/>
      <c r="U43" s="44"/>
    </row>
    <row r="44" spans="1:21" s="3" customFormat="1" ht="12" customHeight="1">
      <c r="A44" s="137" t="s">
        <v>506</v>
      </c>
      <c r="B44" s="252">
        <v>5314</v>
      </c>
      <c r="C44" s="252">
        <v>5225</v>
      </c>
      <c r="D44" s="252">
        <v>3199</v>
      </c>
      <c r="E44" s="119">
        <v>196</v>
      </c>
      <c r="F44" s="252">
        <v>113</v>
      </c>
      <c r="G44" s="119">
        <v>11</v>
      </c>
      <c r="H44" s="119">
        <v>1513</v>
      </c>
      <c r="I44" s="119">
        <v>193</v>
      </c>
      <c r="J44" s="252">
        <v>89</v>
      </c>
      <c r="K44" s="44"/>
      <c r="M44" s="44"/>
      <c r="N44" s="44"/>
      <c r="O44" s="44"/>
      <c r="P44" s="44"/>
      <c r="Q44" s="44"/>
      <c r="R44" s="44"/>
      <c r="S44" s="44"/>
      <c r="T44" s="44"/>
      <c r="U44" s="44"/>
    </row>
    <row r="45" spans="1:21" s="3" customFormat="1" ht="12" customHeight="1">
      <c r="A45" s="86"/>
      <c r="B45" s="23"/>
      <c r="C45" s="23"/>
      <c r="D45" s="23"/>
      <c r="E45" s="23"/>
      <c r="F45" s="23"/>
      <c r="G45" s="23"/>
      <c r="H45" s="23"/>
      <c r="I45" s="23"/>
      <c r="J45" s="23"/>
    </row>
    <row r="46" spans="1:21" s="3" customFormat="1" ht="12" customHeight="1">
      <c r="A46" s="21"/>
      <c r="B46" s="328" t="s">
        <v>441</v>
      </c>
      <c r="C46" s="328"/>
      <c r="D46" s="328"/>
      <c r="E46" s="328"/>
      <c r="F46" s="328"/>
      <c r="G46" s="328"/>
      <c r="H46" s="328"/>
      <c r="I46" s="328"/>
      <c r="J46" s="328"/>
    </row>
    <row r="47" spans="1:21" s="3" customFormat="1" ht="12" customHeight="1">
      <c r="A47" s="79" t="s">
        <v>223</v>
      </c>
      <c r="B47" s="293">
        <v>2082</v>
      </c>
      <c r="C47" s="293">
        <v>1991</v>
      </c>
      <c r="D47" s="293">
        <v>1601</v>
      </c>
      <c r="E47" s="293">
        <v>139</v>
      </c>
      <c r="F47" s="125">
        <v>114</v>
      </c>
      <c r="G47" s="125">
        <v>9</v>
      </c>
      <c r="H47" s="122" t="s">
        <v>138</v>
      </c>
      <c r="I47" s="125">
        <v>128</v>
      </c>
      <c r="J47" s="293">
        <v>91</v>
      </c>
      <c r="K47" s="44"/>
    </row>
    <row r="48" spans="1:21" s="3" customFormat="1" ht="12" customHeight="1">
      <c r="A48" s="84" t="s">
        <v>63</v>
      </c>
      <c r="B48" s="252">
        <v>926</v>
      </c>
      <c r="C48" s="252">
        <v>864</v>
      </c>
      <c r="D48" s="252">
        <v>644</v>
      </c>
      <c r="E48" s="119">
        <v>77</v>
      </c>
      <c r="F48" s="119">
        <v>67</v>
      </c>
      <c r="G48" s="119">
        <v>5</v>
      </c>
      <c r="H48" s="136" t="s">
        <v>138</v>
      </c>
      <c r="I48" s="119">
        <v>71</v>
      </c>
      <c r="J48" s="252">
        <v>62</v>
      </c>
      <c r="K48" s="44"/>
      <c r="M48" s="44"/>
      <c r="N48" s="44"/>
      <c r="O48" s="44"/>
      <c r="P48" s="44"/>
      <c r="Q48" s="44"/>
      <c r="R48" s="44"/>
      <c r="S48" s="44"/>
      <c r="T48" s="44"/>
      <c r="U48" s="44"/>
    </row>
    <row r="49" spans="1:21" s="3" customFormat="1" ht="12" customHeight="1">
      <c r="A49" s="137" t="s">
        <v>506</v>
      </c>
      <c r="B49" s="252">
        <v>1156</v>
      </c>
      <c r="C49" s="252">
        <v>1127</v>
      </c>
      <c r="D49" s="252">
        <v>957</v>
      </c>
      <c r="E49" s="119">
        <v>62</v>
      </c>
      <c r="F49" s="119">
        <v>47</v>
      </c>
      <c r="G49" s="119">
        <v>4</v>
      </c>
      <c r="H49" s="136" t="s">
        <v>138</v>
      </c>
      <c r="I49" s="119">
        <v>57</v>
      </c>
      <c r="J49" s="252">
        <v>29</v>
      </c>
      <c r="K49" s="44"/>
      <c r="M49" s="44"/>
      <c r="N49" s="44"/>
      <c r="O49" s="44"/>
      <c r="P49" s="44"/>
      <c r="Q49" s="44"/>
      <c r="R49" s="44"/>
      <c r="S49" s="44"/>
      <c r="T49" s="44"/>
      <c r="U49" s="44"/>
    </row>
    <row r="50" spans="1:21">
      <c r="A50" s="232" t="s">
        <v>123</v>
      </c>
    </row>
    <row r="51" spans="1:21">
      <c r="A51" s="232" t="s">
        <v>478</v>
      </c>
    </row>
  </sheetData>
  <mergeCells count="10">
    <mergeCell ref="B46:J46"/>
    <mergeCell ref="B31:J31"/>
    <mergeCell ref="B36:J36"/>
    <mergeCell ref="B41:J41"/>
    <mergeCell ref="A1:J1"/>
    <mergeCell ref="A3:A5"/>
    <mergeCell ref="B3:B5"/>
    <mergeCell ref="C3:J3"/>
    <mergeCell ref="C4:I4"/>
    <mergeCell ref="J4:J5"/>
  </mergeCells>
  <phoneticPr fontId="0" type="noConversion"/>
  <hyperlinks>
    <hyperlink ref="A1:J1" location="Inhaltsverzeichnis!E49:G51" display="Inhaltsverzeichnis!E49:G51"/>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C18"/>
  <sheetViews>
    <sheetView workbookViewId="0"/>
  </sheetViews>
  <sheetFormatPr baseColWidth="10" defaultRowHeight="13.2"/>
  <cols>
    <col min="1" max="1" width="2.109375" style="201" customWidth="1"/>
    <col min="2" max="2" width="2" style="201" customWidth="1"/>
    <col min="3" max="3" width="29.5546875" style="201" customWidth="1"/>
    <col min="4" max="4" width="2.109375" style="201" customWidth="1"/>
    <col min="5" max="5" width="29.33203125" style="201" customWidth="1"/>
    <col min="6" max="6" width="2" style="201" customWidth="1"/>
    <col min="7" max="7" width="30" style="201" customWidth="1"/>
    <col min="8" max="8" width="5.33203125" style="201" customWidth="1"/>
    <col min="9" max="9" width="16.109375" style="201" customWidth="1"/>
    <col min="10" max="16384" width="11.5546875" style="201"/>
  </cols>
  <sheetData>
    <row r="1" ht="111.6" customHeight="1"/>
    <row r="18" spans="3:3">
      <c r="C18" s="202"/>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12" shapeId="77825" r:id="rId4">
          <objectPr defaultSize="0" autoPict="0" r:id="rId5">
            <anchor moveWithCells="1">
              <from>
                <xdr:col>0</xdr:col>
                <xdr:colOff>0</xdr:colOff>
                <xdr:row>1</xdr:row>
                <xdr:rowOff>0</xdr:rowOff>
              </from>
              <to>
                <xdr:col>6</xdr:col>
                <xdr:colOff>1874520</xdr:colOff>
                <xdr:row>44</xdr:row>
                <xdr:rowOff>129540</xdr:rowOff>
              </to>
            </anchor>
          </objectPr>
        </oleObject>
      </mc:Choice>
      <mc:Fallback>
        <oleObject progId="Word.Document.12" shapeId="7782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6" topLeftCell="A7" activePane="bottomLeft" state="frozen"/>
      <selection pane="bottomLeft" activeCell="A7" sqref="A7"/>
    </sheetView>
  </sheetViews>
  <sheetFormatPr baseColWidth="10" defaultRowHeight="13.2"/>
  <cols>
    <col min="1" max="1" width="20.109375" customWidth="1"/>
    <col min="2" max="2" width="8.6640625" style="8" customWidth="1"/>
    <col min="3" max="3" width="8.6640625" customWidth="1"/>
    <col min="4" max="6" width="7.6640625" customWidth="1"/>
    <col min="7" max="7" width="8.6640625" style="8" customWidth="1"/>
    <col min="8" max="9" width="8.6640625" customWidth="1"/>
  </cols>
  <sheetData>
    <row r="1" spans="1:9" ht="12" customHeight="1">
      <c r="A1" s="303" t="s">
        <v>330</v>
      </c>
      <c r="B1" s="303"/>
      <c r="C1" s="303"/>
      <c r="D1" s="303"/>
      <c r="E1" s="303"/>
      <c r="F1" s="303"/>
      <c r="G1" s="303"/>
    </row>
    <row r="2" spans="1:9" ht="24" customHeight="1">
      <c r="A2" s="308" t="s">
        <v>434</v>
      </c>
      <c r="B2" s="308"/>
      <c r="C2" s="308"/>
      <c r="D2" s="308"/>
      <c r="E2" s="308"/>
      <c r="F2" s="308"/>
      <c r="G2" s="308"/>
      <c r="H2" s="308"/>
      <c r="I2" s="308"/>
    </row>
    <row r="3" spans="1:9" ht="12" customHeight="1"/>
    <row r="4" spans="1:9" s="140" customFormat="1" ht="12.6" customHeight="1">
      <c r="A4" s="304" t="s">
        <v>435</v>
      </c>
      <c r="B4" s="307" t="s">
        <v>2</v>
      </c>
      <c r="C4" s="307"/>
      <c r="D4" s="307"/>
      <c r="E4" s="307"/>
      <c r="F4" s="307"/>
      <c r="G4" s="307"/>
      <c r="H4" s="307"/>
      <c r="I4" s="309"/>
    </row>
    <row r="5" spans="1:9" s="140" customFormat="1" ht="16.2" customHeight="1">
      <c r="A5" s="305"/>
      <c r="B5" s="306" t="s">
        <v>512</v>
      </c>
      <c r="C5" s="306" t="s">
        <v>3</v>
      </c>
      <c r="D5" s="307" t="s">
        <v>89</v>
      </c>
      <c r="E5" s="307"/>
      <c r="F5" s="307"/>
      <c r="G5" s="306" t="s">
        <v>513</v>
      </c>
      <c r="H5" s="306" t="s">
        <v>517</v>
      </c>
      <c r="I5" s="310" t="s">
        <v>516</v>
      </c>
    </row>
    <row r="6" spans="1:9" s="140" customFormat="1" ht="39" customHeight="1">
      <c r="A6" s="305"/>
      <c r="B6" s="307"/>
      <c r="C6" s="307"/>
      <c r="D6" s="257" t="s">
        <v>352</v>
      </c>
      <c r="E6" s="257" t="s">
        <v>99</v>
      </c>
      <c r="F6" s="257" t="s">
        <v>5</v>
      </c>
      <c r="G6" s="307"/>
      <c r="H6" s="307"/>
      <c r="I6" s="309"/>
    </row>
    <row r="7" spans="1:9" s="140" customFormat="1" ht="7.8" customHeight="1">
      <c r="A7" s="256"/>
      <c r="B7" s="4"/>
      <c r="G7" s="4"/>
    </row>
    <row r="8" spans="1:9" s="140" customFormat="1" ht="12" customHeight="1">
      <c r="B8" s="301" t="s">
        <v>6</v>
      </c>
      <c r="C8" s="301"/>
      <c r="D8" s="301"/>
      <c r="E8" s="301"/>
      <c r="F8" s="301"/>
      <c r="G8" s="301"/>
      <c r="H8" s="301"/>
      <c r="I8" s="301"/>
    </row>
    <row r="9" spans="1:9" s="140" customFormat="1" ht="12" customHeight="1">
      <c r="A9" s="143" t="s">
        <v>63</v>
      </c>
      <c r="B9" s="252">
        <v>49644</v>
      </c>
      <c r="C9" s="141">
        <v>12811</v>
      </c>
      <c r="D9" s="141">
        <v>7098</v>
      </c>
      <c r="E9" s="141">
        <v>6919</v>
      </c>
      <c r="F9" s="141">
        <v>179</v>
      </c>
      <c r="G9" s="252">
        <v>29724</v>
      </c>
      <c r="H9" s="141">
        <v>11</v>
      </c>
      <c r="I9" s="141">
        <v>2021</v>
      </c>
    </row>
    <row r="10" spans="1:9" s="140" customFormat="1" ht="12" customHeight="1">
      <c r="A10" s="143" t="s">
        <v>436</v>
      </c>
      <c r="B10" s="252">
        <v>82782</v>
      </c>
      <c r="C10" s="141">
        <v>25611</v>
      </c>
      <c r="D10" s="141">
        <v>17292</v>
      </c>
      <c r="E10" s="141">
        <v>16992</v>
      </c>
      <c r="F10" s="141">
        <v>300</v>
      </c>
      <c r="G10" s="252">
        <v>39839</v>
      </c>
      <c r="H10" s="141">
        <v>40</v>
      </c>
      <c r="I10" s="141">
        <v>3714</v>
      </c>
    </row>
    <row r="11" spans="1:9" s="140" customFormat="1" ht="12" customHeight="1">
      <c r="A11" s="143" t="s">
        <v>213</v>
      </c>
      <c r="B11" s="252">
        <v>4003</v>
      </c>
      <c r="C11" s="141">
        <v>214</v>
      </c>
      <c r="D11" s="136" t="s">
        <v>138</v>
      </c>
      <c r="E11" s="136" t="s">
        <v>138</v>
      </c>
      <c r="F11" s="136" t="s">
        <v>138</v>
      </c>
      <c r="G11" s="252">
        <v>3789</v>
      </c>
      <c r="H11" s="136" t="s">
        <v>138</v>
      </c>
      <c r="I11" s="136" t="s">
        <v>138</v>
      </c>
    </row>
    <row r="12" spans="1:9" s="140" customFormat="1" ht="12" customHeight="1">
      <c r="A12" s="143" t="s">
        <v>214</v>
      </c>
      <c r="B12" s="252">
        <v>14961</v>
      </c>
      <c r="C12" s="141">
        <v>3069</v>
      </c>
      <c r="D12" s="141">
        <v>791</v>
      </c>
      <c r="E12" s="141">
        <v>774</v>
      </c>
      <c r="F12" s="141">
        <v>17</v>
      </c>
      <c r="G12" s="252">
        <v>11100</v>
      </c>
      <c r="H12" s="141">
        <v>1</v>
      </c>
      <c r="I12" s="141">
        <v>169</v>
      </c>
    </row>
    <row r="13" spans="1:9" s="140" customFormat="1" ht="12" customHeight="1">
      <c r="A13" s="143" t="s">
        <v>215</v>
      </c>
      <c r="B13" s="252">
        <v>5818</v>
      </c>
      <c r="C13" s="141">
        <v>1665</v>
      </c>
      <c r="D13" s="141">
        <v>663</v>
      </c>
      <c r="E13" s="141">
        <v>652</v>
      </c>
      <c r="F13" s="141">
        <v>11</v>
      </c>
      <c r="G13" s="252">
        <v>3489</v>
      </c>
      <c r="H13" s="141">
        <v>1</v>
      </c>
      <c r="I13" s="141">
        <v>197</v>
      </c>
    </row>
    <row r="14" spans="1:9" s="140" customFormat="1" ht="12" customHeight="1">
      <c r="A14" s="143" t="s">
        <v>216</v>
      </c>
      <c r="B14" s="252">
        <v>7103</v>
      </c>
      <c r="C14" s="141">
        <v>1891</v>
      </c>
      <c r="D14" s="141">
        <v>878</v>
      </c>
      <c r="E14" s="141">
        <v>863</v>
      </c>
      <c r="F14" s="141">
        <v>15</v>
      </c>
      <c r="G14" s="252">
        <v>4333</v>
      </c>
      <c r="H14" s="141">
        <v>1</v>
      </c>
      <c r="I14" s="141">
        <v>300</v>
      </c>
    </row>
    <row r="15" spans="1:9" s="140" customFormat="1" ht="12" customHeight="1">
      <c r="A15" s="143" t="s">
        <v>217</v>
      </c>
      <c r="B15" s="252">
        <v>8400</v>
      </c>
      <c r="C15" s="141">
        <v>2200</v>
      </c>
      <c r="D15" s="141">
        <v>1228</v>
      </c>
      <c r="E15" s="141">
        <v>1204</v>
      </c>
      <c r="F15" s="141">
        <v>24</v>
      </c>
      <c r="G15" s="252">
        <v>4969</v>
      </c>
      <c r="H15" s="141">
        <v>3</v>
      </c>
      <c r="I15" s="141">
        <v>418</v>
      </c>
    </row>
    <row r="16" spans="1:9" s="140" customFormat="1" ht="12" customHeight="1">
      <c r="A16" s="143" t="s">
        <v>218</v>
      </c>
      <c r="B16" s="252">
        <v>20591</v>
      </c>
      <c r="C16" s="141">
        <v>6061</v>
      </c>
      <c r="D16" s="141">
        <v>3356</v>
      </c>
      <c r="E16" s="141">
        <v>3285</v>
      </c>
      <c r="F16" s="141">
        <v>71</v>
      </c>
      <c r="G16" s="252">
        <v>11162</v>
      </c>
      <c r="H16" s="141">
        <v>12</v>
      </c>
      <c r="I16" s="141">
        <v>1054</v>
      </c>
    </row>
    <row r="17" spans="1:13" s="140" customFormat="1" ht="12" customHeight="1">
      <c r="A17" s="143" t="s">
        <v>219</v>
      </c>
      <c r="B17" s="252">
        <v>28376</v>
      </c>
      <c r="C17" s="141">
        <v>9305</v>
      </c>
      <c r="D17" s="141">
        <v>5204</v>
      </c>
      <c r="E17" s="141">
        <v>5076</v>
      </c>
      <c r="F17" s="141">
        <v>128</v>
      </c>
      <c r="G17" s="252">
        <v>13851</v>
      </c>
      <c r="H17" s="141">
        <v>16</v>
      </c>
      <c r="I17" s="141">
        <v>1586</v>
      </c>
    </row>
    <row r="18" spans="1:13" s="140" customFormat="1" ht="12" customHeight="1">
      <c r="A18" s="143" t="s">
        <v>220</v>
      </c>
      <c r="B18" s="252">
        <v>25487</v>
      </c>
      <c r="C18" s="141">
        <v>8478</v>
      </c>
      <c r="D18" s="141">
        <v>6104</v>
      </c>
      <c r="E18" s="141">
        <v>5982</v>
      </c>
      <c r="F18" s="141">
        <v>122</v>
      </c>
      <c r="G18" s="252">
        <v>10891</v>
      </c>
      <c r="H18" s="141">
        <v>14</v>
      </c>
      <c r="I18" s="141">
        <v>1272</v>
      </c>
    </row>
    <row r="19" spans="1:13" s="140" customFormat="1" ht="12" customHeight="1">
      <c r="A19" s="143" t="s">
        <v>221</v>
      </c>
      <c r="B19" s="252">
        <v>13719</v>
      </c>
      <c r="C19" s="141">
        <v>4378</v>
      </c>
      <c r="D19" s="141">
        <v>4432</v>
      </c>
      <c r="E19" s="141">
        <v>4368</v>
      </c>
      <c r="F19" s="141">
        <v>64</v>
      </c>
      <c r="G19" s="252">
        <v>4908</v>
      </c>
      <c r="H19" s="141">
        <v>1</v>
      </c>
      <c r="I19" s="141">
        <v>605</v>
      </c>
    </row>
    <row r="20" spans="1:13" s="140" customFormat="1" ht="12" customHeight="1">
      <c r="A20" s="143" t="s">
        <v>222</v>
      </c>
      <c r="B20" s="252">
        <v>3968</v>
      </c>
      <c r="C20" s="141">
        <v>1161</v>
      </c>
      <c r="D20" s="141">
        <v>1734</v>
      </c>
      <c r="E20" s="141">
        <v>1707</v>
      </c>
      <c r="F20" s="141">
        <v>27</v>
      </c>
      <c r="G20" s="252">
        <v>1071</v>
      </c>
      <c r="H20" s="141">
        <v>2</v>
      </c>
      <c r="I20" s="141">
        <v>134</v>
      </c>
    </row>
    <row r="21" spans="1:13" s="140" customFormat="1" ht="12" customHeight="1">
      <c r="A21" s="112" t="s">
        <v>6</v>
      </c>
      <c r="B21" s="286">
        <v>132426</v>
      </c>
      <c r="C21" s="121">
        <v>38422</v>
      </c>
      <c r="D21" s="121">
        <v>24390</v>
      </c>
      <c r="E21" s="121">
        <v>23911</v>
      </c>
      <c r="F21" s="121">
        <v>479</v>
      </c>
      <c r="G21" s="286">
        <v>69563</v>
      </c>
      <c r="H21" s="121">
        <v>51</v>
      </c>
      <c r="I21" s="121">
        <v>5735</v>
      </c>
    </row>
    <row r="22" spans="1:13" s="140" customFormat="1" ht="12" customHeight="1">
      <c r="B22" s="302" t="s">
        <v>437</v>
      </c>
      <c r="C22" s="302"/>
      <c r="D22" s="302"/>
      <c r="E22" s="302"/>
      <c r="F22" s="302"/>
      <c r="G22" s="302"/>
      <c r="H22" s="302"/>
      <c r="I22" s="302"/>
      <c r="J22" s="231"/>
      <c r="K22" s="231"/>
      <c r="L22" s="231"/>
      <c r="M22" s="231"/>
    </row>
    <row r="23" spans="1:13" s="140" customFormat="1" ht="12" customHeight="1">
      <c r="A23" s="143" t="s">
        <v>63</v>
      </c>
      <c r="B23" s="141">
        <v>533</v>
      </c>
      <c r="C23" s="141">
        <v>512</v>
      </c>
      <c r="D23" s="141">
        <v>10</v>
      </c>
      <c r="E23" s="141">
        <v>9</v>
      </c>
      <c r="F23" s="141">
        <v>1</v>
      </c>
      <c r="G23" s="136" t="s">
        <v>138</v>
      </c>
      <c r="H23" s="141">
        <v>11</v>
      </c>
      <c r="I23" s="136" t="s">
        <v>138</v>
      </c>
      <c r="J23" s="231"/>
      <c r="K23" s="231"/>
      <c r="L23" s="231"/>
      <c r="M23" s="231"/>
    </row>
    <row r="24" spans="1:13" s="140" customFormat="1" ht="12" customHeight="1">
      <c r="A24" s="143" t="s">
        <v>436</v>
      </c>
      <c r="B24" s="141">
        <v>1021</v>
      </c>
      <c r="C24" s="141">
        <v>964</v>
      </c>
      <c r="D24" s="141">
        <v>17</v>
      </c>
      <c r="E24" s="141">
        <v>13</v>
      </c>
      <c r="F24" s="141">
        <v>4</v>
      </c>
      <c r="G24" s="136" t="s">
        <v>138</v>
      </c>
      <c r="H24" s="141">
        <v>40</v>
      </c>
      <c r="I24" s="136" t="s">
        <v>138</v>
      </c>
    </row>
    <row r="25" spans="1:13" s="140" customFormat="1" ht="12" customHeight="1">
      <c r="A25" s="143" t="s">
        <v>213</v>
      </c>
      <c r="B25" s="141">
        <v>7</v>
      </c>
      <c r="C25" s="141">
        <v>7</v>
      </c>
      <c r="D25" s="136" t="s">
        <v>138</v>
      </c>
      <c r="E25" s="136" t="s">
        <v>138</v>
      </c>
      <c r="F25" s="136" t="s">
        <v>138</v>
      </c>
      <c r="G25" s="136" t="s">
        <v>138</v>
      </c>
      <c r="H25" s="136" t="s">
        <v>138</v>
      </c>
      <c r="I25" s="136" t="s">
        <v>138</v>
      </c>
      <c r="J25" s="141"/>
    </row>
    <row r="26" spans="1:13" s="140" customFormat="1" ht="12" customHeight="1">
      <c r="A26" s="143" t="s">
        <v>214</v>
      </c>
      <c r="B26" s="141">
        <v>159</v>
      </c>
      <c r="C26" s="141">
        <v>158</v>
      </c>
      <c r="D26" s="136" t="s">
        <v>138</v>
      </c>
      <c r="E26" s="136" t="s">
        <v>138</v>
      </c>
      <c r="F26" s="136" t="s">
        <v>138</v>
      </c>
      <c r="G26" s="136" t="s">
        <v>138</v>
      </c>
      <c r="H26" s="141">
        <v>1</v>
      </c>
      <c r="I26" s="136" t="s">
        <v>138</v>
      </c>
      <c r="J26" s="141"/>
    </row>
    <row r="27" spans="1:13" s="140" customFormat="1" ht="12" customHeight="1">
      <c r="A27" s="143" t="s">
        <v>215</v>
      </c>
      <c r="B27" s="140">
        <v>83</v>
      </c>
      <c r="C27" s="140">
        <v>82</v>
      </c>
      <c r="D27" s="136" t="s">
        <v>138</v>
      </c>
      <c r="E27" s="136" t="s">
        <v>138</v>
      </c>
      <c r="F27" s="136" t="s">
        <v>138</v>
      </c>
      <c r="G27" s="136" t="s">
        <v>138</v>
      </c>
      <c r="H27" s="141">
        <v>1</v>
      </c>
      <c r="I27" s="136" t="s">
        <v>138</v>
      </c>
    </row>
    <row r="28" spans="1:13" s="140" customFormat="1" ht="12" customHeight="1">
      <c r="A28" s="143" t="s">
        <v>216</v>
      </c>
      <c r="B28" s="140">
        <v>87</v>
      </c>
      <c r="C28" s="140">
        <v>85</v>
      </c>
      <c r="D28" s="140">
        <v>1</v>
      </c>
      <c r="E28" s="136" t="s">
        <v>138</v>
      </c>
      <c r="F28" s="140">
        <v>1</v>
      </c>
      <c r="G28" s="136" t="s">
        <v>138</v>
      </c>
      <c r="H28" s="141">
        <v>1</v>
      </c>
      <c r="I28" s="136" t="s">
        <v>138</v>
      </c>
    </row>
    <row r="29" spans="1:13" s="140" customFormat="1" ht="12" customHeight="1">
      <c r="A29" s="143" t="s">
        <v>217</v>
      </c>
      <c r="B29" s="140">
        <v>91</v>
      </c>
      <c r="C29" s="140">
        <v>88</v>
      </c>
      <c r="D29" s="136" t="s">
        <v>138</v>
      </c>
      <c r="E29" s="136" t="s">
        <v>138</v>
      </c>
      <c r="F29" s="136" t="s">
        <v>138</v>
      </c>
      <c r="G29" s="136" t="s">
        <v>138</v>
      </c>
      <c r="H29" s="141">
        <v>3</v>
      </c>
      <c r="I29" s="136" t="s">
        <v>138</v>
      </c>
    </row>
    <row r="30" spans="1:13" s="140" customFormat="1" ht="12" customHeight="1">
      <c r="A30" s="143" t="s">
        <v>218</v>
      </c>
      <c r="B30" s="140">
        <v>282</v>
      </c>
      <c r="C30" s="140">
        <v>262</v>
      </c>
      <c r="D30" s="140">
        <v>8</v>
      </c>
      <c r="E30" s="140">
        <v>7</v>
      </c>
      <c r="F30" s="140">
        <v>1</v>
      </c>
      <c r="G30" s="136" t="s">
        <v>138</v>
      </c>
      <c r="H30" s="141">
        <v>12</v>
      </c>
      <c r="I30" s="136" t="s">
        <v>138</v>
      </c>
    </row>
    <row r="31" spans="1:13" s="140" customFormat="1" ht="12" customHeight="1">
      <c r="A31" s="143" t="s">
        <v>219</v>
      </c>
      <c r="B31" s="140">
        <v>413</v>
      </c>
      <c r="C31" s="140">
        <v>392</v>
      </c>
      <c r="D31" s="140">
        <v>5</v>
      </c>
      <c r="E31" s="140">
        <v>4</v>
      </c>
      <c r="F31" s="140">
        <v>1</v>
      </c>
      <c r="G31" s="136" t="s">
        <v>138</v>
      </c>
      <c r="H31" s="141">
        <v>16</v>
      </c>
      <c r="I31" s="136" t="s">
        <v>138</v>
      </c>
    </row>
    <row r="32" spans="1:13" s="140" customFormat="1" ht="12" customHeight="1">
      <c r="A32" s="143" t="s">
        <v>220</v>
      </c>
      <c r="B32" s="141">
        <v>287</v>
      </c>
      <c r="C32" s="141">
        <v>267</v>
      </c>
      <c r="D32" s="141">
        <v>6</v>
      </c>
      <c r="E32" s="141">
        <v>4</v>
      </c>
      <c r="F32" s="141">
        <v>2</v>
      </c>
      <c r="G32" s="136" t="s">
        <v>138</v>
      </c>
      <c r="H32" s="141">
        <v>14</v>
      </c>
      <c r="I32" s="136" t="s">
        <v>138</v>
      </c>
      <c r="J32" s="141"/>
    </row>
    <row r="33" spans="1:13" s="140" customFormat="1" ht="12" customHeight="1">
      <c r="A33" s="143" t="s">
        <v>221</v>
      </c>
      <c r="B33" s="141">
        <v>126</v>
      </c>
      <c r="C33" s="141">
        <v>119</v>
      </c>
      <c r="D33" s="141">
        <v>6</v>
      </c>
      <c r="E33" s="141">
        <v>6</v>
      </c>
      <c r="F33" s="136" t="s">
        <v>138</v>
      </c>
      <c r="G33" s="136" t="s">
        <v>138</v>
      </c>
      <c r="H33" s="141">
        <v>1</v>
      </c>
      <c r="I33" s="136" t="s">
        <v>138</v>
      </c>
      <c r="J33" s="141"/>
    </row>
    <row r="34" spans="1:13" s="140" customFormat="1" ht="12" customHeight="1">
      <c r="A34" s="143" t="s">
        <v>222</v>
      </c>
      <c r="B34" s="141">
        <v>19</v>
      </c>
      <c r="C34" s="141">
        <v>16</v>
      </c>
      <c r="D34" s="141">
        <v>1</v>
      </c>
      <c r="E34" s="141">
        <v>1</v>
      </c>
      <c r="F34" s="136" t="s">
        <v>138</v>
      </c>
      <c r="G34" s="136" t="s">
        <v>138</v>
      </c>
      <c r="H34" s="141">
        <v>2</v>
      </c>
      <c r="I34" s="136" t="s">
        <v>138</v>
      </c>
      <c r="J34" s="141"/>
    </row>
    <row r="35" spans="1:13" s="140" customFormat="1" ht="12" customHeight="1">
      <c r="A35" s="112" t="s">
        <v>223</v>
      </c>
      <c r="B35" s="121">
        <v>1554</v>
      </c>
      <c r="C35" s="121">
        <v>1476</v>
      </c>
      <c r="D35" s="121">
        <v>27</v>
      </c>
      <c r="E35" s="121">
        <v>22</v>
      </c>
      <c r="F35" s="121">
        <v>5</v>
      </c>
      <c r="G35" s="122" t="s">
        <v>138</v>
      </c>
      <c r="H35" s="121">
        <v>51</v>
      </c>
      <c r="I35" s="122" t="s">
        <v>138</v>
      </c>
      <c r="J35" s="141"/>
    </row>
    <row r="36" spans="1:13" s="140" customFormat="1" ht="12" customHeight="1">
      <c r="A36" s="138"/>
      <c r="B36" s="302" t="s">
        <v>438</v>
      </c>
      <c r="C36" s="302"/>
      <c r="D36" s="302"/>
      <c r="E36" s="302"/>
      <c r="F36" s="302"/>
      <c r="G36" s="302"/>
      <c r="H36" s="302"/>
      <c r="I36" s="302"/>
    </row>
    <row r="37" spans="1:13" s="140" customFormat="1" ht="12" customHeight="1">
      <c r="A37" s="143" t="s">
        <v>63</v>
      </c>
      <c r="B37" s="252">
        <v>22620</v>
      </c>
      <c r="C37" s="141">
        <v>5277</v>
      </c>
      <c r="D37" s="141">
        <v>1173</v>
      </c>
      <c r="E37" s="141">
        <v>1091</v>
      </c>
      <c r="F37" s="141">
        <v>82</v>
      </c>
      <c r="G37" s="252">
        <v>16170</v>
      </c>
      <c r="H37" s="136" t="s">
        <v>138</v>
      </c>
      <c r="I37" s="141">
        <v>447</v>
      </c>
      <c r="J37" s="231"/>
      <c r="K37" s="231"/>
      <c r="L37" s="231"/>
      <c r="M37" s="231"/>
    </row>
    <row r="38" spans="1:13" s="140" customFormat="1" ht="12" customHeight="1">
      <c r="A38" s="143" t="s">
        <v>436</v>
      </c>
      <c r="B38" s="252">
        <v>40354</v>
      </c>
      <c r="C38" s="141">
        <v>12043</v>
      </c>
      <c r="D38" s="141">
        <v>2966</v>
      </c>
      <c r="E38" s="141">
        <v>2827</v>
      </c>
      <c r="F38" s="141">
        <v>139</v>
      </c>
      <c r="G38" s="252">
        <v>25345</v>
      </c>
      <c r="H38" s="136" t="s">
        <v>138</v>
      </c>
      <c r="I38" s="141">
        <v>1144</v>
      </c>
      <c r="J38" s="231"/>
      <c r="K38" s="231"/>
      <c r="L38" s="231"/>
      <c r="M38" s="231"/>
    </row>
    <row r="39" spans="1:13" s="140" customFormat="1" ht="12" customHeight="1">
      <c r="A39" s="143" t="s">
        <v>213</v>
      </c>
      <c r="B39" s="252">
        <v>1619</v>
      </c>
      <c r="C39" s="141">
        <v>59</v>
      </c>
      <c r="D39" s="136" t="s">
        <v>138</v>
      </c>
      <c r="E39" s="136" t="s">
        <v>138</v>
      </c>
      <c r="F39" s="136" t="s">
        <v>138</v>
      </c>
      <c r="G39" s="252">
        <v>1560</v>
      </c>
      <c r="H39" s="136" t="s">
        <v>138</v>
      </c>
      <c r="I39" s="136" t="s">
        <v>138</v>
      </c>
    </row>
    <row r="40" spans="1:13" s="140" customFormat="1" ht="12" customHeight="1">
      <c r="A40" s="143" t="s">
        <v>214</v>
      </c>
      <c r="B40" s="252">
        <v>6763</v>
      </c>
      <c r="C40" s="141">
        <v>1319</v>
      </c>
      <c r="D40" s="141">
        <v>71</v>
      </c>
      <c r="E40" s="141">
        <v>62</v>
      </c>
      <c r="F40" s="141">
        <v>9</v>
      </c>
      <c r="G40" s="252">
        <v>5373</v>
      </c>
      <c r="H40" s="136" t="s">
        <v>138</v>
      </c>
      <c r="I40" s="136">
        <v>47</v>
      </c>
    </row>
    <row r="41" spans="1:13" s="140" customFormat="1" ht="12" customHeight="1">
      <c r="A41" s="143" t="s">
        <v>215</v>
      </c>
      <c r="B41" s="252">
        <v>2949</v>
      </c>
      <c r="C41" s="141">
        <v>725</v>
      </c>
      <c r="D41" s="141">
        <v>86</v>
      </c>
      <c r="E41" s="141">
        <v>81</v>
      </c>
      <c r="F41" s="141">
        <v>5</v>
      </c>
      <c r="G41" s="252">
        <v>2138</v>
      </c>
      <c r="H41" s="136" t="s">
        <v>138</v>
      </c>
      <c r="I41" s="136">
        <v>50</v>
      </c>
    </row>
    <row r="42" spans="1:13" s="140" customFormat="1" ht="12" customHeight="1">
      <c r="A42" s="143" t="s">
        <v>216</v>
      </c>
      <c r="B42" s="252">
        <v>3603</v>
      </c>
      <c r="C42" s="141">
        <v>829</v>
      </c>
      <c r="D42" s="141">
        <v>127</v>
      </c>
      <c r="E42" s="141">
        <v>119</v>
      </c>
      <c r="F42" s="141">
        <v>8</v>
      </c>
      <c r="G42" s="252">
        <v>2647</v>
      </c>
      <c r="H42" s="136" t="s">
        <v>138</v>
      </c>
      <c r="I42" s="140">
        <v>69</v>
      </c>
    </row>
    <row r="43" spans="1:13" s="140" customFormat="1" ht="12" customHeight="1">
      <c r="A43" s="143" t="s">
        <v>217</v>
      </c>
      <c r="B43" s="252">
        <v>4203</v>
      </c>
      <c r="C43" s="141">
        <v>955</v>
      </c>
      <c r="D43" s="141">
        <v>163</v>
      </c>
      <c r="E43" s="141">
        <v>151</v>
      </c>
      <c r="F43" s="141">
        <v>12</v>
      </c>
      <c r="G43" s="252">
        <v>3085</v>
      </c>
      <c r="H43" s="136" t="s">
        <v>138</v>
      </c>
      <c r="I43" s="140">
        <v>93</v>
      </c>
    </row>
    <row r="44" spans="1:13" s="140" customFormat="1" ht="12" customHeight="1">
      <c r="A44" s="143" t="s">
        <v>218</v>
      </c>
      <c r="B44" s="252">
        <v>10276</v>
      </c>
      <c r="C44" s="141">
        <v>2819</v>
      </c>
      <c r="D44" s="141">
        <v>431</v>
      </c>
      <c r="E44" s="141">
        <v>398</v>
      </c>
      <c r="F44" s="141">
        <v>33</v>
      </c>
      <c r="G44" s="252">
        <v>7026</v>
      </c>
      <c r="H44" s="136" t="s">
        <v>138</v>
      </c>
      <c r="I44" s="140">
        <v>256</v>
      </c>
    </row>
    <row r="45" spans="1:13" s="140" customFormat="1" ht="12" customHeight="1">
      <c r="A45" s="143" t="s">
        <v>219</v>
      </c>
      <c r="B45" s="252">
        <v>14181</v>
      </c>
      <c r="C45" s="141">
        <v>4316</v>
      </c>
      <c r="D45" s="141">
        <v>849</v>
      </c>
      <c r="E45" s="141">
        <v>798</v>
      </c>
      <c r="F45" s="141">
        <v>51</v>
      </c>
      <c r="G45" s="252">
        <v>9016</v>
      </c>
      <c r="H45" s="136" t="s">
        <v>138</v>
      </c>
      <c r="I45" s="140">
        <v>458</v>
      </c>
    </row>
    <row r="46" spans="1:13" s="140" customFormat="1" ht="12" customHeight="1">
      <c r="A46" s="143" t="s">
        <v>220</v>
      </c>
      <c r="B46" s="252">
        <v>12361</v>
      </c>
      <c r="C46" s="141">
        <v>4010</v>
      </c>
      <c r="D46" s="141">
        <v>1178</v>
      </c>
      <c r="E46" s="141">
        <v>1116</v>
      </c>
      <c r="F46" s="141">
        <v>62</v>
      </c>
      <c r="G46" s="252">
        <v>7173</v>
      </c>
      <c r="H46" s="136" t="s">
        <v>138</v>
      </c>
      <c r="I46" s="141">
        <v>410</v>
      </c>
    </row>
    <row r="47" spans="1:13" s="140" customFormat="1" ht="12" customHeight="1">
      <c r="A47" s="143" t="s">
        <v>221</v>
      </c>
      <c r="B47" s="252">
        <v>5729</v>
      </c>
      <c r="C47" s="141">
        <v>1875</v>
      </c>
      <c r="D47" s="141">
        <v>893</v>
      </c>
      <c r="E47" s="141">
        <v>867</v>
      </c>
      <c r="F47" s="141">
        <v>26</v>
      </c>
      <c r="G47" s="252">
        <v>2961</v>
      </c>
      <c r="H47" s="136" t="s">
        <v>138</v>
      </c>
      <c r="I47" s="141">
        <v>167</v>
      </c>
    </row>
    <row r="48" spans="1:13" s="140" customFormat="1" ht="12" customHeight="1">
      <c r="A48" s="143" t="s">
        <v>222</v>
      </c>
      <c r="B48" s="252">
        <v>1290</v>
      </c>
      <c r="C48" s="141">
        <v>413</v>
      </c>
      <c r="D48" s="141">
        <v>341</v>
      </c>
      <c r="E48" s="141">
        <v>326</v>
      </c>
      <c r="F48" s="141">
        <v>15</v>
      </c>
      <c r="G48" s="252">
        <v>536</v>
      </c>
      <c r="H48" s="136" t="s">
        <v>138</v>
      </c>
      <c r="I48" s="141">
        <v>41</v>
      </c>
    </row>
    <row r="49" spans="1:9" s="140" customFormat="1" ht="12" customHeight="1">
      <c r="A49" s="112" t="s">
        <v>223</v>
      </c>
      <c r="B49" s="286">
        <v>62974</v>
      </c>
      <c r="C49" s="121">
        <v>17320</v>
      </c>
      <c r="D49" s="121">
        <v>4139</v>
      </c>
      <c r="E49" s="121">
        <v>3918</v>
      </c>
      <c r="F49" s="121">
        <v>221</v>
      </c>
      <c r="G49" s="286">
        <v>41515</v>
      </c>
      <c r="H49" s="122" t="s">
        <v>138</v>
      </c>
      <c r="I49" s="122">
        <v>1591</v>
      </c>
    </row>
    <row r="50" spans="1:9" s="140" customFormat="1" ht="12" customHeight="1">
      <c r="A50" s="138"/>
      <c r="B50" s="302" t="s">
        <v>439</v>
      </c>
      <c r="C50" s="302"/>
      <c r="D50" s="302"/>
      <c r="E50" s="302"/>
      <c r="F50" s="302"/>
      <c r="G50" s="302"/>
      <c r="H50" s="302"/>
      <c r="I50" s="302"/>
    </row>
    <row r="51" spans="1:9" s="140" customFormat="1" ht="12" customHeight="1">
      <c r="A51" s="143" t="s">
        <v>63</v>
      </c>
      <c r="B51" s="252">
        <v>15967</v>
      </c>
      <c r="C51" s="141">
        <v>4137</v>
      </c>
      <c r="D51" s="141">
        <v>2207</v>
      </c>
      <c r="E51" s="141">
        <v>2159</v>
      </c>
      <c r="F51" s="141">
        <v>48</v>
      </c>
      <c r="G51" s="252">
        <v>9623</v>
      </c>
      <c r="H51" s="136" t="s">
        <v>138</v>
      </c>
      <c r="I51" s="140">
        <v>835</v>
      </c>
    </row>
    <row r="52" spans="1:9" s="140" customFormat="1" ht="12" customHeight="1">
      <c r="A52" s="143" t="s">
        <v>436</v>
      </c>
      <c r="B52" s="252">
        <v>23977</v>
      </c>
      <c r="C52" s="141">
        <v>7808</v>
      </c>
      <c r="D52" s="141">
        <v>5593</v>
      </c>
      <c r="E52" s="141">
        <v>5494</v>
      </c>
      <c r="F52" s="141">
        <v>99</v>
      </c>
      <c r="G52" s="252">
        <v>10576</v>
      </c>
      <c r="H52" s="136" t="s">
        <v>138</v>
      </c>
      <c r="I52" s="141">
        <v>1547</v>
      </c>
    </row>
    <row r="53" spans="1:9" s="140" customFormat="1" ht="12" customHeight="1">
      <c r="A53" s="143" t="s">
        <v>213</v>
      </c>
      <c r="B53" s="252">
        <v>1571</v>
      </c>
      <c r="C53" s="141">
        <v>67</v>
      </c>
      <c r="D53" s="136" t="s">
        <v>138</v>
      </c>
      <c r="E53" s="136" t="s">
        <v>138</v>
      </c>
      <c r="F53" s="136" t="s">
        <v>138</v>
      </c>
      <c r="G53" s="252">
        <v>1504</v>
      </c>
      <c r="H53" s="136" t="s">
        <v>138</v>
      </c>
      <c r="I53" s="136" t="s">
        <v>138</v>
      </c>
    </row>
    <row r="54" spans="1:9" s="140" customFormat="1" ht="12" customHeight="1">
      <c r="A54" s="143" t="s">
        <v>214</v>
      </c>
      <c r="B54" s="252">
        <v>4852</v>
      </c>
      <c r="C54" s="141">
        <v>972</v>
      </c>
      <c r="D54" s="141">
        <v>190</v>
      </c>
      <c r="E54" s="141">
        <v>186</v>
      </c>
      <c r="F54" s="142">
        <v>4</v>
      </c>
      <c r="G54" s="252">
        <v>3690</v>
      </c>
      <c r="H54" s="136" t="s">
        <v>138</v>
      </c>
      <c r="I54" s="141">
        <v>59</v>
      </c>
    </row>
    <row r="55" spans="1:9" ht="12" customHeight="1">
      <c r="A55" s="143" t="s">
        <v>215</v>
      </c>
      <c r="B55" s="252">
        <v>1775</v>
      </c>
      <c r="C55" s="141">
        <v>537</v>
      </c>
      <c r="D55" s="141">
        <v>212</v>
      </c>
      <c r="E55" s="141">
        <v>210</v>
      </c>
      <c r="F55" s="141">
        <v>2</v>
      </c>
      <c r="G55" s="252">
        <v>1026</v>
      </c>
      <c r="H55" s="136" t="s">
        <v>138</v>
      </c>
      <c r="I55" s="141">
        <v>83</v>
      </c>
    </row>
    <row r="56" spans="1:9" ht="12" customHeight="1">
      <c r="A56" s="143" t="s">
        <v>216</v>
      </c>
      <c r="B56" s="252">
        <v>2185</v>
      </c>
      <c r="C56" s="141">
        <v>601</v>
      </c>
      <c r="D56" s="141">
        <v>299</v>
      </c>
      <c r="E56" s="141">
        <v>296</v>
      </c>
      <c r="F56" s="141">
        <v>3</v>
      </c>
      <c r="G56" s="252">
        <v>1285</v>
      </c>
      <c r="H56" s="136" t="s">
        <v>138</v>
      </c>
      <c r="I56" s="141">
        <v>127</v>
      </c>
    </row>
    <row r="57" spans="1:9" ht="12" customHeight="1">
      <c r="A57" s="143" t="s">
        <v>217</v>
      </c>
      <c r="B57" s="252">
        <v>2557</v>
      </c>
      <c r="C57" s="141">
        <v>702</v>
      </c>
      <c r="D57" s="141">
        <v>417</v>
      </c>
      <c r="E57" s="141">
        <v>409</v>
      </c>
      <c r="F57" s="141">
        <v>8</v>
      </c>
      <c r="G57" s="252">
        <v>1438</v>
      </c>
      <c r="H57" s="136" t="s">
        <v>138</v>
      </c>
      <c r="I57" s="141">
        <v>176</v>
      </c>
    </row>
    <row r="58" spans="1:9" ht="12" customHeight="1">
      <c r="A58" s="143" t="s">
        <v>218</v>
      </c>
      <c r="B58" s="252">
        <v>6081</v>
      </c>
      <c r="C58" s="141">
        <v>1837</v>
      </c>
      <c r="D58" s="141">
        <v>1075</v>
      </c>
      <c r="E58" s="141">
        <v>1058</v>
      </c>
      <c r="F58" s="141">
        <v>17</v>
      </c>
      <c r="G58" s="252">
        <v>3169</v>
      </c>
      <c r="H58" s="136" t="s">
        <v>138</v>
      </c>
      <c r="I58" s="141">
        <v>459</v>
      </c>
    </row>
    <row r="59" spans="1:9" ht="12" customHeight="1">
      <c r="A59" s="143" t="s">
        <v>219</v>
      </c>
      <c r="B59" s="252">
        <v>8281</v>
      </c>
      <c r="C59" s="141">
        <v>2868</v>
      </c>
      <c r="D59" s="141">
        <v>1769</v>
      </c>
      <c r="E59" s="141">
        <v>1721</v>
      </c>
      <c r="F59" s="141">
        <v>48</v>
      </c>
      <c r="G59" s="252">
        <v>3644</v>
      </c>
      <c r="H59" s="136" t="s">
        <v>138</v>
      </c>
      <c r="I59" s="141">
        <v>664</v>
      </c>
    </row>
    <row r="60" spans="1:9" ht="12" customHeight="1">
      <c r="A60" s="143" t="s">
        <v>220</v>
      </c>
      <c r="B60" s="252">
        <v>7387</v>
      </c>
      <c r="C60" s="141">
        <v>2574</v>
      </c>
      <c r="D60" s="141">
        <v>2037</v>
      </c>
      <c r="E60" s="141">
        <v>2003</v>
      </c>
      <c r="F60" s="141">
        <v>34</v>
      </c>
      <c r="G60" s="252">
        <v>2776</v>
      </c>
      <c r="H60" s="136" t="s">
        <v>138</v>
      </c>
      <c r="I60" s="141">
        <v>500</v>
      </c>
    </row>
    <row r="61" spans="1:9" ht="12" customHeight="1">
      <c r="A61" s="143" t="s">
        <v>221</v>
      </c>
      <c r="B61" s="252">
        <v>4092</v>
      </c>
      <c r="C61" s="141">
        <v>1427</v>
      </c>
      <c r="D61" s="141">
        <v>1323</v>
      </c>
      <c r="E61" s="141">
        <v>1298</v>
      </c>
      <c r="F61" s="141">
        <v>25</v>
      </c>
      <c r="G61" s="252">
        <v>1342</v>
      </c>
      <c r="H61" s="136" t="s">
        <v>138</v>
      </c>
      <c r="I61" s="141">
        <v>266</v>
      </c>
    </row>
    <row r="62" spans="1:9" ht="12" customHeight="1">
      <c r="A62" s="143" t="s">
        <v>222</v>
      </c>
      <c r="B62" s="252">
        <v>1163</v>
      </c>
      <c r="C62" s="141">
        <v>360</v>
      </c>
      <c r="D62" s="141">
        <v>478</v>
      </c>
      <c r="E62" s="141">
        <v>472</v>
      </c>
      <c r="F62" s="141">
        <v>6</v>
      </c>
      <c r="G62" s="252">
        <v>325</v>
      </c>
      <c r="H62" s="136" t="s">
        <v>138</v>
      </c>
      <c r="I62" s="141">
        <v>48</v>
      </c>
    </row>
    <row r="63" spans="1:9" ht="12" customHeight="1">
      <c r="A63" s="112" t="s">
        <v>223</v>
      </c>
      <c r="B63" s="286">
        <v>39944</v>
      </c>
      <c r="C63" s="121">
        <v>11945</v>
      </c>
      <c r="D63" s="121">
        <v>7800</v>
      </c>
      <c r="E63" s="121">
        <v>7653</v>
      </c>
      <c r="F63" s="121">
        <v>147</v>
      </c>
      <c r="G63" s="286">
        <v>20199</v>
      </c>
      <c r="H63" s="122" t="s">
        <v>138</v>
      </c>
      <c r="I63" s="122">
        <v>2382</v>
      </c>
    </row>
    <row r="64" spans="1:9" s="140" customFormat="1" ht="12" customHeight="1">
      <c r="A64" s="138"/>
      <c r="B64" s="302" t="s">
        <v>440</v>
      </c>
      <c r="C64" s="302"/>
      <c r="D64" s="302"/>
      <c r="E64" s="302"/>
      <c r="F64" s="302"/>
      <c r="G64" s="302"/>
      <c r="H64" s="302"/>
      <c r="I64" s="302"/>
    </row>
    <row r="65" spans="1:12" s="140" customFormat="1" ht="12" customHeight="1">
      <c r="A65" s="143" t="s">
        <v>63</v>
      </c>
      <c r="B65" s="252">
        <v>7931</v>
      </c>
      <c r="C65" s="141">
        <v>2067</v>
      </c>
      <c r="D65" s="141">
        <v>2551</v>
      </c>
      <c r="E65" s="141">
        <v>2514</v>
      </c>
      <c r="F65" s="141">
        <v>37</v>
      </c>
      <c r="G65" s="252">
        <v>3313</v>
      </c>
      <c r="H65" s="136" t="s">
        <v>138</v>
      </c>
      <c r="I65" s="141">
        <v>597</v>
      </c>
    </row>
    <row r="66" spans="1:12" s="140" customFormat="1" ht="12" customHeight="1">
      <c r="A66" s="143" t="s">
        <v>436</v>
      </c>
      <c r="B66" s="252">
        <v>12571</v>
      </c>
      <c r="C66" s="141">
        <v>3528</v>
      </c>
      <c r="D66" s="141">
        <v>5794</v>
      </c>
      <c r="E66" s="141">
        <v>5751</v>
      </c>
      <c r="F66" s="141">
        <v>43</v>
      </c>
      <c r="G66" s="252">
        <v>3249</v>
      </c>
      <c r="H66" s="136" t="s">
        <v>138</v>
      </c>
      <c r="I66" s="141">
        <v>829</v>
      </c>
    </row>
    <row r="67" spans="1:12" s="140" customFormat="1" ht="12" customHeight="1">
      <c r="A67" s="143" t="s">
        <v>213</v>
      </c>
      <c r="B67" s="252">
        <v>648</v>
      </c>
      <c r="C67" s="141">
        <v>47</v>
      </c>
      <c r="D67" s="136" t="s">
        <v>138</v>
      </c>
      <c r="E67" s="136" t="s">
        <v>138</v>
      </c>
      <c r="F67" s="136" t="s">
        <v>138</v>
      </c>
      <c r="G67" s="252">
        <v>601</v>
      </c>
      <c r="H67" s="136" t="s">
        <v>138</v>
      </c>
      <c r="I67" s="136" t="s">
        <v>138</v>
      </c>
    </row>
    <row r="68" spans="1:12" s="140" customFormat="1" ht="12" customHeight="1">
      <c r="A68" s="143" t="s">
        <v>214</v>
      </c>
      <c r="B68" s="252">
        <v>2232</v>
      </c>
      <c r="C68" s="141">
        <v>381</v>
      </c>
      <c r="D68" s="141">
        <v>245</v>
      </c>
      <c r="E68" s="141">
        <v>244</v>
      </c>
      <c r="F68" s="142">
        <v>1</v>
      </c>
      <c r="G68" s="252">
        <v>1606</v>
      </c>
      <c r="H68" s="136" t="s">
        <v>138</v>
      </c>
      <c r="I68" s="136">
        <v>35</v>
      </c>
    </row>
    <row r="69" spans="1:12" ht="12" customHeight="1">
      <c r="A69" s="143" t="s">
        <v>215</v>
      </c>
      <c r="B69" s="252">
        <v>729</v>
      </c>
      <c r="C69" s="141">
        <v>223</v>
      </c>
      <c r="D69" s="141">
        <v>232</v>
      </c>
      <c r="E69" s="141">
        <v>229</v>
      </c>
      <c r="F69" s="141">
        <v>3</v>
      </c>
      <c r="G69" s="252">
        <v>274</v>
      </c>
      <c r="H69" s="136" t="s">
        <v>138</v>
      </c>
      <c r="I69" s="141">
        <v>48</v>
      </c>
    </row>
    <row r="70" spans="1:12" ht="12" customHeight="1">
      <c r="A70" s="143" t="s">
        <v>216</v>
      </c>
      <c r="B70" s="252">
        <v>892</v>
      </c>
      <c r="C70" s="141">
        <v>265</v>
      </c>
      <c r="D70" s="141">
        <v>275</v>
      </c>
      <c r="E70" s="141">
        <v>272</v>
      </c>
      <c r="F70" s="141">
        <v>3</v>
      </c>
      <c r="G70" s="252">
        <v>352</v>
      </c>
      <c r="H70" s="136" t="s">
        <v>138</v>
      </c>
      <c r="I70" s="141">
        <v>78</v>
      </c>
    </row>
    <row r="71" spans="1:12" ht="12" customHeight="1">
      <c r="A71" s="143" t="s">
        <v>217</v>
      </c>
      <c r="B71" s="252">
        <v>1139</v>
      </c>
      <c r="C71" s="141">
        <v>325</v>
      </c>
      <c r="D71" s="141">
        <v>422</v>
      </c>
      <c r="E71" s="141">
        <v>420</v>
      </c>
      <c r="F71" s="141">
        <v>2</v>
      </c>
      <c r="G71" s="252">
        <v>392</v>
      </c>
      <c r="H71" s="136" t="s">
        <v>138</v>
      </c>
      <c r="I71" s="141">
        <v>115</v>
      </c>
      <c r="L71" s="136"/>
    </row>
    <row r="72" spans="1:12" ht="12" customHeight="1">
      <c r="A72" s="143" t="s">
        <v>218</v>
      </c>
      <c r="B72" s="252">
        <v>2930</v>
      </c>
      <c r="C72" s="141">
        <v>831</v>
      </c>
      <c r="D72" s="141">
        <v>1241</v>
      </c>
      <c r="E72" s="141">
        <v>1227</v>
      </c>
      <c r="F72" s="141">
        <v>14</v>
      </c>
      <c r="G72" s="252">
        <v>858</v>
      </c>
      <c r="H72" s="136" t="s">
        <v>138</v>
      </c>
      <c r="I72" s="141">
        <v>275</v>
      </c>
    </row>
    <row r="73" spans="1:12" ht="12" customHeight="1">
      <c r="A73" s="143" t="s">
        <v>219</v>
      </c>
      <c r="B73" s="252">
        <v>4032</v>
      </c>
      <c r="C73" s="141">
        <v>1293</v>
      </c>
      <c r="D73" s="141">
        <v>1700</v>
      </c>
      <c r="E73" s="141">
        <v>1679</v>
      </c>
      <c r="F73" s="141">
        <v>21</v>
      </c>
      <c r="G73" s="252">
        <v>1039</v>
      </c>
      <c r="H73" s="136" t="s">
        <v>138</v>
      </c>
      <c r="I73" s="141">
        <v>390</v>
      </c>
    </row>
    <row r="74" spans="1:12" ht="12" customHeight="1">
      <c r="A74" s="143" t="s">
        <v>220</v>
      </c>
      <c r="B74" s="252">
        <v>4048</v>
      </c>
      <c r="C74" s="141">
        <v>1235</v>
      </c>
      <c r="D74" s="141">
        <v>2023</v>
      </c>
      <c r="E74" s="141">
        <v>2004</v>
      </c>
      <c r="F74" s="141">
        <v>19</v>
      </c>
      <c r="G74" s="252">
        <v>790</v>
      </c>
      <c r="H74" s="136" t="s">
        <v>138</v>
      </c>
      <c r="I74" s="141">
        <v>304</v>
      </c>
    </row>
    <row r="75" spans="1:12" ht="12" customHeight="1">
      <c r="A75" s="143" t="s">
        <v>221</v>
      </c>
      <c r="B75" s="252">
        <v>2781</v>
      </c>
      <c r="C75" s="141">
        <v>709</v>
      </c>
      <c r="D75" s="141">
        <v>1576</v>
      </c>
      <c r="E75" s="141">
        <v>1565</v>
      </c>
      <c r="F75" s="141">
        <v>11</v>
      </c>
      <c r="G75" s="252">
        <v>496</v>
      </c>
      <c r="H75" s="136" t="s">
        <v>138</v>
      </c>
      <c r="I75" s="141">
        <v>142</v>
      </c>
    </row>
    <row r="76" spans="1:12" ht="12" customHeight="1">
      <c r="A76" s="143" t="s">
        <v>222</v>
      </c>
      <c r="B76" s="252">
        <v>1071</v>
      </c>
      <c r="C76" s="141">
        <v>286</v>
      </c>
      <c r="D76" s="141">
        <v>631</v>
      </c>
      <c r="E76" s="141">
        <v>625</v>
      </c>
      <c r="F76" s="141">
        <v>6</v>
      </c>
      <c r="G76" s="252">
        <v>154</v>
      </c>
      <c r="H76" s="136" t="s">
        <v>138</v>
      </c>
      <c r="I76" s="141">
        <v>39</v>
      </c>
    </row>
    <row r="77" spans="1:12" ht="12" customHeight="1">
      <c r="A77" s="112" t="s">
        <v>223</v>
      </c>
      <c r="B77" s="286">
        <v>20502</v>
      </c>
      <c r="C77" s="121">
        <v>5595</v>
      </c>
      <c r="D77" s="121">
        <v>8345</v>
      </c>
      <c r="E77" s="121">
        <v>8265</v>
      </c>
      <c r="F77" s="121">
        <v>80</v>
      </c>
      <c r="G77" s="286">
        <v>6562</v>
      </c>
      <c r="H77" s="122" t="s">
        <v>138</v>
      </c>
      <c r="I77" s="122">
        <v>1426</v>
      </c>
    </row>
    <row r="78" spans="1:12" s="140" customFormat="1" ht="12" customHeight="1">
      <c r="A78" s="138"/>
      <c r="B78" s="302" t="s">
        <v>441</v>
      </c>
      <c r="C78" s="302"/>
      <c r="D78" s="302"/>
      <c r="E78" s="302"/>
      <c r="F78" s="302"/>
      <c r="G78" s="302"/>
      <c r="H78" s="302"/>
      <c r="I78" s="302"/>
    </row>
    <row r="79" spans="1:12" s="140" customFormat="1" ht="12" customHeight="1">
      <c r="A79" s="143" t="s">
        <v>63</v>
      </c>
      <c r="B79" s="252">
        <v>2567</v>
      </c>
      <c r="C79" s="141">
        <v>818</v>
      </c>
      <c r="D79" s="141">
        <v>1131</v>
      </c>
      <c r="E79" s="141">
        <v>1122</v>
      </c>
      <c r="F79" s="141">
        <v>9</v>
      </c>
      <c r="G79" s="252">
        <v>618</v>
      </c>
      <c r="H79" s="136" t="s">
        <v>138</v>
      </c>
      <c r="I79" s="141">
        <v>142</v>
      </c>
    </row>
    <row r="80" spans="1:12" s="140" customFormat="1" ht="12" customHeight="1">
      <c r="A80" s="143" t="s">
        <v>436</v>
      </c>
      <c r="B80" s="252">
        <v>4828</v>
      </c>
      <c r="C80" s="141">
        <v>1268</v>
      </c>
      <c r="D80" s="141">
        <v>2891</v>
      </c>
      <c r="E80" s="141">
        <v>2883</v>
      </c>
      <c r="F80" s="141">
        <v>8</v>
      </c>
      <c r="G80" s="252">
        <v>669</v>
      </c>
      <c r="H80" s="136" t="s">
        <v>138</v>
      </c>
      <c r="I80" s="141">
        <v>194</v>
      </c>
    </row>
    <row r="81" spans="1:10" s="140" customFormat="1" ht="12" customHeight="1">
      <c r="A81" s="143" t="s">
        <v>213</v>
      </c>
      <c r="B81" s="252">
        <v>158</v>
      </c>
      <c r="C81" s="141">
        <v>34</v>
      </c>
      <c r="D81" s="136" t="s">
        <v>138</v>
      </c>
      <c r="E81" s="136" t="s">
        <v>138</v>
      </c>
      <c r="F81" s="136" t="s">
        <v>138</v>
      </c>
      <c r="G81" s="252">
        <v>124</v>
      </c>
      <c r="H81" s="136" t="s">
        <v>138</v>
      </c>
      <c r="I81" s="136" t="s">
        <v>138</v>
      </c>
    </row>
    <row r="82" spans="1:10" s="140" customFormat="1" ht="12" customHeight="1">
      <c r="A82" s="143" t="s">
        <v>214</v>
      </c>
      <c r="B82" s="252">
        <v>952</v>
      </c>
      <c r="C82" s="141">
        <v>239</v>
      </c>
      <c r="D82" s="141">
        <v>282</v>
      </c>
      <c r="E82" s="141">
        <v>280</v>
      </c>
      <c r="F82" s="141">
        <v>2</v>
      </c>
      <c r="G82" s="252">
        <v>431</v>
      </c>
      <c r="H82" s="136" t="s">
        <v>138</v>
      </c>
      <c r="I82" s="136">
        <v>28</v>
      </c>
    </row>
    <row r="83" spans="1:10" ht="12" customHeight="1">
      <c r="A83" s="143" t="s">
        <v>215</v>
      </c>
      <c r="B83" s="252">
        <v>278</v>
      </c>
      <c r="C83" s="141">
        <v>98</v>
      </c>
      <c r="D83" s="141">
        <v>129</v>
      </c>
      <c r="E83" s="141">
        <v>128</v>
      </c>
      <c r="F83" s="141">
        <v>1</v>
      </c>
      <c r="G83" s="252">
        <v>51</v>
      </c>
      <c r="H83" s="136" t="s">
        <v>138</v>
      </c>
      <c r="I83" s="141">
        <v>16</v>
      </c>
    </row>
    <row r="84" spans="1:10" ht="12" customHeight="1">
      <c r="A84" s="143" t="s">
        <v>216</v>
      </c>
      <c r="B84" s="252">
        <v>330</v>
      </c>
      <c r="C84" s="141">
        <v>111</v>
      </c>
      <c r="D84" s="141">
        <v>170</v>
      </c>
      <c r="E84" s="141">
        <v>170</v>
      </c>
      <c r="F84" s="136" t="s">
        <v>138</v>
      </c>
      <c r="G84" s="252">
        <v>49</v>
      </c>
      <c r="H84" s="136" t="s">
        <v>138</v>
      </c>
      <c r="I84" s="141">
        <v>26</v>
      </c>
    </row>
    <row r="85" spans="1:10" ht="12" customHeight="1">
      <c r="A85" s="143" t="s">
        <v>217</v>
      </c>
      <c r="B85" s="252">
        <v>406</v>
      </c>
      <c r="C85" s="141">
        <v>130</v>
      </c>
      <c r="D85" s="141">
        <v>222</v>
      </c>
      <c r="E85" s="141">
        <v>220</v>
      </c>
      <c r="F85" s="141">
        <v>2</v>
      </c>
      <c r="G85" s="252">
        <v>54</v>
      </c>
      <c r="H85" s="136" t="s">
        <v>138</v>
      </c>
      <c r="I85" s="141">
        <v>34</v>
      </c>
    </row>
    <row r="86" spans="1:10" ht="12" customHeight="1">
      <c r="A86" s="143" t="s">
        <v>218</v>
      </c>
      <c r="B86" s="252">
        <v>1014</v>
      </c>
      <c r="C86" s="141">
        <v>312</v>
      </c>
      <c r="D86" s="141">
        <v>593</v>
      </c>
      <c r="E86" s="141">
        <v>590</v>
      </c>
      <c r="F86" s="141">
        <v>3</v>
      </c>
      <c r="G86" s="252">
        <v>109</v>
      </c>
      <c r="H86" s="136" t="s">
        <v>138</v>
      </c>
      <c r="I86" s="141">
        <v>64</v>
      </c>
    </row>
    <row r="87" spans="1:10" ht="12" customHeight="1">
      <c r="A87" s="143" t="s">
        <v>219</v>
      </c>
      <c r="B87" s="252">
        <v>1449</v>
      </c>
      <c r="C87" s="141">
        <v>436</v>
      </c>
      <c r="D87" s="141">
        <v>861</v>
      </c>
      <c r="E87" s="141">
        <v>858</v>
      </c>
      <c r="F87" s="141">
        <v>3</v>
      </c>
      <c r="G87" s="252">
        <v>152</v>
      </c>
      <c r="H87" s="136" t="s">
        <v>138</v>
      </c>
      <c r="I87" s="141">
        <v>74</v>
      </c>
    </row>
    <row r="88" spans="1:10" ht="12" customHeight="1">
      <c r="A88" s="143" t="s">
        <v>220</v>
      </c>
      <c r="B88" s="252">
        <v>1400</v>
      </c>
      <c r="C88" s="141">
        <v>392</v>
      </c>
      <c r="D88" s="141">
        <v>856</v>
      </c>
      <c r="E88" s="141">
        <v>851</v>
      </c>
      <c r="F88" s="141">
        <v>5</v>
      </c>
      <c r="G88" s="252">
        <v>152</v>
      </c>
      <c r="H88" s="136" t="s">
        <v>138</v>
      </c>
      <c r="I88" s="141">
        <v>58</v>
      </c>
    </row>
    <row r="89" spans="1:10" ht="12" customHeight="1">
      <c r="A89" s="143" t="s">
        <v>221</v>
      </c>
      <c r="B89" s="252">
        <v>986</v>
      </c>
      <c r="C89" s="141">
        <v>248</v>
      </c>
      <c r="D89" s="141">
        <v>629</v>
      </c>
      <c r="E89" s="141">
        <v>628</v>
      </c>
      <c r="F89" s="141">
        <v>1</v>
      </c>
      <c r="G89" s="252">
        <v>109</v>
      </c>
      <c r="H89" s="136" t="s">
        <v>138</v>
      </c>
      <c r="I89" s="141">
        <v>30</v>
      </c>
    </row>
    <row r="90" spans="1:10" ht="12" customHeight="1">
      <c r="A90" s="143" t="s">
        <v>222</v>
      </c>
      <c r="B90" s="252">
        <v>422</v>
      </c>
      <c r="C90" s="141">
        <v>86</v>
      </c>
      <c r="D90" s="141">
        <v>280</v>
      </c>
      <c r="E90" s="141">
        <v>280</v>
      </c>
      <c r="F90" s="136" t="s">
        <v>138</v>
      </c>
      <c r="G90" s="252">
        <v>56</v>
      </c>
      <c r="H90" s="136" t="s">
        <v>138</v>
      </c>
      <c r="I90" s="141">
        <v>6</v>
      </c>
    </row>
    <row r="91" spans="1:10" ht="12" customHeight="1">
      <c r="A91" s="112" t="s">
        <v>223</v>
      </c>
      <c r="B91" s="286">
        <v>7395</v>
      </c>
      <c r="C91" s="121">
        <v>2086</v>
      </c>
      <c r="D91" s="121">
        <v>4022</v>
      </c>
      <c r="E91" s="121">
        <v>4005</v>
      </c>
      <c r="F91" s="121">
        <v>17</v>
      </c>
      <c r="G91" s="286">
        <v>1287</v>
      </c>
      <c r="H91" s="122" t="s">
        <v>138</v>
      </c>
      <c r="I91" s="122">
        <v>336</v>
      </c>
    </row>
    <row r="92" spans="1:10" ht="12" customHeight="1">
      <c r="A92" s="138"/>
      <c r="B92" s="302" t="s">
        <v>442</v>
      </c>
      <c r="C92" s="302"/>
      <c r="D92" s="302"/>
      <c r="E92" s="302"/>
      <c r="F92" s="302"/>
      <c r="G92" s="302"/>
      <c r="H92" s="302"/>
      <c r="I92" s="302"/>
    </row>
    <row r="93" spans="1:10" ht="12" customHeight="1">
      <c r="A93" s="143" t="s">
        <v>63</v>
      </c>
      <c r="B93" s="141">
        <v>26</v>
      </c>
      <c r="C93" s="136" t="s">
        <v>138</v>
      </c>
      <c r="D93" s="141">
        <v>26</v>
      </c>
      <c r="E93" s="141">
        <v>24</v>
      </c>
      <c r="F93" s="141">
        <v>2</v>
      </c>
      <c r="G93" s="136" t="s">
        <v>138</v>
      </c>
      <c r="H93" s="136" t="s">
        <v>138</v>
      </c>
      <c r="I93" s="136" t="s">
        <v>138</v>
      </c>
    </row>
    <row r="94" spans="1:10" ht="12" customHeight="1">
      <c r="A94" s="143" t="s">
        <v>436</v>
      </c>
      <c r="B94" s="141">
        <v>31</v>
      </c>
      <c r="C94" s="136" t="s">
        <v>138</v>
      </c>
      <c r="D94" s="141">
        <v>31</v>
      </c>
      <c r="E94" s="141">
        <v>24</v>
      </c>
      <c r="F94" s="141">
        <v>7</v>
      </c>
      <c r="G94" s="136" t="s">
        <v>138</v>
      </c>
      <c r="H94" s="136" t="s">
        <v>138</v>
      </c>
      <c r="I94" s="136" t="s">
        <v>138</v>
      </c>
    </row>
    <row r="95" spans="1:10" ht="12" customHeight="1">
      <c r="A95" s="143" t="s">
        <v>213</v>
      </c>
      <c r="B95" s="136" t="s">
        <v>138</v>
      </c>
      <c r="C95" s="136" t="s">
        <v>138</v>
      </c>
      <c r="D95" s="136" t="s">
        <v>138</v>
      </c>
      <c r="E95" s="136" t="s">
        <v>138</v>
      </c>
      <c r="F95" s="136" t="s">
        <v>138</v>
      </c>
      <c r="G95" s="136" t="s">
        <v>138</v>
      </c>
      <c r="H95" s="136" t="s">
        <v>138</v>
      </c>
      <c r="I95" s="136" t="s">
        <v>138</v>
      </c>
    </row>
    <row r="96" spans="1:10" ht="12" customHeight="1">
      <c r="A96" s="143" t="s">
        <v>214</v>
      </c>
      <c r="B96" s="141">
        <v>3</v>
      </c>
      <c r="C96" s="136" t="s">
        <v>138</v>
      </c>
      <c r="D96" s="141">
        <v>3</v>
      </c>
      <c r="E96" s="141">
        <v>2</v>
      </c>
      <c r="F96" s="141">
        <v>1</v>
      </c>
      <c r="G96" s="136" t="s">
        <v>138</v>
      </c>
      <c r="H96" s="136" t="s">
        <v>138</v>
      </c>
      <c r="I96" s="136" t="s">
        <v>138</v>
      </c>
      <c r="J96" s="195"/>
    </row>
    <row r="97" spans="1:10" ht="12" customHeight="1">
      <c r="A97" s="143" t="s">
        <v>215</v>
      </c>
      <c r="B97" s="141">
        <v>4</v>
      </c>
      <c r="C97" s="136" t="s">
        <v>138</v>
      </c>
      <c r="D97" s="141">
        <v>4</v>
      </c>
      <c r="E97" s="141">
        <v>4</v>
      </c>
      <c r="F97" s="136" t="s">
        <v>138</v>
      </c>
      <c r="G97" s="136" t="s">
        <v>138</v>
      </c>
      <c r="H97" s="136" t="s">
        <v>138</v>
      </c>
      <c r="I97" s="136" t="s">
        <v>138</v>
      </c>
      <c r="J97" s="195"/>
    </row>
    <row r="98" spans="1:10" ht="12" customHeight="1">
      <c r="A98" s="143" t="s">
        <v>216</v>
      </c>
      <c r="B98" s="141">
        <v>6</v>
      </c>
      <c r="C98" s="136" t="s">
        <v>138</v>
      </c>
      <c r="D98" s="141">
        <v>6</v>
      </c>
      <c r="E98" s="141">
        <v>6</v>
      </c>
      <c r="F98" s="136" t="s">
        <v>138</v>
      </c>
      <c r="G98" s="136" t="s">
        <v>138</v>
      </c>
      <c r="H98" s="136" t="s">
        <v>138</v>
      </c>
      <c r="I98" s="136" t="s">
        <v>138</v>
      </c>
      <c r="J98" s="195"/>
    </row>
    <row r="99" spans="1:10" ht="12" customHeight="1">
      <c r="A99" s="143" t="s">
        <v>217</v>
      </c>
      <c r="B99" s="141">
        <v>4</v>
      </c>
      <c r="C99" s="136" t="s">
        <v>138</v>
      </c>
      <c r="D99" s="141">
        <v>4</v>
      </c>
      <c r="E99" s="141">
        <v>4</v>
      </c>
      <c r="F99" s="136" t="s">
        <v>138</v>
      </c>
      <c r="G99" s="136" t="s">
        <v>138</v>
      </c>
      <c r="H99" s="136" t="s">
        <v>138</v>
      </c>
      <c r="I99" s="136" t="s">
        <v>138</v>
      </c>
      <c r="J99" s="195"/>
    </row>
    <row r="100" spans="1:10" ht="12" customHeight="1">
      <c r="A100" s="143" t="s">
        <v>218</v>
      </c>
      <c r="B100" s="141">
        <v>8</v>
      </c>
      <c r="C100" s="136" t="s">
        <v>138</v>
      </c>
      <c r="D100" s="141">
        <v>8</v>
      </c>
      <c r="E100" s="141">
        <v>5</v>
      </c>
      <c r="F100" s="141">
        <v>3</v>
      </c>
      <c r="G100" s="136" t="s">
        <v>138</v>
      </c>
      <c r="H100" s="136" t="s">
        <v>138</v>
      </c>
      <c r="I100" s="136" t="s">
        <v>138</v>
      </c>
      <c r="J100" s="195"/>
    </row>
    <row r="101" spans="1:10" ht="12" customHeight="1">
      <c r="A101" s="143" t="s">
        <v>219</v>
      </c>
      <c r="B101" s="141">
        <v>20</v>
      </c>
      <c r="C101" s="136" t="s">
        <v>138</v>
      </c>
      <c r="D101" s="141">
        <v>20</v>
      </c>
      <c r="E101" s="141">
        <v>16</v>
      </c>
      <c r="F101" s="141">
        <v>4</v>
      </c>
      <c r="G101" s="136" t="s">
        <v>138</v>
      </c>
      <c r="H101" s="136" t="s">
        <v>138</v>
      </c>
      <c r="I101" s="136" t="s">
        <v>138</v>
      </c>
      <c r="J101" s="195"/>
    </row>
    <row r="102" spans="1:10" ht="12" customHeight="1">
      <c r="A102" s="143" t="s">
        <v>220</v>
      </c>
      <c r="B102" s="141">
        <v>4</v>
      </c>
      <c r="C102" s="136" t="s">
        <v>138</v>
      </c>
      <c r="D102" s="141">
        <v>4</v>
      </c>
      <c r="E102" s="141">
        <v>4</v>
      </c>
      <c r="F102" s="136" t="s">
        <v>138</v>
      </c>
      <c r="G102" s="136" t="s">
        <v>138</v>
      </c>
      <c r="H102" s="136" t="s">
        <v>138</v>
      </c>
      <c r="I102" s="136" t="s">
        <v>138</v>
      </c>
      <c r="J102" s="195"/>
    </row>
    <row r="103" spans="1:10" ht="12" customHeight="1">
      <c r="A103" s="143" t="s">
        <v>221</v>
      </c>
      <c r="B103" s="141">
        <v>5</v>
      </c>
      <c r="C103" s="136" t="s">
        <v>138</v>
      </c>
      <c r="D103" s="141">
        <v>5</v>
      </c>
      <c r="E103" s="141">
        <v>4</v>
      </c>
      <c r="F103" s="141">
        <v>1</v>
      </c>
      <c r="G103" s="136" t="s">
        <v>138</v>
      </c>
      <c r="H103" s="136" t="s">
        <v>138</v>
      </c>
      <c r="I103" s="136" t="s">
        <v>138</v>
      </c>
      <c r="J103" s="195"/>
    </row>
    <row r="104" spans="1:10" ht="12" customHeight="1">
      <c r="A104" s="143" t="s">
        <v>222</v>
      </c>
      <c r="B104" s="141">
        <v>3</v>
      </c>
      <c r="C104" s="136" t="s">
        <v>138</v>
      </c>
      <c r="D104" s="141">
        <v>3</v>
      </c>
      <c r="E104" s="141">
        <v>3</v>
      </c>
      <c r="F104" s="136" t="s">
        <v>138</v>
      </c>
      <c r="G104" s="136" t="s">
        <v>138</v>
      </c>
      <c r="H104" s="136" t="s">
        <v>138</v>
      </c>
      <c r="I104" s="136" t="s">
        <v>138</v>
      </c>
      <c r="J104" s="195"/>
    </row>
    <row r="105" spans="1:10" ht="12" customHeight="1">
      <c r="A105" s="112" t="s">
        <v>223</v>
      </c>
      <c r="B105" s="121">
        <v>57</v>
      </c>
      <c r="C105" s="122" t="s">
        <v>138</v>
      </c>
      <c r="D105" s="121">
        <v>57</v>
      </c>
      <c r="E105" s="121">
        <v>48</v>
      </c>
      <c r="F105" s="121">
        <v>9</v>
      </c>
      <c r="G105" s="122" t="s">
        <v>138</v>
      </c>
      <c r="H105" s="122" t="s">
        <v>138</v>
      </c>
      <c r="I105" s="122" t="s">
        <v>138</v>
      </c>
      <c r="J105" s="195"/>
    </row>
    <row r="106" spans="1:10" ht="12" customHeight="1">
      <c r="A106" s="145" t="s">
        <v>123</v>
      </c>
      <c r="B106" s="259"/>
      <c r="C106" s="145"/>
      <c r="D106" s="259"/>
      <c r="E106" s="259"/>
      <c r="F106" s="259"/>
      <c r="G106" s="145"/>
      <c r="H106" s="140"/>
      <c r="I106" s="145"/>
      <c r="J106" s="195"/>
    </row>
    <row r="107" spans="1:10" ht="12" customHeight="1">
      <c r="A107" s="312" t="s">
        <v>448</v>
      </c>
      <c r="B107" s="312"/>
      <c r="C107" s="312"/>
      <c r="D107" s="312"/>
      <c r="E107" s="312"/>
      <c r="F107" s="312"/>
      <c r="G107" s="312"/>
      <c r="H107" s="312"/>
      <c r="I107" s="312"/>
    </row>
    <row r="108" spans="1:10" ht="19.95" customHeight="1">
      <c r="A108" s="311" t="s">
        <v>518</v>
      </c>
      <c r="B108" s="312"/>
      <c r="C108" s="312"/>
      <c r="D108" s="312"/>
      <c r="E108" s="312"/>
      <c r="F108" s="312"/>
      <c r="G108" s="312"/>
      <c r="H108" s="312"/>
      <c r="I108" s="312"/>
    </row>
    <row r="109" spans="1:10" ht="12" customHeight="1">
      <c r="A109" s="312" t="s">
        <v>515</v>
      </c>
      <c r="B109" s="312"/>
      <c r="C109" s="312"/>
      <c r="D109" s="312"/>
      <c r="E109" s="312"/>
      <c r="F109" s="312"/>
      <c r="G109" s="312"/>
      <c r="H109" s="312"/>
      <c r="I109" s="312"/>
    </row>
  </sheetData>
  <mergeCells count="20">
    <mergeCell ref="B36:I36"/>
    <mergeCell ref="B50:I50"/>
    <mergeCell ref="B64:I64"/>
    <mergeCell ref="A108:I108"/>
    <mergeCell ref="A109:I109"/>
    <mergeCell ref="B78:I78"/>
    <mergeCell ref="B92:I92"/>
    <mergeCell ref="A107:I107"/>
    <mergeCell ref="B8:I8"/>
    <mergeCell ref="B22:I22"/>
    <mergeCell ref="A1:G1"/>
    <mergeCell ref="A4:A6"/>
    <mergeCell ref="B5:B6"/>
    <mergeCell ref="C5:C6"/>
    <mergeCell ref="D5:F5"/>
    <mergeCell ref="G5:G6"/>
    <mergeCell ref="A2:I2"/>
    <mergeCell ref="B4:I4"/>
    <mergeCell ref="H5:H6"/>
    <mergeCell ref="I5:I6"/>
  </mergeCells>
  <phoneticPr fontId="0" type="noConversion"/>
  <hyperlinks>
    <hyperlink ref="A1:G1" location="Inhaltsverzeichnis!A13:C14" display="1     Gesamtübersicht der Leistungen der Pflegeversicherung"/>
    <hyperlink ref="I1" location="Inhaltsverzeichnis!A20:C21" display="1     Gesamtübersicht der Leistungen der Pflegeversicherung"/>
    <hyperlink ref="A2:G2" location="Inhaltsverzeichnis!A22:C25" display="Inhaltsverzeichnis!A22:C25"/>
    <hyperlink ref="A2:I2" location="Inhaltsverzeichnis!A15:C17" display="Inhaltsverzeichnis!A15:C17"/>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workbookViewId="0">
      <selection sqref="A1:G1"/>
    </sheetView>
  </sheetViews>
  <sheetFormatPr baseColWidth="10" defaultColWidth="11.44140625" defaultRowHeight="13.2"/>
  <cols>
    <col min="1" max="1" width="19.33203125" style="66" customWidth="1"/>
    <col min="2" max="3" width="9.77734375" style="69" customWidth="1"/>
    <col min="4" max="6" width="9.77734375" style="66" customWidth="1"/>
    <col min="7" max="7" width="9.77734375" style="69" customWidth="1"/>
    <col min="8" max="8" width="9.77734375" style="66" customWidth="1"/>
    <col min="9" max="16384" width="11.44140625" style="66"/>
  </cols>
  <sheetData>
    <row r="1" spans="1:19" ht="24" customHeight="1">
      <c r="A1" s="315" t="s">
        <v>443</v>
      </c>
      <c r="B1" s="316"/>
      <c r="C1" s="316"/>
      <c r="D1" s="316"/>
      <c r="E1" s="316"/>
      <c r="F1" s="316"/>
      <c r="G1" s="316"/>
    </row>
    <row r="3" spans="1:19" s="21" customFormat="1" ht="20.100000000000001" customHeight="1">
      <c r="A3" s="304" t="s">
        <v>343</v>
      </c>
      <c r="B3" s="309" t="s">
        <v>2</v>
      </c>
      <c r="C3" s="313"/>
      <c r="D3" s="313"/>
      <c r="E3" s="313"/>
      <c r="F3" s="313"/>
      <c r="G3" s="313"/>
      <c r="H3" s="313"/>
      <c r="I3" s="3"/>
    </row>
    <row r="4" spans="1:19" s="21" customFormat="1" ht="20.100000000000001" customHeight="1">
      <c r="A4" s="305"/>
      <c r="B4" s="307" t="s">
        <v>7</v>
      </c>
      <c r="C4" s="306" t="s">
        <v>377</v>
      </c>
      <c r="D4" s="306" t="s">
        <v>3</v>
      </c>
      <c r="E4" s="307" t="s">
        <v>89</v>
      </c>
      <c r="F4" s="307"/>
      <c r="G4" s="309" t="s">
        <v>378</v>
      </c>
      <c r="H4" s="310" t="s">
        <v>523</v>
      </c>
      <c r="I4" s="3"/>
    </row>
    <row r="5" spans="1:19" s="21" customFormat="1" ht="35.1" customHeight="1">
      <c r="A5" s="305"/>
      <c r="B5" s="307"/>
      <c r="C5" s="307"/>
      <c r="D5" s="307"/>
      <c r="E5" s="261" t="s">
        <v>4</v>
      </c>
      <c r="F5" s="260" t="s">
        <v>362</v>
      </c>
      <c r="G5" s="309"/>
      <c r="H5" s="309"/>
    </row>
    <row r="6" spans="1:19" s="21" customFormat="1" ht="10.199999999999999">
      <c r="A6" s="73"/>
      <c r="B6" s="67"/>
      <c r="G6" s="67"/>
    </row>
    <row r="7" spans="1:19" s="21" customFormat="1" ht="12" customHeight="1">
      <c r="A7" s="78" t="s">
        <v>8</v>
      </c>
      <c r="B7" s="252">
        <v>3406</v>
      </c>
      <c r="C7" s="285">
        <v>47.4</v>
      </c>
      <c r="D7" s="119">
        <v>1236</v>
      </c>
      <c r="E7" s="119">
        <v>721</v>
      </c>
      <c r="F7" s="119">
        <v>697</v>
      </c>
      <c r="G7" s="252">
        <v>1448</v>
      </c>
      <c r="H7" s="21">
        <v>1</v>
      </c>
      <c r="K7" s="289"/>
    </row>
    <row r="8" spans="1:19" s="21" customFormat="1" ht="12" customHeight="1">
      <c r="A8" s="78" t="s">
        <v>9</v>
      </c>
      <c r="B8" s="252">
        <v>4311</v>
      </c>
      <c r="C8" s="285">
        <v>42.7</v>
      </c>
      <c r="D8" s="119">
        <v>1530</v>
      </c>
      <c r="E8" s="119">
        <v>1129</v>
      </c>
      <c r="F8" s="119">
        <v>1106</v>
      </c>
      <c r="G8" s="252">
        <v>1648</v>
      </c>
      <c r="H8" s="21">
        <v>4</v>
      </c>
      <c r="K8" s="289"/>
    </row>
    <row r="9" spans="1:19" s="21" customFormat="1" ht="12" customHeight="1">
      <c r="A9" s="78" t="s">
        <v>10</v>
      </c>
      <c r="B9" s="252">
        <v>2944</v>
      </c>
      <c r="C9" s="285">
        <v>50.6</v>
      </c>
      <c r="D9" s="119">
        <v>708</v>
      </c>
      <c r="E9" s="119">
        <v>818</v>
      </c>
      <c r="F9" s="119">
        <v>803</v>
      </c>
      <c r="G9" s="252">
        <v>1409</v>
      </c>
      <c r="H9" s="21">
        <v>9</v>
      </c>
      <c r="K9" s="289"/>
    </row>
    <row r="10" spans="1:19" s="21" customFormat="1" ht="12" customHeight="1">
      <c r="A10" s="78" t="s">
        <v>11</v>
      </c>
      <c r="B10" s="252">
        <v>6565</v>
      </c>
      <c r="C10" s="285">
        <v>37.4</v>
      </c>
      <c r="D10" s="119">
        <v>1869</v>
      </c>
      <c r="E10" s="119">
        <v>1568</v>
      </c>
      <c r="F10" s="119">
        <v>1519</v>
      </c>
      <c r="G10" s="252">
        <v>3128</v>
      </c>
      <c r="H10" s="136" t="s">
        <v>138</v>
      </c>
      <c r="K10" s="289"/>
    </row>
    <row r="11" spans="1:19" s="21" customFormat="1" ht="12" customHeight="1">
      <c r="A11" s="74"/>
      <c r="B11" s="252"/>
      <c r="C11" s="285"/>
      <c r="D11" s="118"/>
      <c r="E11" s="118"/>
      <c r="F11" s="118"/>
      <c r="G11" s="288"/>
      <c r="K11" s="289"/>
    </row>
    <row r="12" spans="1:19" s="21" customFormat="1" ht="12" customHeight="1">
      <c r="A12" s="78" t="s">
        <v>12</v>
      </c>
      <c r="B12" s="252">
        <v>11984</v>
      </c>
      <c r="C12" s="285">
        <v>66.3</v>
      </c>
      <c r="D12" s="119">
        <v>3037</v>
      </c>
      <c r="E12" s="119">
        <v>2221</v>
      </c>
      <c r="F12" s="119">
        <v>2188</v>
      </c>
      <c r="G12" s="252">
        <v>6724</v>
      </c>
      <c r="H12" s="21">
        <v>2</v>
      </c>
      <c r="K12" s="289"/>
      <c r="L12" s="123"/>
      <c r="M12" s="36"/>
      <c r="N12" s="189"/>
      <c r="O12" s="188"/>
      <c r="P12" s="188"/>
      <c r="Q12" s="123"/>
      <c r="R12" s="36"/>
      <c r="S12" s="189"/>
    </row>
    <row r="13" spans="1:19" s="21" customFormat="1" ht="12" customHeight="1">
      <c r="A13" s="78" t="s">
        <v>13</v>
      </c>
      <c r="B13" s="252">
        <v>7623</v>
      </c>
      <c r="C13" s="285">
        <v>45.6</v>
      </c>
      <c r="D13" s="119">
        <v>2202</v>
      </c>
      <c r="E13" s="119">
        <v>1365</v>
      </c>
      <c r="F13" s="119">
        <v>1350</v>
      </c>
      <c r="G13" s="252">
        <v>4055</v>
      </c>
      <c r="H13" s="21">
        <v>1</v>
      </c>
      <c r="K13" s="289"/>
      <c r="L13" s="123"/>
      <c r="M13" s="36"/>
      <c r="N13" s="189"/>
      <c r="O13" s="188"/>
      <c r="P13" s="188"/>
      <c r="Q13" s="123"/>
      <c r="R13" s="36"/>
      <c r="S13" s="189"/>
    </row>
    <row r="14" spans="1:19" s="21" customFormat="1" ht="12" customHeight="1">
      <c r="A14" s="78" t="s">
        <v>14</v>
      </c>
      <c r="B14" s="252">
        <v>6173</v>
      </c>
      <c r="C14" s="285">
        <v>59.7</v>
      </c>
      <c r="D14" s="119">
        <v>2548</v>
      </c>
      <c r="E14" s="119">
        <v>921</v>
      </c>
      <c r="F14" s="119">
        <v>906</v>
      </c>
      <c r="G14" s="252">
        <v>2696</v>
      </c>
      <c r="H14" s="21">
        <v>8</v>
      </c>
      <c r="K14" s="289"/>
      <c r="L14" s="123"/>
      <c r="M14" s="36"/>
      <c r="N14" s="189"/>
      <c r="O14" s="188"/>
      <c r="P14" s="188"/>
      <c r="Q14" s="123"/>
      <c r="R14" s="36"/>
      <c r="S14" s="189"/>
    </row>
    <row r="15" spans="1:19" s="21" customFormat="1" ht="12" customHeight="1">
      <c r="A15" s="78" t="s">
        <v>15</v>
      </c>
      <c r="B15" s="252">
        <v>6893</v>
      </c>
      <c r="C15" s="285">
        <v>42.9</v>
      </c>
      <c r="D15" s="119">
        <v>2136</v>
      </c>
      <c r="E15" s="119">
        <v>1206</v>
      </c>
      <c r="F15" s="119">
        <v>1187</v>
      </c>
      <c r="G15" s="252">
        <v>3551</v>
      </c>
      <c r="H15" s="136" t="s">
        <v>138</v>
      </c>
      <c r="K15" s="289"/>
      <c r="L15" s="123"/>
      <c r="M15" s="36"/>
      <c r="N15" s="189"/>
      <c r="O15" s="188"/>
      <c r="P15" s="188"/>
      <c r="Q15" s="123"/>
      <c r="R15" s="36"/>
      <c r="S15" s="189"/>
    </row>
    <row r="16" spans="1:19" s="21" customFormat="1" ht="12" customHeight="1">
      <c r="A16" s="78" t="s">
        <v>16</v>
      </c>
      <c r="B16" s="252">
        <v>11025</v>
      </c>
      <c r="C16" s="285">
        <v>57.1</v>
      </c>
      <c r="D16" s="119">
        <v>2724</v>
      </c>
      <c r="E16" s="119">
        <v>1870</v>
      </c>
      <c r="F16" s="119">
        <v>1828</v>
      </c>
      <c r="G16" s="252">
        <v>6430</v>
      </c>
      <c r="H16" s="21">
        <v>1</v>
      </c>
      <c r="K16" s="289"/>
      <c r="L16" s="123"/>
      <c r="M16" s="36"/>
      <c r="N16" s="189"/>
      <c r="O16" s="188"/>
      <c r="P16" s="188"/>
      <c r="Q16" s="123"/>
      <c r="R16" s="36"/>
      <c r="S16" s="189"/>
    </row>
    <row r="17" spans="1:19" s="21" customFormat="1" ht="12" customHeight="1">
      <c r="A17" s="78" t="s">
        <v>17</v>
      </c>
      <c r="B17" s="252">
        <v>10774</v>
      </c>
      <c r="C17" s="285">
        <v>51.3</v>
      </c>
      <c r="D17" s="119">
        <v>2700</v>
      </c>
      <c r="E17" s="119">
        <v>1898</v>
      </c>
      <c r="F17" s="119">
        <v>1859</v>
      </c>
      <c r="G17" s="252">
        <v>6176</v>
      </c>
      <c r="H17" s="136" t="s">
        <v>138</v>
      </c>
      <c r="K17" s="289"/>
      <c r="L17" s="123"/>
      <c r="M17" s="36"/>
      <c r="N17" s="189"/>
      <c r="O17" s="188"/>
      <c r="P17" s="188"/>
      <c r="Q17" s="123"/>
      <c r="R17" s="36"/>
      <c r="S17" s="189"/>
    </row>
    <row r="18" spans="1:19" s="21" customFormat="1" ht="12" customHeight="1">
      <c r="A18" s="78" t="s">
        <v>18</v>
      </c>
      <c r="B18" s="252">
        <v>5718</v>
      </c>
      <c r="C18" s="285">
        <v>51.5</v>
      </c>
      <c r="D18" s="119">
        <v>1566</v>
      </c>
      <c r="E18" s="119">
        <v>1266</v>
      </c>
      <c r="F18" s="119">
        <v>1233</v>
      </c>
      <c r="G18" s="252">
        <v>2883</v>
      </c>
      <c r="H18" s="21">
        <v>3</v>
      </c>
      <c r="K18" s="289"/>
      <c r="L18" s="123"/>
      <c r="M18" s="36"/>
      <c r="N18" s="189"/>
      <c r="O18" s="188"/>
      <c r="P18" s="188"/>
      <c r="Q18" s="123"/>
      <c r="R18" s="36"/>
      <c r="S18" s="189"/>
    </row>
    <row r="19" spans="1:19" s="21" customFormat="1" ht="12" customHeight="1">
      <c r="A19" s="78" t="s">
        <v>19</v>
      </c>
      <c r="B19" s="252">
        <v>10709</v>
      </c>
      <c r="C19" s="285">
        <v>60</v>
      </c>
      <c r="D19" s="119">
        <v>2653</v>
      </c>
      <c r="E19" s="119">
        <v>1680</v>
      </c>
      <c r="F19" s="119">
        <v>1651</v>
      </c>
      <c r="G19" s="252">
        <v>6375</v>
      </c>
      <c r="H19" s="21">
        <v>1</v>
      </c>
      <c r="K19" s="289"/>
      <c r="Q19" s="123"/>
      <c r="R19" s="36"/>
      <c r="S19" s="189"/>
    </row>
    <row r="20" spans="1:19" s="21" customFormat="1" ht="12" customHeight="1">
      <c r="A20" s="78" t="s">
        <v>20</v>
      </c>
      <c r="B20" s="252">
        <v>7140</v>
      </c>
      <c r="C20" s="285">
        <v>71.900000000000006</v>
      </c>
      <c r="D20" s="119">
        <v>2254</v>
      </c>
      <c r="E20" s="119">
        <v>1028</v>
      </c>
      <c r="F20" s="119">
        <v>1012</v>
      </c>
      <c r="G20" s="252">
        <v>3856</v>
      </c>
      <c r="H20" s="21">
        <v>2</v>
      </c>
      <c r="I20" s="96"/>
      <c r="K20" s="289"/>
    </row>
    <row r="21" spans="1:19" s="21" customFormat="1" ht="12" customHeight="1">
      <c r="A21" s="78" t="s">
        <v>21</v>
      </c>
      <c r="B21" s="252">
        <v>8135</v>
      </c>
      <c r="C21" s="285">
        <v>38.200000000000003</v>
      </c>
      <c r="D21" s="119">
        <v>2214</v>
      </c>
      <c r="E21" s="119">
        <v>1793</v>
      </c>
      <c r="F21" s="119">
        <v>1752</v>
      </c>
      <c r="G21" s="252">
        <v>4118</v>
      </c>
      <c r="H21" s="21">
        <v>10</v>
      </c>
      <c r="K21" s="289"/>
    </row>
    <row r="22" spans="1:19" s="21" customFormat="1" ht="12" customHeight="1">
      <c r="A22" s="78" t="s">
        <v>22</v>
      </c>
      <c r="B22" s="252">
        <v>6257</v>
      </c>
      <c r="C22" s="285">
        <v>81</v>
      </c>
      <c r="D22" s="119">
        <v>2037</v>
      </c>
      <c r="E22" s="119">
        <v>1027</v>
      </c>
      <c r="F22" s="119">
        <v>999</v>
      </c>
      <c r="G22" s="252">
        <v>3191</v>
      </c>
      <c r="H22" s="21">
        <v>2</v>
      </c>
      <c r="K22" s="289"/>
    </row>
    <row r="23" spans="1:19" s="21" customFormat="1" ht="12" customHeight="1">
      <c r="A23" s="78" t="s">
        <v>23</v>
      </c>
      <c r="B23" s="252">
        <v>5285</v>
      </c>
      <c r="C23" s="285">
        <v>45.8</v>
      </c>
      <c r="D23" s="119">
        <v>1625</v>
      </c>
      <c r="E23" s="119">
        <v>1096</v>
      </c>
      <c r="F23" s="119">
        <v>1076</v>
      </c>
      <c r="G23" s="252">
        <v>2560</v>
      </c>
      <c r="H23" s="21">
        <v>4</v>
      </c>
      <c r="K23" s="289"/>
    </row>
    <row r="24" spans="1:19" s="21" customFormat="1" ht="12" customHeight="1">
      <c r="A24" s="78" t="s">
        <v>24</v>
      </c>
      <c r="B24" s="252">
        <v>7661</v>
      </c>
      <c r="C24" s="285">
        <v>45.9</v>
      </c>
      <c r="D24" s="119">
        <v>2129</v>
      </c>
      <c r="E24" s="119">
        <v>1672</v>
      </c>
      <c r="F24" s="119">
        <v>1651</v>
      </c>
      <c r="G24" s="252">
        <v>3857</v>
      </c>
      <c r="H24" s="21">
        <v>3</v>
      </c>
      <c r="K24" s="289"/>
    </row>
    <row r="25" spans="1:19" s="21" customFormat="1" ht="12" customHeight="1">
      <c r="A25" s="78" t="s">
        <v>25</v>
      </c>
      <c r="B25" s="252">
        <v>9823</v>
      </c>
      <c r="C25" s="285">
        <v>81.599999999999994</v>
      </c>
      <c r="D25" s="119">
        <v>3254</v>
      </c>
      <c r="E25" s="119">
        <v>1111</v>
      </c>
      <c r="F25" s="119">
        <v>1094</v>
      </c>
      <c r="G25" s="252">
        <v>5458</v>
      </c>
      <c r="H25" s="136" t="s">
        <v>138</v>
      </c>
      <c r="K25" s="289"/>
    </row>
    <row r="26" spans="1:19" s="21" customFormat="1" ht="12" customHeight="1">
      <c r="A26" s="112" t="s">
        <v>26</v>
      </c>
      <c r="B26" s="286">
        <v>132426</v>
      </c>
      <c r="C26" s="287">
        <v>52.9</v>
      </c>
      <c r="D26" s="121">
        <v>38422</v>
      </c>
      <c r="E26" s="121">
        <v>24390</v>
      </c>
      <c r="F26" s="121">
        <v>23911</v>
      </c>
      <c r="G26" s="286">
        <v>69563</v>
      </c>
      <c r="H26" s="74">
        <v>51</v>
      </c>
      <c r="K26" s="289"/>
    </row>
    <row r="27" spans="1:19" s="21" customFormat="1" ht="12" customHeight="1">
      <c r="A27" s="68" t="s">
        <v>123</v>
      </c>
      <c r="B27" s="196"/>
      <c r="C27" s="68"/>
      <c r="D27" s="196"/>
      <c r="E27" s="196"/>
      <c r="F27" s="196"/>
      <c r="G27" s="196"/>
    </row>
    <row r="28" spans="1:19" s="21" customFormat="1" ht="12" customHeight="1">
      <c r="A28" s="203" t="s">
        <v>444</v>
      </c>
    </row>
    <row r="29" spans="1:19" s="21" customFormat="1" ht="12" customHeight="1">
      <c r="A29" s="314" t="s">
        <v>525</v>
      </c>
      <c r="B29" s="314"/>
      <c r="C29" s="314"/>
      <c r="D29" s="314"/>
      <c r="E29" s="314"/>
      <c r="F29" s="314"/>
      <c r="G29" s="314"/>
      <c r="H29" s="314"/>
    </row>
    <row r="30" spans="1:19" ht="19.95" customHeight="1">
      <c r="A30" s="314" t="s">
        <v>524</v>
      </c>
      <c r="B30" s="314"/>
      <c r="C30" s="314"/>
      <c r="D30" s="314"/>
      <c r="E30" s="314"/>
      <c r="F30" s="314"/>
      <c r="G30" s="314"/>
      <c r="H30" s="314"/>
    </row>
  </sheetData>
  <mergeCells count="11">
    <mergeCell ref="H4:H5"/>
    <mergeCell ref="B3:H3"/>
    <mergeCell ref="A30:H30"/>
    <mergeCell ref="A29:H29"/>
    <mergeCell ref="A1:G1"/>
    <mergeCell ref="A3:A5"/>
    <mergeCell ref="B4:B5"/>
    <mergeCell ref="C4:C5"/>
    <mergeCell ref="D4:D5"/>
    <mergeCell ref="E4:F4"/>
    <mergeCell ref="G4:G5"/>
  </mergeCells>
  <phoneticPr fontId="0" type="noConversion"/>
  <hyperlinks>
    <hyperlink ref="A1:G1" location="Inhaltsverzeichnis!A20:C22" display="Inhaltsverzeichnis!A20:C22"/>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selection sqref="A1:H1"/>
    </sheetView>
  </sheetViews>
  <sheetFormatPr baseColWidth="10" defaultColWidth="11.44140625" defaultRowHeight="13.2"/>
  <cols>
    <col min="1" max="1" width="19.33203125" customWidth="1"/>
    <col min="2" max="8" width="10" customWidth="1"/>
  </cols>
  <sheetData>
    <row r="1" spans="1:11" ht="24" customHeight="1">
      <c r="A1" s="308" t="s">
        <v>446</v>
      </c>
      <c r="B1" s="308"/>
      <c r="C1" s="308"/>
      <c r="D1" s="308"/>
      <c r="E1" s="308"/>
      <c r="F1" s="308"/>
      <c r="G1" s="308"/>
      <c r="H1" s="308"/>
    </row>
    <row r="3" spans="1:11" ht="19.2" customHeight="1">
      <c r="A3" s="317" t="s">
        <v>343</v>
      </c>
      <c r="B3" s="319" t="s">
        <v>162</v>
      </c>
      <c r="C3" s="319"/>
      <c r="D3" s="319"/>
      <c r="E3" s="319"/>
      <c r="F3" s="319"/>
      <c r="G3" s="319"/>
      <c r="H3" s="320"/>
    </row>
    <row r="4" spans="1:11" ht="19.2" customHeight="1">
      <c r="A4" s="318"/>
      <c r="B4" s="319" t="s">
        <v>7</v>
      </c>
      <c r="C4" s="306" t="s">
        <v>449</v>
      </c>
      <c r="D4" s="321"/>
      <c r="E4" s="321"/>
      <c r="F4" s="321"/>
      <c r="G4" s="321"/>
      <c r="H4" s="322"/>
    </row>
    <row r="5" spans="1:11" ht="46.8" customHeight="1">
      <c r="A5" s="318"/>
      <c r="B5" s="319"/>
      <c r="C5" s="223">
        <v>1</v>
      </c>
      <c r="D5" s="223">
        <v>2</v>
      </c>
      <c r="E5" s="222">
        <v>3</v>
      </c>
      <c r="F5" s="222">
        <v>4</v>
      </c>
      <c r="G5" s="223">
        <v>5</v>
      </c>
      <c r="H5" s="225" t="s">
        <v>450</v>
      </c>
    </row>
    <row r="6" spans="1:11" ht="12" customHeight="1">
      <c r="A6" s="21"/>
      <c r="B6" s="3"/>
      <c r="C6" s="3"/>
      <c r="D6" s="3"/>
      <c r="E6" s="3"/>
      <c r="F6" s="3"/>
      <c r="G6" s="3"/>
    </row>
    <row r="7" spans="1:11" s="3" customFormat="1" ht="12" customHeight="1">
      <c r="A7" s="78" t="s">
        <v>8</v>
      </c>
      <c r="B7" s="252">
        <v>3406</v>
      </c>
      <c r="C7" s="119">
        <v>70</v>
      </c>
      <c r="D7" s="252">
        <v>1593</v>
      </c>
      <c r="E7" s="252">
        <v>1030</v>
      </c>
      <c r="F7" s="252">
        <v>514</v>
      </c>
      <c r="G7" s="252">
        <v>198</v>
      </c>
      <c r="H7" s="119">
        <v>1</v>
      </c>
      <c r="I7" s="36"/>
      <c r="J7" s="36"/>
      <c r="K7" s="36"/>
    </row>
    <row r="8" spans="1:11" s="3" customFormat="1" ht="12" customHeight="1">
      <c r="A8" s="78" t="s">
        <v>9</v>
      </c>
      <c r="B8" s="252">
        <v>4311</v>
      </c>
      <c r="C8" s="119">
        <v>155</v>
      </c>
      <c r="D8" s="252">
        <v>1947</v>
      </c>
      <c r="E8" s="252">
        <v>1221</v>
      </c>
      <c r="F8" s="252">
        <v>692</v>
      </c>
      <c r="G8" s="252">
        <v>290</v>
      </c>
      <c r="H8" s="119">
        <v>6</v>
      </c>
      <c r="I8" s="36"/>
      <c r="J8" s="36"/>
      <c r="K8" s="36"/>
    </row>
    <row r="9" spans="1:11" s="3" customFormat="1" ht="12" customHeight="1">
      <c r="A9" s="78" t="s">
        <v>10</v>
      </c>
      <c r="B9" s="252">
        <v>2944</v>
      </c>
      <c r="C9" s="119">
        <v>56</v>
      </c>
      <c r="D9" s="252">
        <v>1338</v>
      </c>
      <c r="E9" s="252">
        <v>886</v>
      </c>
      <c r="F9" s="252">
        <v>497</v>
      </c>
      <c r="G9" s="252">
        <v>165</v>
      </c>
      <c r="H9" s="119">
        <v>2</v>
      </c>
      <c r="I9" s="36"/>
      <c r="J9" s="36"/>
      <c r="K9" s="36"/>
    </row>
    <row r="10" spans="1:11" s="3" customFormat="1" ht="12" customHeight="1">
      <c r="A10" s="78" t="s">
        <v>11</v>
      </c>
      <c r="B10" s="252">
        <v>6565</v>
      </c>
      <c r="C10" s="119">
        <v>133</v>
      </c>
      <c r="D10" s="252">
        <v>3028</v>
      </c>
      <c r="E10" s="252">
        <v>2014</v>
      </c>
      <c r="F10" s="252">
        <v>1023</v>
      </c>
      <c r="G10" s="252">
        <v>363</v>
      </c>
      <c r="H10" s="119">
        <v>4</v>
      </c>
      <c r="I10" s="36"/>
      <c r="J10" s="36"/>
      <c r="K10" s="36"/>
    </row>
    <row r="11" spans="1:11" s="3" customFormat="1" ht="12" customHeight="1">
      <c r="A11" s="74"/>
      <c r="B11" s="290"/>
      <c r="C11" s="44"/>
      <c r="D11" s="290"/>
      <c r="E11" s="290"/>
      <c r="F11" s="290"/>
      <c r="G11" s="290"/>
      <c r="H11" s="119"/>
      <c r="I11" s="36"/>
      <c r="J11" s="36"/>
      <c r="K11" s="36"/>
    </row>
    <row r="12" spans="1:11" s="3" customFormat="1" ht="12" customHeight="1">
      <c r="A12" s="78" t="s">
        <v>12</v>
      </c>
      <c r="B12" s="252">
        <v>11984</v>
      </c>
      <c r="C12" s="119">
        <v>70</v>
      </c>
      <c r="D12" s="252">
        <v>5871</v>
      </c>
      <c r="E12" s="252">
        <v>3617</v>
      </c>
      <c r="F12" s="252">
        <v>1746</v>
      </c>
      <c r="G12" s="252">
        <v>680</v>
      </c>
      <c r="H12" s="136" t="s">
        <v>138</v>
      </c>
      <c r="I12" s="36"/>
      <c r="J12" s="197"/>
      <c r="K12" s="36"/>
    </row>
    <row r="13" spans="1:11" s="3" customFormat="1" ht="12" customHeight="1">
      <c r="A13" s="78" t="s">
        <v>13</v>
      </c>
      <c r="B13" s="252">
        <v>7623</v>
      </c>
      <c r="C13" s="119">
        <v>66</v>
      </c>
      <c r="D13" s="252">
        <v>3712</v>
      </c>
      <c r="E13" s="252">
        <v>2327</v>
      </c>
      <c r="F13" s="252">
        <v>1153</v>
      </c>
      <c r="G13" s="252">
        <v>362</v>
      </c>
      <c r="H13" s="119">
        <v>3</v>
      </c>
      <c r="I13" s="36"/>
      <c r="J13" s="36"/>
      <c r="K13" s="36"/>
    </row>
    <row r="14" spans="1:11" s="3" customFormat="1" ht="12" customHeight="1">
      <c r="A14" s="78" t="s">
        <v>14</v>
      </c>
      <c r="B14" s="252">
        <v>6173</v>
      </c>
      <c r="C14" s="119">
        <v>130</v>
      </c>
      <c r="D14" s="252">
        <v>2944</v>
      </c>
      <c r="E14" s="252">
        <v>1837</v>
      </c>
      <c r="F14" s="252">
        <v>864</v>
      </c>
      <c r="G14" s="141">
        <v>394</v>
      </c>
      <c r="H14" s="119">
        <v>4</v>
      </c>
      <c r="I14" s="36"/>
      <c r="J14" s="36"/>
      <c r="K14" s="36"/>
    </row>
    <row r="15" spans="1:11" s="3" customFormat="1" ht="12" customHeight="1">
      <c r="A15" s="78" t="s">
        <v>15</v>
      </c>
      <c r="B15" s="252">
        <v>6893</v>
      </c>
      <c r="C15" s="119">
        <v>136</v>
      </c>
      <c r="D15" s="252">
        <v>3132</v>
      </c>
      <c r="E15" s="252">
        <v>2071</v>
      </c>
      <c r="F15" s="252">
        <v>1139</v>
      </c>
      <c r="G15" s="252">
        <v>404</v>
      </c>
      <c r="H15" s="119">
        <v>11</v>
      </c>
      <c r="I15" s="36"/>
      <c r="J15" s="36"/>
      <c r="K15" s="36"/>
    </row>
    <row r="16" spans="1:11" s="3" customFormat="1" ht="12" customHeight="1">
      <c r="A16" s="78" t="s">
        <v>16</v>
      </c>
      <c r="B16" s="252">
        <v>11025</v>
      </c>
      <c r="C16" s="119">
        <v>73</v>
      </c>
      <c r="D16" s="252">
        <v>5343</v>
      </c>
      <c r="E16" s="252">
        <v>3383</v>
      </c>
      <c r="F16" s="252">
        <v>1637</v>
      </c>
      <c r="G16" s="141">
        <v>588</v>
      </c>
      <c r="H16" s="119">
        <v>1</v>
      </c>
      <c r="I16" s="36"/>
      <c r="J16" s="36"/>
      <c r="K16" s="36"/>
    </row>
    <row r="17" spans="1:11" s="3" customFormat="1" ht="12" customHeight="1">
      <c r="A17" s="78" t="s">
        <v>17</v>
      </c>
      <c r="B17" s="252">
        <v>10774</v>
      </c>
      <c r="C17" s="119">
        <v>59</v>
      </c>
      <c r="D17" s="252">
        <v>5364</v>
      </c>
      <c r="E17" s="252">
        <v>3233</v>
      </c>
      <c r="F17" s="252">
        <v>1590</v>
      </c>
      <c r="G17" s="252">
        <v>524</v>
      </c>
      <c r="H17" s="119">
        <v>4</v>
      </c>
      <c r="I17" s="36"/>
      <c r="J17" s="36"/>
      <c r="K17" s="36"/>
    </row>
    <row r="18" spans="1:11" s="3" customFormat="1" ht="12" customHeight="1">
      <c r="A18" s="78" t="s">
        <v>18</v>
      </c>
      <c r="B18" s="252">
        <v>5718</v>
      </c>
      <c r="C18" s="119">
        <v>79</v>
      </c>
      <c r="D18" s="252">
        <v>2931</v>
      </c>
      <c r="E18" s="252">
        <v>1530</v>
      </c>
      <c r="F18" s="252">
        <v>864</v>
      </c>
      <c r="G18" s="141">
        <v>309</v>
      </c>
      <c r="H18" s="119">
        <v>5</v>
      </c>
      <c r="I18" s="36"/>
      <c r="J18" s="36"/>
      <c r="K18" s="36"/>
    </row>
    <row r="19" spans="1:11" s="3" customFormat="1" ht="12" customHeight="1">
      <c r="A19" s="78" t="s">
        <v>19</v>
      </c>
      <c r="B19" s="252">
        <v>10709</v>
      </c>
      <c r="C19" s="119">
        <v>86</v>
      </c>
      <c r="D19" s="252">
        <v>5062</v>
      </c>
      <c r="E19" s="252">
        <v>3363</v>
      </c>
      <c r="F19" s="252">
        <v>1662</v>
      </c>
      <c r="G19" s="252">
        <v>534</v>
      </c>
      <c r="H19" s="119">
        <v>2</v>
      </c>
      <c r="I19" s="36"/>
      <c r="J19" s="36"/>
      <c r="K19" s="36"/>
    </row>
    <row r="20" spans="1:11" s="3" customFormat="1" ht="12" customHeight="1">
      <c r="A20" s="78" t="s">
        <v>20</v>
      </c>
      <c r="B20" s="252">
        <v>7140</v>
      </c>
      <c r="C20" s="119">
        <v>36</v>
      </c>
      <c r="D20" s="252">
        <v>3296</v>
      </c>
      <c r="E20" s="252">
        <v>2188</v>
      </c>
      <c r="F20" s="252">
        <v>1186</v>
      </c>
      <c r="G20" s="252">
        <v>434</v>
      </c>
      <c r="H20" s="136" t="s">
        <v>138</v>
      </c>
      <c r="I20" s="36"/>
      <c r="J20" s="36"/>
      <c r="K20" s="36"/>
    </row>
    <row r="21" spans="1:11" s="3" customFormat="1" ht="12" customHeight="1">
      <c r="A21" s="78" t="s">
        <v>21</v>
      </c>
      <c r="B21" s="252">
        <v>8135</v>
      </c>
      <c r="C21" s="119">
        <v>81</v>
      </c>
      <c r="D21" s="252">
        <v>3669</v>
      </c>
      <c r="E21" s="252">
        <v>2569</v>
      </c>
      <c r="F21" s="252">
        <v>1294</v>
      </c>
      <c r="G21" s="252">
        <v>521</v>
      </c>
      <c r="H21" s="119">
        <v>1</v>
      </c>
      <c r="I21" s="36"/>
      <c r="J21" s="36"/>
      <c r="K21" s="36"/>
    </row>
    <row r="22" spans="1:11" s="3" customFormat="1" ht="12" customHeight="1">
      <c r="A22" s="78" t="s">
        <v>22</v>
      </c>
      <c r="B22" s="252">
        <v>6257</v>
      </c>
      <c r="C22" s="119">
        <v>32</v>
      </c>
      <c r="D22" s="252">
        <v>2892</v>
      </c>
      <c r="E22" s="252">
        <v>1917</v>
      </c>
      <c r="F22" s="252">
        <v>1052</v>
      </c>
      <c r="G22" s="252">
        <v>363</v>
      </c>
      <c r="H22" s="119">
        <v>1</v>
      </c>
      <c r="I22" s="36"/>
      <c r="J22" s="36"/>
      <c r="K22" s="36"/>
    </row>
    <row r="23" spans="1:11" s="3" customFormat="1" ht="12" customHeight="1">
      <c r="A23" s="78" t="s">
        <v>23</v>
      </c>
      <c r="B23" s="252">
        <v>5285</v>
      </c>
      <c r="C23" s="119">
        <v>102</v>
      </c>
      <c r="D23" s="252">
        <v>2535</v>
      </c>
      <c r="E23" s="252">
        <v>1559</v>
      </c>
      <c r="F23" s="252">
        <v>794</v>
      </c>
      <c r="G23" s="252">
        <v>290</v>
      </c>
      <c r="H23" s="119">
        <v>5</v>
      </c>
      <c r="I23" s="36"/>
      <c r="J23" s="36"/>
      <c r="K23" s="36"/>
    </row>
    <row r="24" spans="1:11" s="3" customFormat="1" ht="12" customHeight="1">
      <c r="A24" s="78" t="s">
        <v>24</v>
      </c>
      <c r="B24" s="252">
        <v>7661</v>
      </c>
      <c r="C24" s="119">
        <v>113</v>
      </c>
      <c r="D24" s="252">
        <v>3512</v>
      </c>
      <c r="E24" s="252">
        <v>2312</v>
      </c>
      <c r="F24" s="252">
        <v>1236</v>
      </c>
      <c r="G24" s="252">
        <v>481</v>
      </c>
      <c r="H24" s="119">
        <v>7</v>
      </c>
      <c r="I24" s="119"/>
    </row>
    <row r="25" spans="1:11" s="3" customFormat="1" ht="12" customHeight="1">
      <c r="A25" s="78" t="s">
        <v>25</v>
      </c>
      <c r="B25" s="252">
        <v>9823</v>
      </c>
      <c r="C25" s="119">
        <v>77</v>
      </c>
      <c r="D25" s="252">
        <v>4805</v>
      </c>
      <c r="E25" s="252">
        <v>2887</v>
      </c>
      <c r="F25" s="252">
        <v>1559</v>
      </c>
      <c r="G25" s="252">
        <v>495</v>
      </c>
      <c r="H25" s="136" t="s">
        <v>138</v>
      </c>
      <c r="I25" s="119"/>
    </row>
    <row r="26" spans="1:11" s="3" customFormat="1" ht="12" customHeight="1">
      <c r="A26" s="107" t="s">
        <v>26</v>
      </c>
      <c r="B26" s="286">
        <v>132426</v>
      </c>
      <c r="C26" s="121">
        <v>1554</v>
      </c>
      <c r="D26" s="286">
        <v>62974</v>
      </c>
      <c r="E26" s="286">
        <v>39944</v>
      </c>
      <c r="F26" s="286">
        <v>20502</v>
      </c>
      <c r="G26" s="286">
        <v>7395</v>
      </c>
      <c r="H26" s="121">
        <v>57</v>
      </c>
      <c r="I26" s="119"/>
    </row>
    <row r="27" spans="1:11" s="3" customFormat="1" ht="12" customHeight="1">
      <c r="A27" s="35" t="s">
        <v>123</v>
      </c>
      <c r="B27" s="117"/>
      <c r="C27" s="117"/>
      <c r="D27" s="117"/>
      <c r="E27" s="117"/>
      <c r="F27" s="117"/>
      <c r="G27" s="117"/>
      <c r="H27" s="198"/>
      <c r="I27" s="35"/>
    </row>
    <row r="28" spans="1:11" s="3" customFormat="1" ht="12" customHeight="1">
      <c r="A28" s="311" t="s">
        <v>448</v>
      </c>
      <c r="B28" s="311"/>
      <c r="C28" s="311"/>
      <c r="D28" s="311"/>
      <c r="E28" s="311"/>
      <c r="F28" s="311"/>
      <c r="G28" s="311"/>
      <c r="H28" s="311"/>
      <c r="I28" s="35"/>
    </row>
    <row r="29" spans="1:11" s="3" customFormat="1" ht="9.9" customHeight="1">
      <c r="A29" s="35"/>
      <c r="B29" s="35"/>
      <c r="C29" s="35"/>
      <c r="D29" s="35"/>
      <c r="E29" s="35"/>
      <c r="F29" s="35"/>
      <c r="G29" s="35"/>
      <c r="H29" s="35"/>
      <c r="I29" s="35"/>
    </row>
    <row r="30" spans="1:11">
      <c r="A30" s="3"/>
      <c r="B30" s="3"/>
      <c r="C30" s="3"/>
      <c r="D30" s="3"/>
      <c r="E30" s="3"/>
      <c r="F30" s="3"/>
      <c r="G30" s="3"/>
    </row>
    <row r="31" spans="1:11">
      <c r="A31" s="3"/>
      <c r="B31" s="3"/>
      <c r="C31" s="3"/>
      <c r="D31" s="3"/>
      <c r="E31" s="3"/>
      <c r="F31" s="3"/>
      <c r="G31" s="3"/>
    </row>
    <row r="32" spans="1:11">
      <c r="A32" s="3"/>
      <c r="B32" s="3"/>
      <c r="C32" s="3"/>
      <c r="D32" s="3"/>
      <c r="E32" s="3"/>
      <c r="F32" s="3"/>
      <c r="G32" s="3"/>
    </row>
    <row r="33" spans="1:7">
      <c r="A33" s="3"/>
      <c r="B33" s="3"/>
      <c r="C33" s="3"/>
      <c r="D33" s="3"/>
      <c r="E33" s="3"/>
      <c r="F33" s="3"/>
      <c r="G33" s="3"/>
    </row>
    <row r="34" spans="1:7">
      <c r="A34" s="3"/>
      <c r="B34" s="3"/>
      <c r="C34" s="3"/>
      <c r="D34" s="3"/>
      <c r="E34" s="3"/>
      <c r="F34" s="3"/>
      <c r="G34" s="3"/>
    </row>
    <row r="35" spans="1:7">
      <c r="A35" s="3"/>
      <c r="B35" s="3"/>
      <c r="C35" s="3"/>
      <c r="D35" s="3"/>
      <c r="E35" s="3"/>
      <c r="F35" s="3"/>
      <c r="G35" s="3"/>
    </row>
    <row r="36" spans="1:7">
      <c r="A36" s="3"/>
      <c r="B36" s="3"/>
      <c r="C36" s="3"/>
      <c r="D36" s="3"/>
      <c r="E36" s="3"/>
      <c r="F36" s="3"/>
      <c r="G36" s="3"/>
    </row>
    <row r="37" spans="1:7">
      <c r="A37" s="3"/>
      <c r="B37" s="3"/>
      <c r="C37" s="3"/>
      <c r="D37" s="3"/>
      <c r="E37" s="3"/>
      <c r="F37" s="3"/>
      <c r="G37" s="3"/>
    </row>
    <row r="38" spans="1:7">
      <c r="A38" s="3"/>
      <c r="B38" s="3"/>
      <c r="C38" s="3"/>
      <c r="D38" s="3"/>
      <c r="E38" s="3"/>
      <c r="F38" s="3"/>
      <c r="G38" s="3"/>
    </row>
    <row r="39" spans="1:7">
      <c r="A39" s="3"/>
      <c r="B39" s="3"/>
      <c r="C39" s="3"/>
      <c r="D39" s="3"/>
      <c r="E39" s="3"/>
      <c r="F39" s="3"/>
      <c r="G39" s="3"/>
    </row>
    <row r="40" spans="1:7">
      <c r="A40" s="3"/>
      <c r="B40" s="3"/>
      <c r="C40" s="3"/>
      <c r="D40" s="3"/>
      <c r="E40" s="3"/>
      <c r="F40" s="3"/>
      <c r="G40" s="3"/>
    </row>
  </sheetData>
  <mergeCells count="6">
    <mergeCell ref="A28:H28"/>
    <mergeCell ref="A1:H1"/>
    <mergeCell ref="A3:A5"/>
    <mergeCell ref="B4:B5"/>
    <mergeCell ref="B3:H3"/>
    <mergeCell ref="C4:H4"/>
  </mergeCells>
  <phoneticPr fontId="5" type="noConversion"/>
  <hyperlinks>
    <hyperlink ref="A1:G1" location="Inhaltsverzeichnis!A29:C31" display="Inhaltsverzeichnis!A29:C31"/>
    <hyperlink ref="A1:G1" location="Inhaltsverzeichnis!A23:C25" display="Inhaltsverzeichnis!A23:C25"/>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workbookViewId="0">
      <pane ySplit="5" topLeftCell="A6" activePane="bottomLeft" state="frozen"/>
      <selection pane="bottomLeft" activeCell="A6" sqref="A6"/>
    </sheetView>
  </sheetViews>
  <sheetFormatPr baseColWidth="10" defaultRowHeight="13.2"/>
  <cols>
    <col min="1" max="1" width="35.44140625" customWidth="1"/>
    <col min="2" max="7" width="9.33203125" customWidth="1"/>
  </cols>
  <sheetData>
    <row r="1" spans="1:8" ht="24" customHeight="1">
      <c r="A1" s="325" t="s">
        <v>452</v>
      </c>
      <c r="B1" s="326"/>
      <c r="C1" s="326"/>
      <c r="D1" s="326"/>
      <c r="E1" s="326"/>
      <c r="F1" s="326"/>
      <c r="G1" s="326"/>
    </row>
    <row r="2" spans="1:8" ht="12" customHeight="1"/>
    <row r="3" spans="1:8" s="3" customFormat="1" ht="10.199999999999999">
      <c r="A3" s="318" t="s">
        <v>27</v>
      </c>
      <c r="B3" s="321" t="s">
        <v>163</v>
      </c>
      <c r="C3" s="307" t="s">
        <v>451</v>
      </c>
      <c r="D3" s="319"/>
      <c r="E3" s="319"/>
      <c r="F3" s="319"/>
      <c r="G3" s="320"/>
    </row>
    <row r="4" spans="1:8" s="3" customFormat="1" ht="30.6">
      <c r="A4" s="318"/>
      <c r="B4" s="319"/>
      <c r="C4" s="76" t="s">
        <v>28</v>
      </c>
      <c r="D4" s="71" t="s">
        <v>29</v>
      </c>
      <c r="E4" s="71" t="s">
        <v>30</v>
      </c>
      <c r="F4" s="71" t="s">
        <v>31</v>
      </c>
      <c r="G4" s="72" t="s">
        <v>32</v>
      </c>
    </row>
    <row r="5" spans="1:8" s="3" customFormat="1" ht="12" customHeight="1">
      <c r="B5" s="10"/>
    </row>
    <row r="6" spans="1:8" s="3" customFormat="1" ht="12" customHeight="1">
      <c r="B6" s="323" t="s">
        <v>33</v>
      </c>
      <c r="C6" s="323"/>
      <c r="D6" s="323"/>
      <c r="E6" s="323"/>
      <c r="F6" s="323"/>
      <c r="G6" s="323"/>
    </row>
    <row r="7" spans="1:8" s="3" customFormat="1" ht="12" customHeight="1">
      <c r="A7" s="79" t="s">
        <v>6</v>
      </c>
      <c r="B7" s="122">
        <v>37388</v>
      </c>
      <c r="C7" s="122">
        <v>25997</v>
      </c>
      <c r="D7" s="122">
        <v>4661</v>
      </c>
      <c r="E7" s="122">
        <v>1847</v>
      </c>
      <c r="F7" s="122">
        <v>1633</v>
      </c>
      <c r="G7" s="122">
        <v>3250</v>
      </c>
    </row>
    <row r="8" spans="1:8" s="3" customFormat="1" ht="12" customHeight="1">
      <c r="A8" s="84" t="s">
        <v>228</v>
      </c>
      <c r="B8" s="120">
        <v>7552</v>
      </c>
      <c r="C8" s="120">
        <v>4852</v>
      </c>
      <c r="D8" s="120">
        <v>527</v>
      </c>
      <c r="E8" s="120">
        <v>545</v>
      </c>
      <c r="F8" s="120">
        <v>651</v>
      </c>
      <c r="G8" s="120">
        <v>977</v>
      </c>
      <c r="H8" s="119"/>
    </row>
    <row r="9" spans="1:8" s="3" customFormat="1" ht="12" customHeight="1">
      <c r="A9" s="84" t="s">
        <v>229</v>
      </c>
      <c r="B9" s="120">
        <v>3013</v>
      </c>
      <c r="C9" s="120">
        <v>2238</v>
      </c>
      <c r="D9" s="120">
        <v>574</v>
      </c>
      <c r="E9" s="120">
        <v>95</v>
      </c>
      <c r="F9" s="120">
        <v>43</v>
      </c>
      <c r="G9" s="120">
        <v>63</v>
      </c>
      <c r="H9" s="119"/>
    </row>
    <row r="10" spans="1:8" s="3" customFormat="1" ht="12" customHeight="1">
      <c r="A10" s="84" t="s">
        <v>359</v>
      </c>
      <c r="B10" s="120">
        <v>4899</v>
      </c>
      <c r="C10" s="120">
        <v>2556</v>
      </c>
      <c r="D10" s="120">
        <v>335</v>
      </c>
      <c r="E10" s="120">
        <v>393</v>
      </c>
      <c r="F10" s="120">
        <v>600</v>
      </c>
      <c r="G10" s="120">
        <v>1015</v>
      </c>
      <c r="H10" s="119"/>
    </row>
    <row r="11" spans="1:8" s="3" customFormat="1" ht="12" customHeight="1">
      <c r="A11" s="84" t="s">
        <v>230</v>
      </c>
      <c r="B11" s="120">
        <v>1985</v>
      </c>
      <c r="C11" s="120">
        <v>1267</v>
      </c>
      <c r="D11" s="120">
        <v>577</v>
      </c>
      <c r="E11" s="120">
        <v>98</v>
      </c>
      <c r="F11" s="120">
        <v>22</v>
      </c>
      <c r="G11" s="120">
        <v>21</v>
      </c>
      <c r="H11" s="119"/>
    </row>
    <row r="12" spans="1:8" s="3" customFormat="1" ht="12" customHeight="1">
      <c r="A12" s="84" t="s">
        <v>360</v>
      </c>
      <c r="B12" s="120">
        <v>358</v>
      </c>
      <c r="C12" s="120">
        <v>170</v>
      </c>
      <c r="D12" s="120">
        <v>36</v>
      </c>
      <c r="E12" s="120">
        <v>33</v>
      </c>
      <c r="F12" s="120">
        <v>54</v>
      </c>
      <c r="G12" s="120">
        <v>65</v>
      </c>
      <c r="H12" s="119"/>
    </row>
    <row r="13" spans="1:8" s="3" customFormat="1" ht="12" customHeight="1">
      <c r="A13" s="84" t="s">
        <v>231</v>
      </c>
      <c r="B13" s="120">
        <v>223</v>
      </c>
      <c r="C13" s="120">
        <v>146</v>
      </c>
      <c r="D13" s="120">
        <v>43</v>
      </c>
      <c r="E13" s="120">
        <v>8</v>
      </c>
      <c r="F13" s="120">
        <v>7</v>
      </c>
      <c r="G13" s="120">
        <v>19</v>
      </c>
      <c r="H13" s="119"/>
    </row>
    <row r="14" spans="1:8" s="3" customFormat="1" ht="12" customHeight="1">
      <c r="A14" s="84" t="s">
        <v>232</v>
      </c>
      <c r="B14" s="120">
        <v>32</v>
      </c>
      <c r="C14" s="120">
        <v>26</v>
      </c>
      <c r="D14" s="120">
        <v>3</v>
      </c>
      <c r="E14" s="120">
        <v>1</v>
      </c>
      <c r="F14" s="136" t="s">
        <v>138</v>
      </c>
      <c r="G14" s="120">
        <v>2</v>
      </c>
      <c r="H14" s="119"/>
    </row>
    <row r="15" spans="1:8" s="3" customFormat="1" ht="12" customHeight="1">
      <c r="A15" s="84" t="s">
        <v>233</v>
      </c>
      <c r="B15" s="120">
        <v>15</v>
      </c>
      <c r="C15" s="120">
        <v>9</v>
      </c>
      <c r="D15" s="120">
        <v>2</v>
      </c>
      <c r="E15" s="120">
        <v>1</v>
      </c>
      <c r="F15" s="120">
        <v>1</v>
      </c>
      <c r="G15" s="120">
        <v>2</v>
      </c>
      <c r="H15" s="119"/>
    </row>
    <row r="16" spans="1:8" s="3" customFormat="1" ht="12" customHeight="1">
      <c r="A16" s="84" t="s">
        <v>370</v>
      </c>
      <c r="B16" s="124">
        <v>211</v>
      </c>
      <c r="C16" s="124">
        <v>190</v>
      </c>
      <c r="D16" s="124">
        <v>4</v>
      </c>
      <c r="E16" s="124">
        <v>2</v>
      </c>
      <c r="F16" s="124">
        <v>2</v>
      </c>
      <c r="G16" s="124">
        <v>13</v>
      </c>
      <c r="H16" s="119"/>
    </row>
    <row r="17" spans="1:8" s="3" customFormat="1" ht="12" customHeight="1">
      <c r="A17" s="84" t="s">
        <v>234</v>
      </c>
      <c r="B17" s="120">
        <v>69</v>
      </c>
      <c r="C17" s="120">
        <v>49</v>
      </c>
      <c r="D17" s="120">
        <v>2</v>
      </c>
      <c r="E17" s="120">
        <v>4</v>
      </c>
      <c r="F17" s="120">
        <v>2</v>
      </c>
      <c r="G17" s="120">
        <v>12</v>
      </c>
      <c r="H17" s="119"/>
    </row>
    <row r="18" spans="1:8" s="3" customFormat="1" ht="12" customHeight="1">
      <c r="A18" s="86" t="s">
        <v>235</v>
      </c>
      <c r="B18" s="120"/>
      <c r="C18" s="120"/>
      <c r="D18" s="120"/>
      <c r="E18" s="120"/>
      <c r="F18" s="120"/>
      <c r="G18" s="120"/>
    </row>
    <row r="19" spans="1:8" s="3" customFormat="1" ht="12" customHeight="1">
      <c r="A19" s="85" t="s">
        <v>236</v>
      </c>
      <c r="B19" s="120">
        <v>111</v>
      </c>
      <c r="C19" s="120">
        <v>74</v>
      </c>
      <c r="D19" s="120">
        <v>26</v>
      </c>
      <c r="E19" s="120">
        <v>4</v>
      </c>
      <c r="F19" s="120">
        <v>1</v>
      </c>
      <c r="G19" s="120">
        <v>6</v>
      </c>
      <c r="H19" s="119"/>
    </row>
    <row r="20" spans="1:8" s="3" customFormat="1" ht="12" customHeight="1">
      <c r="A20" s="86" t="s">
        <v>237</v>
      </c>
      <c r="B20" s="120"/>
      <c r="C20" s="120"/>
      <c r="D20" s="120"/>
      <c r="E20" s="120"/>
      <c r="F20" s="120"/>
      <c r="G20" s="120"/>
    </row>
    <row r="21" spans="1:8" s="3" customFormat="1" ht="12" customHeight="1">
      <c r="A21" s="85" t="s">
        <v>27</v>
      </c>
      <c r="B21" s="120">
        <v>158</v>
      </c>
      <c r="C21" s="120">
        <v>112</v>
      </c>
      <c r="D21" s="120">
        <v>12</v>
      </c>
      <c r="E21" s="120">
        <v>9</v>
      </c>
      <c r="F21" s="120">
        <v>2</v>
      </c>
      <c r="G21" s="120">
        <v>23</v>
      </c>
      <c r="H21" s="119"/>
    </row>
    <row r="22" spans="1:8" s="3" customFormat="1" ht="12" customHeight="1">
      <c r="A22" s="84" t="s">
        <v>238</v>
      </c>
      <c r="B22" s="120">
        <v>33</v>
      </c>
      <c r="C22" s="120">
        <v>20</v>
      </c>
      <c r="D22" s="120">
        <v>11</v>
      </c>
      <c r="E22" s="120" t="s">
        <v>138</v>
      </c>
      <c r="F22" s="120" t="s">
        <v>138</v>
      </c>
      <c r="G22" s="120">
        <v>2</v>
      </c>
      <c r="H22" s="119"/>
    </row>
    <row r="23" spans="1:8" s="3" customFormat="1" ht="12" customHeight="1">
      <c r="A23" s="84" t="s">
        <v>239</v>
      </c>
      <c r="B23" s="120">
        <v>10</v>
      </c>
      <c r="C23" s="120">
        <v>3</v>
      </c>
      <c r="D23" s="120">
        <v>7</v>
      </c>
      <c r="E23" s="136" t="s">
        <v>138</v>
      </c>
      <c r="F23" s="136" t="s">
        <v>138</v>
      </c>
      <c r="G23" s="136" t="s">
        <v>138</v>
      </c>
      <c r="H23" s="119"/>
    </row>
    <row r="24" spans="1:8" s="3" customFormat="1" ht="12" customHeight="1">
      <c r="A24" s="86" t="s">
        <v>240</v>
      </c>
    </row>
    <row r="25" spans="1:8" s="3" customFormat="1" ht="12" customHeight="1">
      <c r="A25" s="89" t="s">
        <v>241</v>
      </c>
      <c r="B25" s="120"/>
      <c r="C25" s="120"/>
      <c r="D25" s="120"/>
      <c r="E25" s="120"/>
      <c r="F25" s="120"/>
      <c r="G25" s="120"/>
    </row>
    <row r="26" spans="1:8" s="3" customFormat="1" ht="12" customHeight="1">
      <c r="A26" s="85" t="s">
        <v>242</v>
      </c>
      <c r="B26" s="120">
        <v>177</v>
      </c>
      <c r="C26" s="120">
        <v>133</v>
      </c>
      <c r="D26" s="120">
        <v>10</v>
      </c>
      <c r="E26" s="120">
        <v>8</v>
      </c>
      <c r="F26" s="120">
        <v>5</v>
      </c>
      <c r="G26" s="120">
        <v>21</v>
      </c>
      <c r="H26" s="119"/>
    </row>
    <row r="27" spans="1:8" s="3" customFormat="1" ht="12" customHeight="1">
      <c r="A27" s="84" t="s">
        <v>243</v>
      </c>
      <c r="B27" s="120">
        <v>5604</v>
      </c>
      <c r="C27" s="120">
        <v>4211</v>
      </c>
      <c r="D27" s="120">
        <v>936</v>
      </c>
      <c r="E27" s="120">
        <v>156</v>
      </c>
      <c r="F27" s="120">
        <v>41</v>
      </c>
      <c r="G27" s="120">
        <v>260</v>
      </c>
      <c r="H27" s="119"/>
    </row>
    <row r="28" spans="1:8" s="3" customFormat="1" ht="12" customHeight="1">
      <c r="A28" s="84" t="s">
        <v>244</v>
      </c>
      <c r="B28" s="120">
        <v>20</v>
      </c>
      <c r="C28" s="120">
        <v>17</v>
      </c>
      <c r="D28" s="120">
        <v>2</v>
      </c>
      <c r="E28" s="136" t="s">
        <v>138</v>
      </c>
      <c r="F28" s="136" t="s">
        <v>138</v>
      </c>
      <c r="G28" s="120">
        <v>1</v>
      </c>
      <c r="H28" s="119"/>
    </row>
    <row r="29" spans="1:8" s="3" customFormat="1" ht="12" customHeight="1">
      <c r="A29" s="84" t="s">
        <v>245</v>
      </c>
      <c r="B29" s="120">
        <v>936</v>
      </c>
      <c r="C29" s="120">
        <v>723</v>
      </c>
      <c r="D29" s="120">
        <v>115</v>
      </c>
      <c r="E29" s="120">
        <v>45</v>
      </c>
      <c r="F29" s="120">
        <v>9</v>
      </c>
      <c r="G29" s="120">
        <v>44</v>
      </c>
      <c r="H29" s="119"/>
    </row>
    <row r="30" spans="1:8" s="3" customFormat="1" ht="12" customHeight="1">
      <c r="A30" s="84" t="s">
        <v>246</v>
      </c>
      <c r="B30" s="120">
        <v>9053</v>
      </c>
      <c r="C30" s="120">
        <v>6738</v>
      </c>
      <c r="D30" s="120">
        <v>1253</v>
      </c>
      <c r="E30" s="120">
        <v>347</v>
      </c>
      <c r="F30" s="120">
        <v>145</v>
      </c>
      <c r="G30" s="120">
        <v>570</v>
      </c>
      <c r="H30" s="119"/>
    </row>
    <row r="31" spans="1:8" s="3" customFormat="1" ht="12" customHeight="1">
      <c r="A31" s="137" t="s">
        <v>371</v>
      </c>
      <c r="B31" s="120">
        <v>1621</v>
      </c>
      <c r="C31" s="120">
        <v>1400</v>
      </c>
      <c r="D31" s="120">
        <v>94</v>
      </c>
      <c r="E31" s="120">
        <v>27</v>
      </c>
      <c r="F31" s="120">
        <v>13</v>
      </c>
      <c r="G31" s="120">
        <v>87</v>
      </c>
      <c r="H31" s="119"/>
    </row>
    <row r="32" spans="1:8" s="3" customFormat="1" ht="12" customHeight="1">
      <c r="A32" s="137" t="s">
        <v>372</v>
      </c>
      <c r="B32" s="124">
        <v>1308</v>
      </c>
      <c r="C32" s="120">
        <v>1063</v>
      </c>
      <c r="D32" s="120">
        <v>92</v>
      </c>
      <c r="E32" s="120">
        <v>71</v>
      </c>
      <c r="F32" s="120">
        <v>35</v>
      </c>
      <c r="G32" s="120">
        <v>47</v>
      </c>
      <c r="H32" s="119"/>
    </row>
    <row r="33" spans="1:7" s="3" customFormat="1" ht="12" customHeight="1">
      <c r="A33" s="84"/>
      <c r="B33" s="120"/>
      <c r="C33" s="120"/>
      <c r="D33" s="120"/>
      <c r="E33" s="120"/>
      <c r="F33" s="120"/>
      <c r="G33" s="120"/>
    </row>
    <row r="34" spans="1:7" s="3" customFormat="1" ht="12" customHeight="1">
      <c r="A34" s="21"/>
      <c r="B34" s="324" t="s">
        <v>34</v>
      </c>
      <c r="C34" s="324"/>
      <c r="D34" s="324"/>
      <c r="E34" s="324"/>
      <c r="F34" s="324"/>
      <c r="G34" s="324"/>
    </row>
    <row r="35" spans="1:7" s="3" customFormat="1" ht="12" customHeight="1">
      <c r="A35" s="79" t="s">
        <v>223</v>
      </c>
      <c r="B35" s="122">
        <v>11551</v>
      </c>
      <c r="C35" s="122">
        <v>7785</v>
      </c>
      <c r="D35" s="122">
        <v>1003</v>
      </c>
      <c r="E35" s="122">
        <v>610</v>
      </c>
      <c r="F35" s="122">
        <v>631</v>
      </c>
      <c r="G35" s="122">
        <v>1522</v>
      </c>
    </row>
    <row r="36" spans="1:7" s="3" customFormat="1" ht="12" customHeight="1">
      <c r="A36" s="84" t="s">
        <v>228</v>
      </c>
      <c r="B36" s="120">
        <v>3779</v>
      </c>
      <c r="C36" s="120">
        <v>2538</v>
      </c>
      <c r="D36" s="120">
        <v>193</v>
      </c>
      <c r="E36" s="120">
        <v>266</v>
      </c>
      <c r="F36" s="120">
        <v>280</v>
      </c>
      <c r="G36" s="120">
        <v>502</v>
      </c>
    </row>
    <row r="37" spans="1:7" s="3" customFormat="1" ht="12" customHeight="1">
      <c r="A37" s="84" t="s">
        <v>229</v>
      </c>
      <c r="B37" s="120">
        <v>706</v>
      </c>
      <c r="C37" s="120">
        <v>464</v>
      </c>
      <c r="D37" s="120">
        <v>174</v>
      </c>
      <c r="E37" s="120">
        <v>15</v>
      </c>
      <c r="F37" s="120">
        <v>19</v>
      </c>
      <c r="G37" s="120">
        <v>34</v>
      </c>
    </row>
    <row r="38" spans="1:7" s="3" customFormat="1" ht="12" customHeight="1">
      <c r="A38" s="84" t="s">
        <v>359</v>
      </c>
      <c r="B38" s="120">
        <v>2480</v>
      </c>
      <c r="C38" s="120">
        <v>1378</v>
      </c>
      <c r="D38" s="120">
        <v>137</v>
      </c>
      <c r="E38" s="120">
        <v>201</v>
      </c>
      <c r="F38" s="120">
        <v>257</v>
      </c>
      <c r="G38" s="120">
        <v>507</v>
      </c>
    </row>
    <row r="39" spans="1:7" s="3" customFormat="1" ht="12" customHeight="1">
      <c r="A39" s="84" t="s">
        <v>230</v>
      </c>
      <c r="B39" s="120">
        <v>490</v>
      </c>
      <c r="C39" s="120">
        <v>331</v>
      </c>
      <c r="D39" s="120">
        <v>127</v>
      </c>
      <c r="E39" s="120">
        <v>21</v>
      </c>
      <c r="F39" s="120">
        <v>5</v>
      </c>
      <c r="G39" s="120">
        <v>6</v>
      </c>
    </row>
    <row r="40" spans="1:7" s="3" customFormat="1" ht="12" customHeight="1">
      <c r="A40" s="84" t="s">
        <v>360</v>
      </c>
      <c r="B40" s="120">
        <v>179</v>
      </c>
      <c r="C40" s="120">
        <v>100</v>
      </c>
      <c r="D40" s="120">
        <v>13</v>
      </c>
      <c r="E40" s="120">
        <v>10</v>
      </c>
      <c r="F40" s="120">
        <v>21</v>
      </c>
      <c r="G40" s="120">
        <v>35</v>
      </c>
    </row>
    <row r="41" spans="1:7" s="3" customFormat="1" ht="12" customHeight="1">
      <c r="A41" s="84" t="s">
        <v>231</v>
      </c>
      <c r="B41" s="120">
        <v>73</v>
      </c>
      <c r="C41" s="120">
        <v>49</v>
      </c>
      <c r="D41" s="120">
        <v>8</v>
      </c>
      <c r="E41" s="120">
        <v>1</v>
      </c>
      <c r="F41" s="120">
        <v>5</v>
      </c>
      <c r="G41" s="120">
        <v>10</v>
      </c>
    </row>
    <row r="42" spans="1:7" s="3" customFormat="1" ht="12" customHeight="1">
      <c r="A42" s="84" t="s">
        <v>232</v>
      </c>
      <c r="B42" s="120">
        <v>8</v>
      </c>
      <c r="C42" s="120">
        <v>5</v>
      </c>
      <c r="D42" s="120">
        <v>1</v>
      </c>
      <c r="E42" s="136" t="s">
        <v>138</v>
      </c>
      <c r="F42" s="136" t="s">
        <v>138</v>
      </c>
      <c r="G42" s="120">
        <v>2</v>
      </c>
    </row>
    <row r="43" spans="1:7" s="3" customFormat="1" ht="12" customHeight="1">
      <c r="A43" s="84" t="s">
        <v>233</v>
      </c>
      <c r="B43" s="120">
        <v>2</v>
      </c>
      <c r="C43" s="136" t="s">
        <v>138</v>
      </c>
      <c r="D43" s="136" t="s">
        <v>138</v>
      </c>
      <c r="E43" s="136" t="s">
        <v>138</v>
      </c>
      <c r="F43" s="136" t="s">
        <v>138</v>
      </c>
      <c r="G43" s="120">
        <v>2</v>
      </c>
    </row>
    <row r="44" spans="1:7" s="3" customFormat="1" ht="12" customHeight="1">
      <c r="A44" s="84" t="s">
        <v>370</v>
      </c>
      <c r="B44" s="120">
        <v>80</v>
      </c>
      <c r="C44" s="120">
        <v>75</v>
      </c>
      <c r="D44" s="136" t="s">
        <v>138</v>
      </c>
      <c r="E44" s="136" t="s">
        <v>138</v>
      </c>
      <c r="F44" s="136" t="s">
        <v>138</v>
      </c>
      <c r="G44" s="120">
        <v>5</v>
      </c>
    </row>
    <row r="45" spans="1:7" s="3" customFormat="1" ht="12" customHeight="1">
      <c r="A45" s="84" t="s">
        <v>234</v>
      </c>
      <c r="B45" s="120">
        <v>13</v>
      </c>
      <c r="C45" s="120">
        <v>6</v>
      </c>
      <c r="D45" s="136" t="s">
        <v>138</v>
      </c>
      <c r="E45" s="136" t="s">
        <v>138</v>
      </c>
      <c r="F45" s="136" t="s">
        <v>138</v>
      </c>
      <c r="G45" s="120">
        <v>7</v>
      </c>
    </row>
    <row r="46" spans="1:7" s="3" customFormat="1" ht="12" customHeight="1">
      <c r="A46" s="86" t="s">
        <v>235</v>
      </c>
      <c r="B46" s="120"/>
      <c r="C46" s="120"/>
      <c r="D46" s="120"/>
      <c r="E46" s="120"/>
      <c r="F46" s="120"/>
      <c r="G46" s="120"/>
    </row>
    <row r="47" spans="1:7" s="3" customFormat="1" ht="12" customHeight="1">
      <c r="A47" s="85" t="s">
        <v>236</v>
      </c>
      <c r="B47" s="120">
        <v>26</v>
      </c>
      <c r="C47" s="120">
        <v>23</v>
      </c>
      <c r="D47" s="120">
        <v>2</v>
      </c>
      <c r="E47" s="136" t="s">
        <v>138</v>
      </c>
      <c r="F47" s="120">
        <v>1</v>
      </c>
      <c r="G47" s="136" t="s">
        <v>138</v>
      </c>
    </row>
    <row r="48" spans="1:7" s="3" customFormat="1" ht="12" customHeight="1">
      <c r="A48" s="86" t="s">
        <v>237</v>
      </c>
      <c r="B48" s="120"/>
      <c r="C48" s="120"/>
      <c r="D48" s="120"/>
      <c r="E48" s="120"/>
      <c r="F48" s="120"/>
      <c r="G48" s="120"/>
    </row>
    <row r="49" spans="1:8" s="3" customFormat="1" ht="12" customHeight="1">
      <c r="A49" s="85" t="s">
        <v>27</v>
      </c>
      <c r="B49" s="120">
        <v>60</v>
      </c>
      <c r="C49" s="120">
        <v>43</v>
      </c>
      <c r="D49" s="120">
        <v>3</v>
      </c>
      <c r="E49" s="120">
        <v>4</v>
      </c>
      <c r="F49" s="136" t="s">
        <v>138</v>
      </c>
      <c r="G49" s="120">
        <v>10</v>
      </c>
    </row>
    <row r="50" spans="1:8" s="3" customFormat="1" ht="12" customHeight="1">
      <c r="A50" s="84" t="s">
        <v>238</v>
      </c>
      <c r="B50" s="120">
        <v>4</v>
      </c>
      <c r="C50" s="120">
        <v>2</v>
      </c>
      <c r="D50" s="120">
        <v>1</v>
      </c>
      <c r="E50" s="120" t="s">
        <v>138</v>
      </c>
      <c r="F50" s="120" t="s">
        <v>138</v>
      </c>
      <c r="G50" s="120">
        <v>1</v>
      </c>
    </row>
    <row r="51" spans="1:8" s="3" customFormat="1" ht="12" customHeight="1">
      <c r="A51" s="84" t="s">
        <v>239</v>
      </c>
      <c r="B51" s="120">
        <v>2</v>
      </c>
      <c r="C51" s="120">
        <v>2</v>
      </c>
      <c r="D51" s="136" t="s">
        <v>138</v>
      </c>
      <c r="E51" s="136" t="s">
        <v>138</v>
      </c>
      <c r="F51" s="136" t="s">
        <v>138</v>
      </c>
      <c r="G51" s="136" t="s">
        <v>138</v>
      </c>
    </row>
    <row r="52" spans="1:8" s="3" customFormat="1" ht="12" customHeight="1">
      <c r="A52" s="86" t="s">
        <v>240</v>
      </c>
    </row>
    <row r="53" spans="1:8" s="3" customFormat="1" ht="12" customHeight="1">
      <c r="A53" s="89" t="s">
        <v>241</v>
      </c>
      <c r="B53" s="120"/>
      <c r="C53" s="120"/>
      <c r="D53" s="120"/>
      <c r="E53" s="120"/>
      <c r="F53" s="120"/>
      <c r="G53" s="120"/>
    </row>
    <row r="54" spans="1:8" s="3" customFormat="1" ht="12" customHeight="1">
      <c r="A54" s="85" t="s">
        <v>242</v>
      </c>
      <c r="B54" s="120">
        <v>137</v>
      </c>
      <c r="C54" s="120">
        <v>102</v>
      </c>
      <c r="D54" s="120">
        <v>9</v>
      </c>
      <c r="E54" s="120">
        <v>6</v>
      </c>
      <c r="F54" s="120">
        <v>4</v>
      </c>
      <c r="G54" s="120">
        <v>16</v>
      </c>
    </row>
    <row r="55" spans="1:8" s="3" customFormat="1" ht="12" customHeight="1">
      <c r="A55" s="84" t="s">
        <v>243</v>
      </c>
      <c r="B55" s="120">
        <v>1015</v>
      </c>
      <c r="C55" s="120">
        <v>671</v>
      </c>
      <c r="D55" s="120">
        <v>121</v>
      </c>
      <c r="E55" s="120">
        <v>22</v>
      </c>
      <c r="F55" s="120">
        <v>9</v>
      </c>
      <c r="G55" s="120">
        <v>192</v>
      </c>
    </row>
    <row r="56" spans="1:8" s="3" customFormat="1" ht="12" customHeight="1">
      <c r="A56" s="84" t="s">
        <v>244</v>
      </c>
      <c r="B56" s="120">
        <v>4</v>
      </c>
      <c r="C56" s="120">
        <v>3</v>
      </c>
      <c r="D56" s="136" t="s">
        <v>138</v>
      </c>
      <c r="E56" s="136" t="s">
        <v>138</v>
      </c>
      <c r="F56" s="136" t="s">
        <v>138</v>
      </c>
      <c r="G56" s="120">
        <v>1</v>
      </c>
    </row>
    <row r="57" spans="1:8" s="3" customFormat="1" ht="12" customHeight="1">
      <c r="A57" s="84" t="s">
        <v>245</v>
      </c>
      <c r="B57" s="120">
        <v>205</v>
      </c>
      <c r="C57" s="120">
        <v>160</v>
      </c>
      <c r="D57" s="120">
        <v>35</v>
      </c>
      <c r="E57" s="120">
        <v>1</v>
      </c>
      <c r="F57" s="136" t="s">
        <v>138</v>
      </c>
      <c r="G57" s="120">
        <v>9</v>
      </c>
    </row>
    <row r="58" spans="1:8" s="3" customFormat="1" ht="12" customHeight="1">
      <c r="A58" s="84" t="s">
        <v>246</v>
      </c>
      <c r="B58" s="120">
        <v>2062</v>
      </c>
      <c r="C58" s="120">
        <v>1628</v>
      </c>
      <c r="D58" s="120">
        <v>168</v>
      </c>
      <c r="E58" s="120">
        <v>59</v>
      </c>
      <c r="F58" s="120">
        <v>29</v>
      </c>
      <c r="G58" s="120">
        <v>178</v>
      </c>
    </row>
    <row r="59" spans="1:8" s="3" customFormat="1" ht="12" customHeight="1">
      <c r="A59" s="137" t="s">
        <v>371</v>
      </c>
      <c r="B59" s="120">
        <v>226</v>
      </c>
      <c r="C59" s="120">
        <v>205</v>
      </c>
      <c r="D59" s="120">
        <v>11</v>
      </c>
      <c r="E59" s="120">
        <v>4</v>
      </c>
      <c r="F59" s="120">
        <v>1</v>
      </c>
      <c r="G59" s="120">
        <v>5</v>
      </c>
    </row>
    <row r="60" spans="1:8" s="3" customFormat="1" ht="12" customHeight="1">
      <c r="A60" s="137" t="s">
        <v>372</v>
      </c>
      <c r="B60" s="136" t="s">
        <v>138</v>
      </c>
      <c r="C60" s="136" t="s">
        <v>138</v>
      </c>
      <c r="D60" s="136" t="s">
        <v>138</v>
      </c>
      <c r="E60" s="136" t="s">
        <v>138</v>
      </c>
      <c r="F60" s="136" t="s">
        <v>138</v>
      </c>
      <c r="G60" s="136" t="s">
        <v>138</v>
      </c>
    </row>
    <row r="61" spans="1:8" s="3" customFormat="1" ht="11.1" customHeight="1">
      <c r="A61" s="84"/>
      <c r="B61" s="122"/>
      <c r="C61" s="122"/>
      <c r="D61" s="122"/>
      <c r="E61" s="122"/>
      <c r="F61" s="122"/>
      <c r="G61" s="122"/>
    </row>
    <row r="62" spans="1:8" s="3" customFormat="1" ht="12" customHeight="1">
      <c r="A62" s="21"/>
      <c r="B62" s="324" t="s">
        <v>35</v>
      </c>
      <c r="C62" s="324"/>
      <c r="D62" s="324"/>
      <c r="E62" s="324"/>
      <c r="F62" s="324"/>
      <c r="G62" s="324"/>
    </row>
    <row r="63" spans="1:8" s="3" customFormat="1" ht="12" customHeight="1">
      <c r="A63" s="79" t="s">
        <v>223</v>
      </c>
      <c r="B63" s="122">
        <v>24399</v>
      </c>
      <c r="C63" s="122">
        <v>17026</v>
      </c>
      <c r="D63" s="122">
        <v>3563</v>
      </c>
      <c r="E63" s="122">
        <v>1164</v>
      </c>
      <c r="F63" s="122">
        <v>967</v>
      </c>
      <c r="G63" s="122">
        <v>1679</v>
      </c>
      <c r="H63" s="119"/>
    </row>
    <row r="64" spans="1:8" s="3" customFormat="1" ht="12" customHeight="1">
      <c r="A64" s="84" t="s">
        <v>228</v>
      </c>
      <c r="B64" s="120">
        <v>3766</v>
      </c>
      <c r="C64" s="120">
        <v>2308</v>
      </c>
      <c r="D64" s="120">
        <v>333</v>
      </c>
      <c r="E64" s="120">
        <v>279</v>
      </c>
      <c r="F64" s="120">
        <v>371</v>
      </c>
      <c r="G64" s="120">
        <v>475</v>
      </c>
      <c r="H64" s="119"/>
    </row>
    <row r="65" spans="1:8" s="3" customFormat="1" ht="12" customHeight="1">
      <c r="A65" s="84" t="s">
        <v>229</v>
      </c>
      <c r="B65" s="120">
        <v>2306</v>
      </c>
      <c r="C65" s="120">
        <v>1773</v>
      </c>
      <c r="D65" s="120">
        <v>400</v>
      </c>
      <c r="E65" s="120">
        <v>80</v>
      </c>
      <c r="F65" s="120">
        <v>24</v>
      </c>
      <c r="G65" s="120">
        <v>29</v>
      </c>
      <c r="H65" s="119"/>
    </row>
    <row r="66" spans="1:8" s="3" customFormat="1" ht="12" customHeight="1">
      <c r="A66" s="84" t="s">
        <v>359</v>
      </c>
      <c r="B66" s="120">
        <v>2418</v>
      </c>
      <c r="C66" s="120">
        <v>1178</v>
      </c>
      <c r="D66" s="120">
        <v>198</v>
      </c>
      <c r="E66" s="120">
        <v>191</v>
      </c>
      <c r="F66" s="120">
        <v>343</v>
      </c>
      <c r="G66" s="120">
        <v>508</v>
      </c>
      <c r="H66" s="119"/>
    </row>
    <row r="67" spans="1:8" s="3" customFormat="1" ht="12" customHeight="1">
      <c r="A67" s="84" t="s">
        <v>230</v>
      </c>
      <c r="B67" s="120">
        <v>1495</v>
      </c>
      <c r="C67" s="120">
        <v>936</v>
      </c>
      <c r="D67" s="120">
        <v>450</v>
      </c>
      <c r="E67" s="120">
        <v>77</v>
      </c>
      <c r="F67" s="120">
        <v>17</v>
      </c>
      <c r="G67" s="120">
        <v>15</v>
      </c>
      <c r="H67" s="119"/>
    </row>
    <row r="68" spans="1:8" s="3" customFormat="1" ht="12" customHeight="1">
      <c r="A68" s="84" t="s">
        <v>360</v>
      </c>
      <c r="B68" s="120">
        <v>179</v>
      </c>
      <c r="C68" s="120">
        <v>70</v>
      </c>
      <c r="D68" s="120">
        <v>23</v>
      </c>
      <c r="E68" s="120">
        <v>23</v>
      </c>
      <c r="F68" s="120">
        <v>33</v>
      </c>
      <c r="G68" s="120">
        <v>30</v>
      </c>
      <c r="H68" s="119"/>
    </row>
    <row r="69" spans="1:8" s="3" customFormat="1" ht="12" customHeight="1">
      <c r="A69" s="84" t="s">
        <v>231</v>
      </c>
      <c r="B69" s="120">
        <v>150</v>
      </c>
      <c r="C69" s="120">
        <v>97</v>
      </c>
      <c r="D69" s="120">
        <v>35</v>
      </c>
      <c r="E69" s="120">
        <v>7</v>
      </c>
      <c r="F69" s="120">
        <v>2</v>
      </c>
      <c r="G69" s="120">
        <v>9</v>
      </c>
      <c r="H69" s="119"/>
    </row>
    <row r="70" spans="1:8" s="3" customFormat="1" ht="12" customHeight="1">
      <c r="A70" s="84" t="s">
        <v>232</v>
      </c>
      <c r="B70" s="120">
        <v>24</v>
      </c>
      <c r="C70" s="120">
        <v>21</v>
      </c>
      <c r="D70" s="120">
        <v>2</v>
      </c>
      <c r="E70" s="120">
        <v>1</v>
      </c>
      <c r="F70" s="136" t="s">
        <v>138</v>
      </c>
      <c r="G70" s="136" t="s">
        <v>138</v>
      </c>
      <c r="H70" s="119"/>
    </row>
    <row r="71" spans="1:8" s="3" customFormat="1" ht="12" customHeight="1">
      <c r="A71" s="84" t="s">
        <v>233</v>
      </c>
      <c r="B71" s="120">
        <v>13</v>
      </c>
      <c r="C71" s="120">
        <v>9</v>
      </c>
      <c r="D71" s="120">
        <v>2</v>
      </c>
      <c r="E71" s="120">
        <v>1</v>
      </c>
      <c r="F71" s="120">
        <v>1</v>
      </c>
      <c r="G71" s="136" t="s">
        <v>138</v>
      </c>
      <c r="H71" s="119"/>
    </row>
    <row r="72" spans="1:8" s="3" customFormat="1" ht="12" customHeight="1">
      <c r="A72" s="84" t="s">
        <v>370</v>
      </c>
      <c r="B72" s="120">
        <v>130</v>
      </c>
      <c r="C72" s="120">
        <v>114</v>
      </c>
      <c r="D72" s="120">
        <v>4</v>
      </c>
      <c r="E72" s="120">
        <v>2</v>
      </c>
      <c r="F72" s="120">
        <v>2</v>
      </c>
      <c r="G72" s="120">
        <v>8</v>
      </c>
      <c r="H72" s="119"/>
    </row>
    <row r="73" spans="1:8" s="3" customFormat="1" ht="12" customHeight="1">
      <c r="A73" s="84" t="s">
        <v>234</v>
      </c>
      <c r="B73" s="120">
        <v>56</v>
      </c>
      <c r="C73" s="120">
        <v>43</v>
      </c>
      <c r="D73" s="120">
        <v>2</v>
      </c>
      <c r="E73" s="120">
        <v>4</v>
      </c>
      <c r="F73" s="120">
        <v>2</v>
      </c>
      <c r="G73" s="120">
        <v>5</v>
      </c>
      <c r="H73" s="119"/>
    </row>
    <row r="74" spans="1:8" s="3" customFormat="1" ht="12" customHeight="1">
      <c r="A74" s="86" t="s">
        <v>235</v>
      </c>
      <c r="B74" s="120"/>
      <c r="C74" s="120"/>
      <c r="D74" s="120"/>
      <c r="E74" s="120"/>
      <c r="F74" s="120"/>
      <c r="G74" s="120"/>
    </row>
    <row r="75" spans="1:8" s="3" customFormat="1" ht="12" customHeight="1">
      <c r="A75" s="85" t="s">
        <v>236</v>
      </c>
      <c r="B75" s="120">
        <v>85</v>
      </c>
      <c r="C75" s="120">
        <v>51</v>
      </c>
      <c r="D75" s="120">
        <v>24</v>
      </c>
      <c r="E75" s="120">
        <v>4</v>
      </c>
      <c r="F75" s="136" t="s">
        <v>138</v>
      </c>
      <c r="G75" s="120">
        <v>6</v>
      </c>
      <c r="H75" s="119"/>
    </row>
    <row r="76" spans="1:8" s="3" customFormat="1" ht="12" customHeight="1">
      <c r="A76" s="86" t="s">
        <v>237</v>
      </c>
      <c r="B76" s="120"/>
      <c r="C76" s="120"/>
      <c r="D76" s="120"/>
      <c r="E76" s="120"/>
      <c r="F76" s="120"/>
      <c r="G76" s="120"/>
    </row>
    <row r="77" spans="1:8" s="3" customFormat="1" ht="12" customHeight="1">
      <c r="A77" s="85" t="s">
        <v>27</v>
      </c>
      <c r="B77" s="120">
        <v>98</v>
      </c>
      <c r="C77" s="120">
        <v>69</v>
      </c>
      <c r="D77" s="120">
        <v>9</v>
      </c>
      <c r="E77" s="120">
        <v>5</v>
      </c>
      <c r="F77" s="120">
        <v>2</v>
      </c>
      <c r="G77" s="120">
        <v>13</v>
      </c>
      <c r="H77" s="119"/>
    </row>
    <row r="78" spans="1:8" s="3" customFormat="1" ht="12" customHeight="1">
      <c r="A78" s="84" t="s">
        <v>238</v>
      </c>
      <c r="B78" s="120">
        <v>29</v>
      </c>
      <c r="C78" s="120">
        <v>18</v>
      </c>
      <c r="D78" s="120">
        <v>10</v>
      </c>
      <c r="E78" s="136" t="s">
        <v>138</v>
      </c>
      <c r="F78" s="136" t="s">
        <v>138</v>
      </c>
      <c r="G78" s="120">
        <v>1</v>
      </c>
      <c r="H78" s="119"/>
    </row>
    <row r="79" spans="1:8" s="3" customFormat="1" ht="12" customHeight="1">
      <c r="A79" s="84" t="s">
        <v>239</v>
      </c>
      <c r="B79" s="120">
        <v>8</v>
      </c>
      <c r="C79" s="120">
        <v>1</v>
      </c>
      <c r="D79" s="120">
        <v>7</v>
      </c>
      <c r="E79" s="136" t="s">
        <v>138</v>
      </c>
      <c r="F79" s="136" t="s">
        <v>138</v>
      </c>
      <c r="G79" s="136" t="s">
        <v>138</v>
      </c>
      <c r="H79" s="119"/>
    </row>
    <row r="80" spans="1:8" s="3" customFormat="1" ht="12" customHeight="1">
      <c r="A80" s="86" t="s">
        <v>240</v>
      </c>
    </row>
    <row r="81" spans="1:8" s="3" customFormat="1" ht="12" customHeight="1">
      <c r="A81" s="89" t="s">
        <v>241</v>
      </c>
      <c r="B81" s="120"/>
      <c r="C81" s="120"/>
      <c r="D81" s="120"/>
      <c r="E81" s="120"/>
      <c r="F81" s="120"/>
      <c r="G81" s="120"/>
    </row>
    <row r="82" spans="1:8" s="3" customFormat="1" ht="12" customHeight="1">
      <c r="A82" s="85" t="s">
        <v>242</v>
      </c>
      <c r="B82" s="120">
        <v>40</v>
      </c>
      <c r="C82" s="120">
        <v>31</v>
      </c>
      <c r="D82" s="120">
        <v>1</v>
      </c>
      <c r="E82" s="120">
        <v>2</v>
      </c>
      <c r="F82" s="120">
        <v>1</v>
      </c>
      <c r="G82" s="120">
        <v>5</v>
      </c>
      <c r="H82" s="119"/>
    </row>
    <row r="83" spans="1:8" s="3" customFormat="1" ht="12" customHeight="1">
      <c r="A83" s="84" t="s">
        <v>243</v>
      </c>
      <c r="B83" s="120">
        <v>4584</v>
      </c>
      <c r="C83" s="120">
        <v>3535</v>
      </c>
      <c r="D83" s="120">
        <v>815</v>
      </c>
      <c r="E83" s="120">
        <v>134</v>
      </c>
      <c r="F83" s="120">
        <v>32</v>
      </c>
      <c r="G83" s="120">
        <v>68</v>
      </c>
      <c r="H83" s="119"/>
    </row>
    <row r="84" spans="1:8" s="3" customFormat="1" ht="12" customHeight="1">
      <c r="A84" s="84" t="s">
        <v>244</v>
      </c>
      <c r="B84" s="120">
        <v>16</v>
      </c>
      <c r="C84" s="120">
        <v>14</v>
      </c>
      <c r="D84" s="120">
        <v>2</v>
      </c>
      <c r="E84" s="136" t="s">
        <v>138</v>
      </c>
      <c r="F84" s="136" t="s">
        <v>138</v>
      </c>
      <c r="G84" s="136" t="s">
        <v>138</v>
      </c>
      <c r="H84" s="119"/>
    </row>
    <row r="85" spans="1:8" s="3" customFormat="1" ht="12" customHeight="1">
      <c r="A85" s="84" t="s">
        <v>245</v>
      </c>
      <c r="B85" s="120">
        <v>729</v>
      </c>
      <c r="C85" s="120">
        <v>561</v>
      </c>
      <c r="D85" s="120">
        <v>80</v>
      </c>
      <c r="E85" s="120">
        <v>44</v>
      </c>
      <c r="F85" s="120">
        <v>9</v>
      </c>
      <c r="G85" s="120">
        <v>35</v>
      </c>
      <c r="H85" s="119"/>
    </row>
    <row r="86" spans="1:8" s="3" customFormat="1" ht="12" customHeight="1">
      <c r="A86" s="84" t="s">
        <v>246</v>
      </c>
      <c r="B86" s="120">
        <v>6943</v>
      </c>
      <c r="C86" s="120">
        <v>5065</v>
      </c>
      <c r="D86" s="120">
        <v>1084</v>
      </c>
      <c r="E86" s="120">
        <v>287</v>
      </c>
      <c r="F86" s="120">
        <v>116</v>
      </c>
      <c r="G86" s="120">
        <v>391</v>
      </c>
      <c r="H86" s="119"/>
    </row>
    <row r="87" spans="1:8" s="3" customFormat="1" ht="12" customHeight="1">
      <c r="A87" s="137" t="s">
        <v>371</v>
      </c>
      <c r="B87" s="120">
        <v>1330</v>
      </c>
      <c r="C87" s="120">
        <v>1132</v>
      </c>
      <c r="D87" s="120">
        <v>82</v>
      </c>
      <c r="E87" s="120">
        <v>23</v>
      </c>
      <c r="F87" s="120">
        <v>12</v>
      </c>
      <c r="G87" s="120">
        <v>81</v>
      </c>
      <c r="H87" s="119"/>
    </row>
    <row r="88" spans="1:8" s="3" customFormat="1" ht="12" customHeight="1">
      <c r="A88" s="137" t="s">
        <v>372</v>
      </c>
      <c r="B88" s="136" t="s">
        <v>138</v>
      </c>
      <c r="C88" s="136" t="s">
        <v>138</v>
      </c>
      <c r="D88" s="136" t="s">
        <v>138</v>
      </c>
      <c r="E88" s="136" t="s">
        <v>138</v>
      </c>
      <c r="F88" s="136" t="s">
        <v>138</v>
      </c>
      <c r="G88" s="136" t="s">
        <v>138</v>
      </c>
    </row>
    <row r="89" spans="1:8" s="3" customFormat="1" ht="12" customHeight="1">
      <c r="A89" s="327" t="s">
        <v>123</v>
      </c>
      <c r="B89" s="327"/>
      <c r="C89" s="327"/>
      <c r="D89" s="327"/>
      <c r="E89" s="327"/>
      <c r="F89" s="327"/>
      <c r="G89" s="327"/>
    </row>
    <row r="90" spans="1:8" s="3" customFormat="1" ht="12" customHeight="1">
      <c r="A90" s="312" t="s">
        <v>390</v>
      </c>
      <c r="B90" s="312"/>
      <c r="C90" s="312"/>
      <c r="D90" s="312"/>
      <c r="E90" s="312"/>
      <c r="F90" s="312"/>
      <c r="G90" s="312"/>
    </row>
    <row r="91" spans="1:8" s="3" customFormat="1" ht="12" customHeight="1">
      <c r="A91" s="312" t="s">
        <v>406</v>
      </c>
      <c r="B91" s="312"/>
      <c r="C91" s="312"/>
      <c r="D91" s="312"/>
      <c r="E91" s="312"/>
      <c r="F91" s="312"/>
      <c r="G91" s="312"/>
    </row>
    <row r="92" spans="1:8" s="3" customFormat="1" ht="10.199999999999999"/>
  </sheetData>
  <mergeCells count="10">
    <mergeCell ref="A91:G91"/>
    <mergeCell ref="B6:G6"/>
    <mergeCell ref="B34:G34"/>
    <mergeCell ref="B62:G62"/>
    <mergeCell ref="A1:G1"/>
    <mergeCell ref="A3:A4"/>
    <mergeCell ref="B3:B4"/>
    <mergeCell ref="C3:G3"/>
    <mergeCell ref="A89:G89"/>
    <mergeCell ref="A90:G90"/>
  </mergeCells>
  <phoneticPr fontId="0" type="noConversion"/>
  <hyperlinks>
    <hyperlink ref="A1:G1" location="Inhaltsverzeichnis!A26:C28" display="Inhaltsverzeichnis!A26:C28"/>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rowBreaks count="1" manualBreakCount="1">
    <brk id="61"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workbookViewId="0">
      <pane ySplit="6" topLeftCell="A7" activePane="bottomLeft" state="frozen"/>
      <selection pane="bottomLeft" activeCell="A7" sqref="A7"/>
    </sheetView>
  </sheetViews>
  <sheetFormatPr baseColWidth="10" defaultRowHeight="13.2"/>
  <cols>
    <col min="1" max="1" width="18.5546875" customWidth="1"/>
    <col min="2" max="7" width="9.6640625" customWidth="1"/>
  </cols>
  <sheetData>
    <row r="1" spans="1:7" ht="12" customHeight="1">
      <c r="A1" s="303" t="s">
        <v>331</v>
      </c>
      <c r="B1" s="303"/>
      <c r="C1" s="303"/>
      <c r="D1" s="303"/>
      <c r="E1" s="303"/>
      <c r="F1" s="303"/>
      <c r="G1" s="303"/>
    </row>
    <row r="2" spans="1:7" ht="24" customHeight="1">
      <c r="A2" s="325" t="s">
        <v>457</v>
      </c>
      <c r="B2" s="326"/>
      <c r="C2" s="326"/>
      <c r="D2" s="326"/>
      <c r="E2" s="326"/>
      <c r="F2" s="326"/>
      <c r="G2" s="326"/>
    </row>
    <row r="3" spans="1:7" ht="12" customHeight="1"/>
    <row r="4" spans="1:7" s="3" customFormat="1" ht="30" customHeight="1">
      <c r="A4" s="317" t="s">
        <v>155</v>
      </c>
      <c r="B4" s="319" t="s">
        <v>36</v>
      </c>
      <c r="C4" s="319"/>
      <c r="D4" s="321" t="s">
        <v>37</v>
      </c>
      <c r="E4" s="319"/>
      <c r="F4" s="321" t="s">
        <v>38</v>
      </c>
      <c r="G4" s="320"/>
    </row>
    <row r="5" spans="1:7" s="3" customFormat="1" ht="44.25" customHeight="1">
      <c r="A5" s="318"/>
      <c r="B5" s="70" t="s">
        <v>7</v>
      </c>
      <c r="C5" s="71" t="s">
        <v>39</v>
      </c>
      <c r="D5" s="70" t="s">
        <v>7</v>
      </c>
      <c r="E5" s="71" t="s">
        <v>39</v>
      </c>
      <c r="F5" s="70" t="s">
        <v>7</v>
      </c>
      <c r="G5" s="75" t="s">
        <v>39</v>
      </c>
    </row>
    <row r="6" spans="1:7" s="3" customFormat="1" ht="12" customHeight="1">
      <c r="A6" s="87"/>
      <c r="B6" s="87"/>
      <c r="C6" s="88"/>
      <c r="D6" s="87"/>
      <c r="E6" s="88"/>
      <c r="F6" s="87"/>
      <c r="G6" s="88"/>
    </row>
    <row r="7" spans="1:7" s="3" customFormat="1" ht="12" customHeight="1">
      <c r="A7" s="21"/>
      <c r="B7" s="328" t="s">
        <v>6</v>
      </c>
      <c r="C7" s="328"/>
      <c r="D7" s="328"/>
      <c r="E7" s="328"/>
      <c r="F7" s="328"/>
      <c r="G7" s="328"/>
    </row>
    <row r="8" spans="1:7" s="3" customFormat="1" ht="12" customHeight="1">
      <c r="A8" s="84" t="s">
        <v>225</v>
      </c>
      <c r="B8" s="119">
        <v>59</v>
      </c>
      <c r="C8" s="119">
        <v>59</v>
      </c>
      <c r="D8" s="119">
        <v>59</v>
      </c>
      <c r="E8" s="119">
        <v>59</v>
      </c>
      <c r="F8" s="136" t="s">
        <v>138</v>
      </c>
      <c r="G8" s="136" t="s">
        <v>138</v>
      </c>
    </row>
    <row r="9" spans="1:7" s="3" customFormat="1" ht="12" customHeight="1">
      <c r="A9" s="108" t="s">
        <v>321</v>
      </c>
      <c r="B9" s="119">
        <v>32</v>
      </c>
      <c r="C9" s="119">
        <v>31</v>
      </c>
      <c r="D9" s="119">
        <v>32</v>
      </c>
      <c r="E9" s="119">
        <v>31</v>
      </c>
      <c r="F9" s="136" t="s">
        <v>138</v>
      </c>
      <c r="G9" s="136" t="s">
        <v>138</v>
      </c>
    </row>
    <row r="10" spans="1:7" s="3" customFormat="1" ht="12" customHeight="1">
      <c r="A10" s="108" t="s">
        <v>322</v>
      </c>
      <c r="B10" s="119">
        <v>40</v>
      </c>
      <c r="C10" s="119">
        <v>40</v>
      </c>
      <c r="D10" s="119">
        <v>38</v>
      </c>
      <c r="E10" s="119">
        <v>38</v>
      </c>
      <c r="F10" s="120">
        <v>2</v>
      </c>
      <c r="G10" s="120">
        <v>2</v>
      </c>
    </row>
    <row r="11" spans="1:7" s="3" customFormat="1" ht="12" customHeight="1">
      <c r="A11" s="108" t="s">
        <v>323</v>
      </c>
      <c r="B11" s="119">
        <v>40</v>
      </c>
      <c r="C11" s="119">
        <v>37</v>
      </c>
      <c r="D11" s="119">
        <v>38</v>
      </c>
      <c r="E11" s="119">
        <v>35</v>
      </c>
      <c r="F11" s="120">
        <v>2</v>
      </c>
      <c r="G11" s="120">
        <v>2</v>
      </c>
    </row>
    <row r="12" spans="1:7" s="3" customFormat="1" ht="12" customHeight="1">
      <c r="A12" s="108" t="s">
        <v>324</v>
      </c>
      <c r="B12" s="119">
        <v>107</v>
      </c>
      <c r="C12" s="119">
        <v>106</v>
      </c>
      <c r="D12" s="119">
        <v>100</v>
      </c>
      <c r="E12" s="119">
        <v>99</v>
      </c>
      <c r="F12" s="119">
        <v>7</v>
      </c>
      <c r="G12" s="119">
        <v>7</v>
      </c>
    </row>
    <row r="13" spans="1:7" s="3" customFormat="1" ht="12" customHeight="1">
      <c r="A13" s="108" t="s">
        <v>325</v>
      </c>
      <c r="B13" s="119">
        <v>148</v>
      </c>
      <c r="C13" s="119">
        <v>146</v>
      </c>
      <c r="D13" s="119">
        <v>141</v>
      </c>
      <c r="E13" s="119">
        <v>139</v>
      </c>
      <c r="F13" s="120">
        <v>7</v>
      </c>
      <c r="G13" s="120">
        <v>7</v>
      </c>
    </row>
    <row r="14" spans="1:7" s="3" customFormat="1" ht="12" customHeight="1">
      <c r="A14" s="108" t="s">
        <v>326</v>
      </c>
      <c r="B14" s="119">
        <v>118</v>
      </c>
      <c r="C14" s="119">
        <v>118</v>
      </c>
      <c r="D14" s="119">
        <v>114</v>
      </c>
      <c r="E14" s="119">
        <v>114</v>
      </c>
      <c r="F14" s="119">
        <v>4</v>
      </c>
      <c r="G14" s="119">
        <v>4</v>
      </c>
    </row>
    <row r="15" spans="1:7" s="3" customFormat="1" ht="12" customHeight="1">
      <c r="A15" s="108" t="s">
        <v>327</v>
      </c>
      <c r="B15" s="119">
        <v>107</v>
      </c>
      <c r="C15" s="119">
        <v>107</v>
      </c>
      <c r="D15" s="119">
        <v>103</v>
      </c>
      <c r="E15" s="119">
        <v>103</v>
      </c>
      <c r="F15" s="120">
        <v>4</v>
      </c>
      <c r="G15" s="120">
        <v>4</v>
      </c>
    </row>
    <row r="16" spans="1:7" s="3" customFormat="1" ht="12" customHeight="1">
      <c r="A16" s="108" t="s">
        <v>226</v>
      </c>
      <c r="B16" s="119">
        <v>51</v>
      </c>
      <c r="C16" s="119">
        <v>51</v>
      </c>
      <c r="D16" s="119">
        <v>48</v>
      </c>
      <c r="E16" s="119">
        <v>48</v>
      </c>
      <c r="F16" s="120">
        <v>3</v>
      </c>
      <c r="G16" s="120">
        <v>3</v>
      </c>
    </row>
    <row r="17" spans="1:7" s="3" customFormat="1" ht="12" customHeight="1">
      <c r="A17" s="108" t="s">
        <v>227</v>
      </c>
      <c r="B17" s="119">
        <v>20</v>
      </c>
      <c r="C17" s="119">
        <v>20</v>
      </c>
      <c r="D17" s="119">
        <v>19</v>
      </c>
      <c r="E17" s="119">
        <v>19</v>
      </c>
      <c r="F17" s="120">
        <v>1</v>
      </c>
      <c r="G17" s="120">
        <v>1</v>
      </c>
    </row>
    <row r="18" spans="1:7" s="3" customFormat="1" ht="12" customHeight="1">
      <c r="A18" s="107" t="s">
        <v>6</v>
      </c>
      <c r="B18" s="121">
        <v>722</v>
      </c>
      <c r="C18" s="121">
        <v>715</v>
      </c>
      <c r="D18" s="121">
        <v>692</v>
      </c>
      <c r="E18" s="121">
        <v>685</v>
      </c>
      <c r="F18" s="121">
        <v>30</v>
      </c>
      <c r="G18" s="121">
        <v>30</v>
      </c>
    </row>
    <row r="19" spans="1:7" s="3" customFormat="1" ht="12" customHeight="1">
      <c r="A19" s="107"/>
      <c r="B19" s="45"/>
      <c r="C19" s="45"/>
      <c r="D19" s="45"/>
      <c r="E19" s="45"/>
      <c r="F19" s="45"/>
      <c r="G19" s="45"/>
    </row>
    <row r="20" spans="1:7" s="3" customFormat="1" ht="12" customHeight="1">
      <c r="A20" s="68"/>
      <c r="B20" s="328" t="s">
        <v>40</v>
      </c>
      <c r="C20" s="328"/>
      <c r="D20" s="328"/>
      <c r="E20" s="328"/>
      <c r="F20" s="328"/>
      <c r="G20" s="328"/>
    </row>
    <row r="21" spans="1:7" s="3" customFormat="1" ht="12" customHeight="1">
      <c r="A21" s="84" t="s">
        <v>225</v>
      </c>
      <c r="B21" s="119">
        <v>47</v>
      </c>
      <c r="C21" s="119">
        <v>47</v>
      </c>
      <c r="D21" s="119">
        <v>47</v>
      </c>
      <c r="E21" s="119">
        <v>47</v>
      </c>
      <c r="F21" s="136" t="s">
        <v>138</v>
      </c>
      <c r="G21" s="136" t="s">
        <v>138</v>
      </c>
    </row>
    <row r="22" spans="1:7" s="3" customFormat="1" ht="12" customHeight="1">
      <c r="A22" s="108" t="s">
        <v>321</v>
      </c>
      <c r="B22" s="119">
        <v>28</v>
      </c>
      <c r="C22" s="119">
        <v>27</v>
      </c>
      <c r="D22" s="119">
        <v>28</v>
      </c>
      <c r="E22" s="119">
        <v>27</v>
      </c>
      <c r="F22" s="136" t="s">
        <v>138</v>
      </c>
      <c r="G22" s="136" t="s">
        <v>138</v>
      </c>
    </row>
    <row r="23" spans="1:7" s="3" customFormat="1" ht="12" customHeight="1">
      <c r="A23" s="108" t="s">
        <v>322</v>
      </c>
      <c r="B23" s="119">
        <v>31</v>
      </c>
      <c r="C23" s="119">
        <v>31</v>
      </c>
      <c r="D23" s="119">
        <v>29</v>
      </c>
      <c r="E23" s="119">
        <v>29</v>
      </c>
      <c r="F23" s="120">
        <v>2</v>
      </c>
      <c r="G23" s="120">
        <v>2</v>
      </c>
    </row>
    <row r="24" spans="1:7" s="3" customFormat="1" ht="12" customHeight="1">
      <c r="A24" s="108" t="s">
        <v>323</v>
      </c>
      <c r="B24" s="119">
        <v>31</v>
      </c>
      <c r="C24" s="119">
        <v>28</v>
      </c>
      <c r="D24" s="119">
        <v>30</v>
      </c>
      <c r="E24" s="119">
        <v>27</v>
      </c>
      <c r="F24" s="120">
        <v>1</v>
      </c>
      <c r="G24" s="120">
        <v>1</v>
      </c>
    </row>
    <row r="25" spans="1:7" s="3" customFormat="1" ht="12" customHeight="1">
      <c r="A25" s="108" t="s">
        <v>324</v>
      </c>
      <c r="B25" s="119">
        <v>84</v>
      </c>
      <c r="C25" s="119">
        <v>83</v>
      </c>
      <c r="D25" s="119">
        <v>81</v>
      </c>
      <c r="E25" s="119">
        <v>80</v>
      </c>
      <c r="F25" s="119">
        <v>3</v>
      </c>
      <c r="G25" s="119">
        <v>3</v>
      </c>
    </row>
    <row r="26" spans="1:7" s="3" customFormat="1" ht="12" customHeight="1">
      <c r="A26" s="108" t="s">
        <v>325</v>
      </c>
      <c r="B26" s="119">
        <v>86</v>
      </c>
      <c r="C26" s="119">
        <v>84</v>
      </c>
      <c r="D26" s="119">
        <v>83</v>
      </c>
      <c r="E26" s="119">
        <v>81</v>
      </c>
      <c r="F26" s="120">
        <v>3</v>
      </c>
      <c r="G26" s="120">
        <v>3</v>
      </c>
    </row>
    <row r="27" spans="1:7" s="3" customFormat="1" ht="12" customHeight="1">
      <c r="A27" s="108" t="s">
        <v>326</v>
      </c>
      <c r="B27" s="119">
        <v>66</v>
      </c>
      <c r="C27" s="119">
        <v>66</v>
      </c>
      <c r="D27" s="119">
        <v>65</v>
      </c>
      <c r="E27" s="119">
        <v>65</v>
      </c>
      <c r="F27" s="119">
        <v>1</v>
      </c>
      <c r="G27" s="119">
        <v>1</v>
      </c>
    </row>
    <row r="28" spans="1:7" s="3" customFormat="1" ht="12" customHeight="1">
      <c r="A28" s="108" t="s">
        <v>327</v>
      </c>
      <c r="B28" s="119">
        <v>54</v>
      </c>
      <c r="C28" s="119">
        <v>54</v>
      </c>
      <c r="D28" s="119">
        <v>53</v>
      </c>
      <c r="E28" s="119">
        <v>53</v>
      </c>
      <c r="F28" s="120">
        <v>1</v>
      </c>
      <c r="G28" s="120">
        <v>1</v>
      </c>
    </row>
    <row r="29" spans="1:7" s="3" customFormat="1" ht="12" customHeight="1">
      <c r="A29" s="108" t="s">
        <v>226</v>
      </c>
      <c r="B29" s="119">
        <v>18</v>
      </c>
      <c r="C29" s="119">
        <v>18</v>
      </c>
      <c r="D29" s="119">
        <v>18</v>
      </c>
      <c r="E29" s="119">
        <v>18</v>
      </c>
      <c r="F29" s="136" t="s">
        <v>138</v>
      </c>
      <c r="G29" s="136" t="s">
        <v>138</v>
      </c>
    </row>
    <row r="30" spans="1:7" s="3" customFormat="1" ht="12" customHeight="1">
      <c r="A30" s="108" t="s">
        <v>227</v>
      </c>
      <c r="B30" s="119">
        <v>12</v>
      </c>
      <c r="C30" s="119">
        <v>12</v>
      </c>
      <c r="D30" s="119">
        <v>11</v>
      </c>
      <c r="E30" s="119">
        <v>11</v>
      </c>
      <c r="F30" s="120">
        <v>1</v>
      </c>
      <c r="G30" s="120">
        <v>1</v>
      </c>
    </row>
    <row r="31" spans="1:7" s="3" customFormat="1" ht="12" customHeight="1">
      <c r="A31" s="107" t="s">
        <v>223</v>
      </c>
      <c r="B31" s="121">
        <v>457</v>
      </c>
      <c r="C31" s="121">
        <v>450</v>
      </c>
      <c r="D31" s="121">
        <v>445</v>
      </c>
      <c r="E31" s="121">
        <v>438</v>
      </c>
      <c r="F31" s="121">
        <v>12</v>
      </c>
      <c r="G31" s="121">
        <v>12</v>
      </c>
    </row>
    <row r="32" spans="1:7" s="3" customFormat="1" ht="12" customHeight="1">
      <c r="A32" s="107"/>
      <c r="B32" s="45"/>
      <c r="C32" s="45"/>
      <c r="D32" s="45"/>
      <c r="E32" s="45"/>
      <c r="F32" s="45"/>
      <c r="G32" s="45"/>
    </row>
    <row r="33" spans="1:7" s="3" customFormat="1" ht="12" customHeight="1">
      <c r="A33" s="68"/>
      <c r="B33" s="328" t="s">
        <v>41</v>
      </c>
      <c r="C33" s="328"/>
      <c r="D33" s="328"/>
      <c r="E33" s="328"/>
      <c r="F33" s="328"/>
      <c r="G33" s="328"/>
    </row>
    <row r="34" spans="1:7" s="3" customFormat="1" ht="12" customHeight="1">
      <c r="A34" s="84" t="s">
        <v>225</v>
      </c>
      <c r="B34" s="119">
        <v>12</v>
      </c>
      <c r="C34" s="119">
        <v>12</v>
      </c>
      <c r="D34" s="119">
        <v>12</v>
      </c>
      <c r="E34" s="119">
        <v>12</v>
      </c>
      <c r="F34" s="136" t="s">
        <v>138</v>
      </c>
      <c r="G34" s="136" t="s">
        <v>138</v>
      </c>
    </row>
    <row r="35" spans="1:7" s="3" customFormat="1" ht="12" customHeight="1">
      <c r="A35" s="108" t="s">
        <v>321</v>
      </c>
      <c r="B35" s="119">
        <v>4</v>
      </c>
      <c r="C35" s="119">
        <v>4</v>
      </c>
      <c r="D35" s="119">
        <v>4</v>
      </c>
      <c r="E35" s="119">
        <v>4</v>
      </c>
      <c r="F35" s="136" t="s">
        <v>138</v>
      </c>
      <c r="G35" s="136" t="s">
        <v>138</v>
      </c>
    </row>
    <row r="36" spans="1:7" s="3" customFormat="1" ht="12" customHeight="1">
      <c r="A36" s="108" t="s">
        <v>322</v>
      </c>
      <c r="B36" s="119">
        <v>9</v>
      </c>
      <c r="C36" s="119">
        <v>9</v>
      </c>
      <c r="D36" s="119">
        <v>9</v>
      </c>
      <c r="E36" s="119">
        <v>9</v>
      </c>
      <c r="F36" s="136" t="s">
        <v>138</v>
      </c>
      <c r="G36" s="136" t="s">
        <v>138</v>
      </c>
    </row>
    <row r="37" spans="1:7" s="3" customFormat="1" ht="12" customHeight="1">
      <c r="A37" s="108" t="s">
        <v>323</v>
      </c>
      <c r="B37" s="119">
        <v>9</v>
      </c>
      <c r="C37" s="119">
        <v>9</v>
      </c>
      <c r="D37" s="119">
        <v>8</v>
      </c>
      <c r="E37" s="119">
        <v>8</v>
      </c>
      <c r="F37" s="119">
        <v>1</v>
      </c>
      <c r="G37" s="119">
        <v>1</v>
      </c>
    </row>
    <row r="38" spans="1:7" s="3" customFormat="1" ht="12" customHeight="1">
      <c r="A38" s="108" t="s">
        <v>324</v>
      </c>
      <c r="B38" s="119">
        <v>21</v>
      </c>
      <c r="C38" s="119">
        <v>21</v>
      </c>
      <c r="D38" s="119">
        <v>18</v>
      </c>
      <c r="E38" s="119">
        <v>18</v>
      </c>
      <c r="F38" s="119">
        <v>3</v>
      </c>
      <c r="G38" s="119">
        <v>3</v>
      </c>
    </row>
    <row r="39" spans="1:7" s="3" customFormat="1" ht="12" customHeight="1">
      <c r="A39" s="108" t="s">
        <v>325</v>
      </c>
      <c r="B39" s="119">
        <v>62</v>
      </c>
      <c r="C39" s="119">
        <v>62</v>
      </c>
      <c r="D39" s="119">
        <v>58</v>
      </c>
      <c r="E39" s="119">
        <v>58</v>
      </c>
      <c r="F39" s="119">
        <v>4</v>
      </c>
      <c r="G39" s="119">
        <v>4</v>
      </c>
    </row>
    <row r="40" spans="1:7" s="3" customFormat="1" ht="12" customHeight="1">
      <c r="A40" s="108" t="s">
        <v>326</v>
      </c>
      <c r="B40" s="119">
        <v>51</v>
      </c>
      <c r="C40" s="119">
        <v>51</v>
      </c>
      <c r="D40" s="119">
        <v>48</v>
      </c>
      <c r="E40" s="119">
        <v>48</v>
      </c>
      <c r="F40" s="119">
        <v>3</v>
      </c>
      <c r="G40" s="119">
        <v>3</v>
      </c>
    </row>
    <row r="41" spans="1:7" s="3" customFormat="1" ht="12" customHeight="1">
      <c r="A41" s="108" t="s">
        <v>327</v>
      </c>
      <c r="B41" s="119">
        <v>53</v>
      </c>
      <c r="C41" s="119">
        <v>53</v>
      </c>
      <c r="D41" s="119">
        <v>50</v>
      </c>
      <c r="E41" s="119">
        <v>50</v>
      </c>
      <c r="F41" s="119">
        <v>3</v>
      </c>
      <c r="G41" s="119">
        <v>3</v>
      </c>
    </row>
    <row r="42" spans="1:7" s="3" customFormat="1" ht="12" customHeight="1">
      <c r="A42" s="108" t="s">
        <v>226</v>
      </c>
      <c r="B42" s="119">
        <v>33</v>
      </c>
      <c r="C42" s="119">
        <v>33</v>
      </c>
      <c r="D42" s="119">
        <v>30</v>
      </c>
      <c r="E42" s="119">
        <v>30</v>
      </c>
      <c r="F42" s="119">
        <v>3</v>
      </c>
      <c r="G42" s="119">
        <v>3</v>
      </c>
    </row>
    <row r="43" spans="1:7" s="3" customFormat="1" ht="12" customHeight="1">
      <c r="A43" s="108" t="s">
        <v>227</v>
      </c>
      <c r="B43" s="119">
        <v>7</v>
      </c>
      <c r="C43" s="119">
        <v>7</v>
      </c>
      <c r="D43" s="119">
        <v>7</v>
      </c>
      <c r="E43" s="119">
        <v>7</v>
      </c>
      <c r="F43" s="136" t="s">
        <v>138</v>
      </c>
      <c r="G43" s="136" t="s">
        <v>138</v>
      </c>
    </row>
    <row r="44" spans="1:7" s="3" customFormat="1" ht="12" customHeight="1">
      <c r="A44" s="107" t="s">
        <v>223</v>
      </c>
      <c r="B44" s="121">
        <v>261</v>
      </c>
      <c r="C44" s="121">
        <v>261</v>
      </c>
      <c r="D44" s="121">
        <v>244</v>
      </c>
      <c r="E44" s="121">
        <v>244</v>
      </c>
      <c r="F44" s="121">
        <v>17</v>
      </c>
      <c r="G44" s="121">
        <v>17</v>
      </c>
    </row>
    <row r="45" spans="1:7" s="3" customFormat="1" ht="12" customHeight="1">
      <c r="A45" s="107"/>
      <c r="B45" s="45"/>
      <c r="C45" s="45"/>
      <c r="D45" s="45"/>
      <c r="E45" s="45"/>
      <c r="F45" s="45"/>
      <c r="G45" s="45"/>
    </row>
    <row r="46" spans="1:7" s="3" customFormat="1" ht="12" customHeight="1">
      <c r="A46" s="68"/>
      <c r="B46" s="328" t="s">
        <v>42</v>
      </c>
      <c r="C46" s="328"/>
      <c r="D46" s="328"/>
      <c r="E46" s="328"/>
      <c r="F46" s="328"/>
      <c r="G46" s="328"/>
    </row>
    <row r="47" spans="1:7" s="3" customFormat="1" ht="12" customHeight="1">
      <c r="A47" s="84" t="s">
        <v>225</v>
      </c>
      <c r="B47" s="136" t="s">
        <v>138</v>
      </c>
      <c r="C47" s="136" t="s">
        <v>138</v>
      </c>
      <c r="D47" s="136" t="s">
        <v>138</v>
      </c>
      <c r="E47" s="136" t="s">
        <v>138</v>
      </c>
      <c r="F47" s="136" t="s">
        <v>138</v>
      </c>
      <c r="G47" s="136" t="s">
        <v>138</v>
      </c>
    </row>
    <row r="48" spans="1:7" s="3" customFormat="1" ht="12" customHeight="1">
      <c r="A48" s="108" t="s">
        <v>321</v>
      </c>
      <c r="B48" s="136" t="s">
        <v>138</v>
      </c>
      <c r="C48" s="136" t="s">
        <v>138</v>
      </c>
      <c r="D48" s="136" t="s">
        <v>138</v>
      </c>
      <c r="E48" s="136" t="s">
        <v>138</v>
      </c>
      <c r="F48" s="136" t="s">
        <v>138</v>
      </c>
      <c r="G48" s="136" t="s">
        <v>138</v>
      </c>
    </row>
    <row r="49" spans="1:8" s="3" customFormat="1" ht="12" customHeight="1">
      <c r="A49" s="108" t="s">
        <v>322</v>
      </c>
      <c r="B49" s="136" t="s">
        <v>138</v>
      </c>
      <c r="C49" s="136" t="s">
        <v>138</v>
      </c>
      <c r="D49" s="136" t="s">
        <v>138</v>
      </c>
      <c r="E49" s="136" t="s">
        <v>138</v>
      </c>
      <c r="F49" s="136" t="s">
        <v>138</v>
      </c>
      <c r="G49" s="136" t="s">
        <v>138</v>
      </c>
    </row>
    <row r="50" spans="1:8" s="3" customFormat="1" ht="12" customHeight="1">
      <c r="A50" s="108" t="s">
        <v>323</v>
      </c>
      <c r="B50" s="136" t="s">
        <v>138</v>
      </c>
      <c r="C50" s="136" t="s">
        <v>138</v>
      </c>
      <c r="D50" s="136" t="s">
        <v>138</v>
      </c>
      <c r="E50" s="136" t="s">
        <v>138</v>
      </c>
      <c r="F50" s="136" t="s">
        <v>138</v>
      </c>
      <c r="G50" s="136" t="s">
        <v>138</v>
      </c>
    </row>
    <row r="51" spans="1:8" s="3" customFormat="1" ht="12" customHeight="1">
      <c r="A51" s="108" t="s">
        <v>324</v>
      </c>
      <c r="B51" s="119">
        <v>2</v>
      </c>
      <c r="C51" s="119">
        <v>2</v>
      </c>
      <c r="D51" s="119">
        <v>1</v>
      </c>
      <c r="E51" s="119">
        <v>1</v>
      </c>
      <c r="F51" s="119">
        <v>1</v>
      </c>
      <c r="G51" s="119">
        <v>1</v>
      </c>
      <c r="H51" s="44"/>
    </row>
    <row r="52" spans="1:8" s="3" customFormat="1" ht="12" customHeight="1">
      <c r="A52" s="108" t="s">
        <v>325</v>
      </c>
      <c r="B52" s="136" t="s">
        <v>138</v>
      </c>
      <c r="C52" s="136" t="s">
        <v>138</v>
      </c>
      <c r="D52" s="136" t="s">
        <v>138</v>
      </c>
      <c r="E52" s="136" t="s">
        <v>138</v>
      </c>
      <c r="F52" s="136" t="s">
        <v>138</v>
      </c>
      <c r="G52" s="136" t="s">
        <v>138</v>
      </c>
      <c r="H52" s="44"/>
    </row>
    <row r="53" spans="1:8" s="3" customFormat="1" ht="12" customHeight="1">
      <c r="A53" s="108" t="s">
        <v>326</v>
      </c>
      <c r="B53" s="119">
        <v>1</v>
      </c>
      <c r="C53" s="119">
        <v>1</v>
      </c>
      <c r="D53" s="119">
        <v>1</v>
      </c>
      <c r="E53" s="119">
        <v>1</v>
      </c>
      <c r="F53" s="136" t="s">
        <v>138</v>
      </c>
      <c r="G53" s="136" t="s">
        <v>138</v>
      </c>
    </row>
    <row r="54" spans="1:8" s="3" customFormat="1" ht="12" customHeight="1">
      <c r="A54" s="108" t="s">
        <v>327</v>
      </c>
      <c r="B54" s="136" t="s">
        <v>138</v>
      </c>
      <c r="C54" s="136" t="s">
        <v>138</v>
      </c>
      <c r="D54" s="136" t="s">
        <v>138</v>
      </c>
      <c r="E54" s="136" t="s">
        <v>138</v>
      </c>
      <c r="F54" s="136" t="s">
        <v>138</v>
      </c>
      <c r="G54" s="136" t="s">
        <v>138</v>
      </c>
    </row>
    <row r="55" spans="1:8" s="3" customFormat="1" ht="12" customHeight="1">
      <c r="A55" s="108" t="s">
        <v>226</v>
      </c>
      <c r="B55" s="136" t="s">
        <v>138</v>
      </c>
      <c r="C55" s="136" t="s">
        <v>138</v>
      </c>
      <c r="D55" s="136" t="s">
        <v>138</v>
      </c>
      <c r="E55" s="136" t="s">
        <v>138</v>
      </c>
      <c r="F55" s="136" t="s">
        <v>138</v>
      </c>
      <c r="G55" s="136" t="s">
        <v>138</v>
      </c>
    </row>
    <row r="56" spans="1:8" s="3" customFormat="1" ht="12" customHeight="1">
      <c r="A56" s="108" t="s">
        <v>227</v>
      </c>
      <c r="B56" s="119">
        <v>1</v>
      </c>
      <c r="C56" s="119">
        <v>1</v>
      </c>
      <c r="D56" s="119">
        <v>1</v>
      </c>
      <c r="E56" s="119">
        <v>1</v>
      </c>
      <c r="F56" s="136" t="s">
        <v>138</v>
      </c>
      <c r="G56" s="136" t="s">
        <v>138</v>
      </c>
    </row>
    <row r="57" spans="1:8" s="3" customFormat="1" ht="12" customHeight="1">
      <c r="A57" s="107" t="s">
        <v>223</v>
      </c>
      <c r="B57" s="121">
        <v>4</v>
      </c>
      <c r="C57" s="121">
        <v>4</v>
      </c>
      <c r="D57" s="121">
        <v>3</v>
      </c>
      <c r="E57" s="121">
        <v>3</v>
      </c>
      <c r="F57" s="121">
        <v>1</v>
      </c>
      <c r="G57" s="121">
        <v>1</v>
      </c>
    </row>
    <row r="58" spans="1:8" s="3" customFormat="1" ht="10.199999999999999">
      <c r="B58" s="33"/>
      <c r="C58" s="33"/>
      <c r="D58" s="33"/>
      <c r="E58" s="33"/>
      <c r="F58" s="33"/>
      <c r="G58" s="33"/>
    </row>
    <row r="59" spans="1:8" s="3" customFormat="1" ht="10.199999999999999">
      <c r="B59" s="44"/>
      <c r="C59" s="44"/>
      <c r="D59" s="44"/>
      <c r="E59" s="44"/>
      <c r="H59" s="44"/>
    </row>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29:C29" display="2      Ambulante Pflegeeinrichtungen (Pflegedienste)"/>
    <hyperlink ref="A2:G2" location="Inhaltsverzeichnis!A30:C32" display="Inhaltsverzeichnis!A30:C32"/>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workbookViewId="0">
      <selection sqref="A1:H1"/>
    </sheetView>
  </sheetViews>
  <sheetFormatPr baseColWidth="10" defaultRowHeight="13.2"/>
  <cols>
    <col min="1" max="1" width="19.109375" customWidth="1"/>
    <col min="2" max="8" width="10.33203125" customWidth="1"/>
  </cols>
  <sheetData>
    <row r="1" spans="1:11" ht="12" customHeight="1">
      <c r="A1" s="326" t="s">
        <v>458</v>
      </c>
      <c r="B1" s="326"/>
      <c r="C1" s="326"/>
      <c r="D1" s="326"/>
      <c r="E1" s="326"/>
      <c r="F1" s="326"/>
      <c r="G1" s="326"/>
      <c r="H1" s="326"/>
    </row>
    <row r="2" spans="1:11" ht="12" customHeight="1"/>
    <row r="3" spans="1:11" s="3" customFormat="1" ht="20.100000000000001" customHeight="1">
      <c r="A3" s="317" t="s">
        <v>343</v>
      </c>
      <c r="B3" s="319" t="s">
        <v>36</v>
      </c>
      <c r="C3" s="319"/>
      <c r="D3" s="319"/>
      <c r="E3" s="319"/>
      <c r="F3" s="319"/>
      <c r="G3" s="321" t="s">
        <v>43</v>
      </c>
      <c r="H3" s="322" t="s">
        <v>44</v>
      </c>
    </row>
    <row r="4" spans="1:11" s="3" customFormat="1" ht="20.100000000000001" customHeight="1">
      <c r="A4" s="318"/>
      <c r="B4" s="319" t="s">
        <v>7</v>
      </c>
      <c r="C4" s="321" t="s">
        <v>45</v>
      </c>
      <c r="D4" s="319" t="s">
        <v>46</v>
      </c>
      <c r="E4" s="319"/>
      <c r="F4" s="319"/>
      <c r="G4" s="319"/>
      <c r="H4" s="320"/>
    </row>
    <row r="5" spans="1:11" s="3" customFormat="1" ht="30" customHeight="1">
      <c r="A5" s="318"/>
      <c r="B5" s="319"/>
      <c r="C5" s="319"/>
      <c r="D5" s="70" t="s">
        <v>47</v>
      </c>
      <c r="E5" s="71" t="s">
        <v>48</v>
      </c>
      <c r="F5" s="71" t="s">
        <v>58</v>
      </c>
      <c r="G5" s="319"/>
      <c r="H5" s="320"/>
    </row>
    <row r="6" spans="1:11" s="3" customFormat="1" ht="12" customHeight="1">
      <c r="A6" s="87"/>
      <c r="B6" s="87"/>
      <c r="C6" s="87"/>
      <c r="D6" s="87"/>
      <c r="E6" s="88"/>
      <c r="F6" s="88"/>
      <c r="G6" s="87"/>
      <c r="H6" s="87"/>
    </row>
    <row r="7" spans="1:11" s="3" customFormat="1" ht="12" customHeight="1">
      <c r="A7" s="78" t="s">
        <v>8</v>
      </c>
      <c r="B7" s="119">
        <v>19</v>
      </c>
      <c r="C7" s="119">
        <v>19</v>
      </c>
      <c r="D7" s="119">
        <v>10</v>
      </c>
      <c r="E7" s="119">
        <v>9</v>
      </c>
      <c r="F7" s="136" t="s">
        <v>138</v>
      </c>
      <c r="G7" s="119">
        <v>19</v>
      </c>
      <c r="H7" s="136" t="s">
        <v>138</v>
      </c>
      <c r="I7" s="36"/>
      <c r="J7" s="36"/>
      <c r="K7" s="36"/>
    </row>
    <row r="8" spans="1:11" s="3" customFormat="1" ht="12" customHeight="1">
      <c r="A8" s="78" t="s">
        <v>9</v>
      </c>
      <c r="B8" s="119">
        <v>24</v>
      </c>
      <c r="C8" s="119">
        <v>24</v>
      </c>
      <c r="D8" s="119">
        <v>15</v>
      </c>
      <c r="E8" s="119">
        <v>9</v>
      </c>
      <c r="F8" s="136" t="s">
        <v>138</v>
      </c>
      <c r="G8" s="119">
        <v>21</v>
      </c>
      <c r="H8" s="119">
        <v>3</v>
      </c>
      <c r="I8" s="36"/>
      <c r="J8" s="36"/>
      <c r="K8" s="36"/>
    </row>
    <row r="9" spans="1:11" s="3" customFormat="1" ht="12" customHeight="1">
      <c r="A9" s="78" t="s">
        <v>10</v>
      </c>
      <c r="B9" s="119">
        <v>17</v>
      </c>
      <c r="C9" s="119">
        <v>17</v>
      </c>
      <c r="D9" s="119">
        <v>11</v>
      </c>
      <c r="E9" s="119">
        <v>6</v>
      </c>
      <c r="F9" s="136" t="s">
        <v>138</v>
      </c>
      <c r="G9" s="119">
        <v>15</v>
      </c>
      <c r="H9" s="119">
        <v>2</v>
      </c>
      <c r="I9" s="36"/>
      <c r="J9" s="36"/>
      <c r="K9" s="36"/>
    </row>
    <row r="10" spans="1:11" s="3" customFormat="1" ht="12" customHeight="1">
      <c r="A10" s="78" t="s">
        <v>11</v>
      </c>
      <c r="B10" s="119">
        <v>31</v>
      </c>
      <c r="C10" s="119">
        <v>31</v>
      </c>
      <c r="D10" s="119">
        <v>21</v>
      </c>
      <c r="E10" s="119">
        <v>10</v>
      </c>
      <c r="F10" s="136" t="s">
        <v>138</v>
      </c>
      <c r="G10" s="119">
        <v>30</v>
      </c>
      <c r="H10" s="119">
        <v>1</v>
      </c>
      <c r="I10" s="36"/>
      <c r="J10" s="36"/>
      <c r="K10" s="36"/>
    </row>
    <row r="11" spans="1:11" s="3" customFormat="1" ht="12" customHeight="1">
      <c r="A11" s="74"/>
      <c r="B11" s="119"/>
      <c r="C11" s="119"/>
      <c r="D11" s="119"/>
      <c r="E11" s="119"/>
      <c r="F11" s="136"/>
      <c r="G11" s="119"/>
      <c r="H11" s="119"/>
      <c r="I11" s="36"/>
      <c r="J11" s="36"/>
      <c r="K11" s="36"/>
    </row>
    <row r="12" spans="1:11" s="3" customFormat="1" ht="12" customHeight="1">
      <c r="A12" s="78" t="s">
        <v>12</v>
      </c>
      <c r="B12" s="119">
        <v>52</v>
      </c>
      <c r="C12" s="119">
        <v>52</v>
      </c>
      <c r="D12" s="119">
        <v>36</v>
      </c>
      <c r="E12" s="119">
        <v>15</v>
      </c>
      <c r="F12" s="119">
        <v>1</v>
      </c>
      <c r="G12" s="119">
        <v>49</v>
      </c>
      <c r="H12" s="119">
        <v>3</v>
      </c>
      <c r="I12" s="36"/>
      <c r="J12" s="36"/>
      <c r="K12" s="36"/>
    </row>
    <row r="13" spans="1:11" s="3" customFormat="1" ht="12" customHeight="1">
      <c r="A13" s="78" t="s">
        <v>13</v>
      </c>
      <c r="B13" s="119">
        <v>49</v>
      </c>
      <c r="C13" s="119">
        <v>49</v>
      </c>
      <c r="D13" s="119">
        <v>33</v>
      </c>
      <c r="E13" s="119">
        <v>16</v>
      </c>
      <c r="F13" s="136" t="s">
        <v>138</v>
      </c>
      <c r="G13" s="119">
        <v>48</v>
      </c>
      <c r="H13" s="119">
        <v>1</v>
      </c>
      <c r="I13" s="36"/>
      <c r="J13" s="36"/>
      <c r="K13" s="36"/>
    </row>
    <row r="14" spans="1:11" s="3" customFormat="1" ht="12" customHeight="1">
      <c r="A14" s="78" t="s">
        <v>14</v>
      </c>
      <c r="B14" s="119">
        <v>46</v>
      </c>
      <c r="C14" s="119">
        <v>46</v>
      </c>
      <c r="D14" s="119">
        <v>27</v>
      </c>
      <c r="E14" s="119">
        <v>19</v>
      </c>
      <c r="F14" s="136" t="s">
        <v>138</v>
      </c>
      <c r="G14" s="119">
        <v>44</v>
      </c>
      <c r="H14" s="119">
        <v>2</v>
      </c>
      <c r="I14" s="36"/>
      <c r="J14" s="36"/>
      <c r="K14" s="36"/>
    </row>
    <row r="15" spans="1:11" s="3" customFormat="1" ht="12" customHeight="1">
      <c r="A15" s="78" t="s">
        <v>15</v>
      </c>
      <c r="B15" s="119">
        <v>43</v>
      </c>
      <c r="C15" s="119">
        <v>42</v>
      </c>
      <c r="D15" s="119">
        <v>21</v>
      </c>
      <c r="E15" s="119">
        <v>22</v>
      </c>
      <c r="F15" s="136" t="s">
        <v>138</v>
      </c>
      <c r="G15" s="119">
        <v>40</v>
      </c>
      <c r="H15" s="119">
        <v>3</v>
      </c>
      <c r="I15" s="36"/>
      <c r="J15" s="36"/>
      <c r="K15" s="36"/>
    </row>
    <row r="16" spans="1:11" s="3" customFormat="1" ht="12" customHeight="1">
      <c r="A16" s="78" t="s">
        <v>16</v>
      </c>
      <c r="B16" s="119">
        <v>49</v>
      </c>
      <c r="C16" s="119">
        <v>49</v>
      </c>
      <c r="D16" s="119">
        <v>32</v>
      </c>
      <c r="E16" s="119">
        <v>17</v>
      </c>
      <c r="F16" s="136" t="s">
        <v>138</v>
      </c>
      <c r="G16" s="119">
        <v>48</v>
      </c>
      <c r="H16" s="119">
        <v>1</v>
      </c>
      <c r="I16" s="36"/>
      <c r="J16" s="36"/>
      <c r="K16" s="36"/>
    </row>
    <row r="17" spans="1:11" s="3" customFormat="1" ht="12" customHeight="1">
      <c r="A17" s="78" t="s">
        <v>17</v>
      </c>
      <c r="B17" s="119">
        <v>52</v>
      </c>
      <c r="C17" s="119">
        <v>52</v>
      </c>
      <c r="D17" s="119">
        <v>34</v>
      </c>
      <c r="E17" s="119">
        <v>18</v>
      </c>
      <c r="F17" s="136" t="s">
        <v>138</v>
      </c>
      <c r="G17" s="119">
        <v>51</v>
      </c>
      <c r="H17" s="119">
        <v>1</v>
      </c>
      <c r="I17" s="36"/>
      <c r="J17" s="36"/>
      <c r="K17" s="36"/>
    </row>
    <row r="18" spans="1:11" s="3" customFormat="1" ht="12" customHeight="1">
      <c r="A18" s="78" t="s">
        <v>18</v>
      </c>
      <c r="B18" s="119">
        <v>34</v>
      </c>
      <c r="C18" s="119">
        <v>34</v>
      </c>
      <c r="D18" s="119">
        <v>21</v>
      </c>
      <c r="E18" s="119">
        <v>13</v>
      </c>
      <c r="F18" s="136" t="s">
        <v>138</v>
      </c>
      <c r="G18" s="119">
        <v>32</v>
      </c>
      <c r="H18" s="119">
        <v>2</v>
      </c>
      <c r="I18" s="36"/>
      <c r="J18" s="36"/>
      <c r="K18" s="36"/>
    </row>
    <row r="19" spans="1:11" s="3" customFormat="1" ht="12" customHeight="1">
      <c r="A19" s="78" t="s">
        <v>19</v>
      </c>
      <c r="B19" s="119">
        <v>41</v>
      </c>
      <c r="C19" s="119">
        <v>40</v>
      </c>
      <c r="D19" s="119">
        <v>25</v>
      </c>
      <c r="E19" s="119">
        <v>15</v>
      </c>
      <c r="F19" s="119">
        <v>1</v>
      </c>
      <c r="G19" s="119">
        <v>41</v>
      </c>
      <c r="H19" s="136" t="s">
        <v>138</v>
      </c>
      <c r="I19" s="36"/>
      <c r="J19" s="36"/>
      <c r="K19" s="36"/>
    </row>
    <row r="20" spans="1:11" s="3" customFormat="1" ht="12" customHeight="1">
      <c r="A20" s="78" t="s">
        <v>20</v>
      </c>
      <c r="B20" s="119">
        <v>46</v>
      </c>
      <c r="C20" s="119">
        <v>44</v>
      </c>
      <c r="D20" s="119">
        <v>31</v>
      </c>
      <c r="E20" s="119">
        <v>14</v>
      </c>
      <c r="F20" s="119">
        <v>1</v>
      </c>
      <c r="G20" s="119">
        <v>45</v>
      </c>
      <c r="H20" s="136">
        <v>1</v>
      </c>
      <c r="I20" s="36"/>
      <c r="J20" s="36"/>
      <c r="K20" s="36"/>
    </row>
    <row r="21" spans="1:11" s="3" customFormat="1" ht="12" customHeight="1">
      <c r="A21" s="78" t="s">
        <v>21</v>
      </c>
      <c r="B21" s="119">
        <v>47</v>
      </c>
      <c r="C21" s="119">
        <v>47</v>
      </c>
      <c r="D21" s="119">
        <v>33</v>
      </c>
      <c r="E21" s="119">
        <v>14</v>
      </c>
      <c r="F21" s="136" t="s">
        <v>138</v>
      </c>
      <c r="G21" s="119">
        <v>45</v>
      </c>
      <c r="H21" s="119">
        <v>2</v>
      </c>
      <c r="I21" s="36"/>
      <c r="J21" s="36"/>
      <c r="K21" s="36"/>
    </row>
    <row r="22" spans="1:11" s="3" customFormat="1" ht="12" customHeight="1">
      <c r="A22" s="78" t="s">
        <v>22</v>
      </c>
      <c r="B22" s="119">
        <v>29</v>
      </c>
      <c r="C22" s="119">
        <v>28</v>
      </c>
      <c r="D22" s="119">
        <v>18</v>
      </c>
      <c r="E22" s="119">
        <v>11</v>
      </c>
      <c r="F22" s="136" t="s">
        <v>138</v>
      </c>
      <c r="G22" s="119">
        <v>28</v>
      </c>
      <c r="H22" s="136">
        <v>1</v>
      </c>
      <c r="I22" s="36"/>
      <c r="J22" s="36"/>
      <c r="K22" s="36"/>
    </row>
    <row r="23" spans="1:11" s="3" customFormat="1" ht="12" customHeight="1">
      <c r="A23" s="78" t="s">
        <v>23</v>
      </c>
      <c r="B23" s="119">
        <v>34</v>
      </c>
      <c r="C23" s="119">
        <v>34</v>
      </c>
      <c r="D23" s="119">
        <v>16</v>
      </c>
      <c r="E23" s="119">
        <v>17</v>
      </c>
      <c r="F23" s="119">
        <v>1</v>
      </c>
      <c r="G23" s="119">
        <v>31</v>
      </c>
      <c r="H23" s="119">
        <v>3</v>
      </c>
      <c r="I23" s="36"/>
      <c r="J23" s="36"/>
      <c r="K23" s="36"/>
    </row>
    <row r="24" spans="1:11" s="3" customFormat="1" ht="12" customHeight="1">
      <c r="A24" s="78" t="s">
        <v>24</v>
      </c>
      <c r="B24" s="119">
        <v>43</v>
      </c>
      <c r="C24" s="119">
        <v>42</v>
      </c>
      <c r="D24" s="119">
        <v>25</v>
      </c>
      <c r="E24" s="119">
        <v>18</v>
      </c>
      <c r="F24" s="136" t="s">
        <v>138</v>
      </c>
      <c r="G24" s="119">
        <v>40</v>
      </c>
      <c r="H24" s="119">
        <v>3</v>
      </c>
    </row>
    <row r="25" spans="1:11" s="3" customFormat="1" ht="12" customHeight="1">
      <c r="A25" s="78" t="s">
        <v>25</v>
      </c>
      <c r="B25" s="119">
        <v>66</v>
      </c>
      <c r="C25" s="119">
        <v>65</v>
      </c>
      <c r="D25" s="119">
        <v>48</v>
      </c>
      <c r="E25" s="119">
        <v>18</v>
      </c>
      <c r="F25" s="136" t="s">
        <v>138</v>
      </c>
      <c r="G25" s="119">
        <v>65</v>
      </c>
      <c r="H25" s="136">
        <v>1</v>
      </c>
    </row>
    <row r="26" spans="1:11" s="3" customFormat="1" ht="12" customHeight="1">
      <c r="A26" s="107" t="s">
        <v>26</v>
      </c>
      <c r="B26" s="121">
        <v>722</v>
      </c>
      <c r="C26" s="121">
        <v>715</v>
      </c>
      <c r="D26" s="121">
        <v>457</v>
      </c>
      <c r="E26" s="121">
        <v>261</v>
      </c>
      <c r="F26" s="121">
        <v>4</v>
      </c>
      <c r="G26" s="121">
        <v>692</v>
      </c>
      <c r="H26" s="121">
        <v>30</v>
      </c>
      <c r="K26" s="121"/>
    </row>
    <row r="27" spans="1:11" s="3" customFormat="1" ht="12" customHeight="1">
      <c r="B27" s="119"/>
      <c r="C27" s="119"/>
      <c r="D27" s="119"/>
      <c r="E27" s="119"/>
      <c r="F27" s="119"/>
      <c r="G27" s="119"/>
      <c r="H27" s="119"/>
    </row>
    <row r="28" spans="1:11" s="3" customFormat="1" ht="12" customHeight="1">
      <c r="B28" s="44"/>
      <c r="C28" s="44"/>
      <c r="D28" s="44"/>
      <c r="E28" s="44"/>
      <c r="F28" s="44"/>
      <c r="G28" s="44"/>
      <c r="H28" s="44"/>
    </row>
    <row r="29" spans="1:11" s="3" customFormat="1" ht="12" customHeight="1"/>
    <row r="30" spans="1:11" s="3" customFormat="1" ht="12">
      <c r="A30" s="326" t="s">
        <v>459</v>
      </c>
      <c r="B30" s="326"/>
      <c r="C30" s="326"/>
      <c r="D30" s="326"/>
      <c r="E30" s="326"/>
      <c r="F30" s="326"/>
      <c r="G30" s="326"/>
      <c r="H30" s="326"/>
    </row>
    <row r="31" spans="1:11" s="3" customFormat="1" ht="10.199999999999999"/>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sheetData>
  <mergeCells count="9">
    <mergeCell ref="A30:H30"/>
    <mergeCell ref="A1:H1"/>
    <mergeCell ref="A3:A5"/>
    <mergeCell ref="B3:F3"/>
    <mergeCell ref="B4:B5"/>
    <mergeCell ref="C4:C5"/>
    <mergeCell ref="D4:F4"/>
    <mergeCell ref="G3:G5"/>
    <mergeCell ref="H3:H5"/>
  </mergeCells>
  <phoneticPr fontId="0" type="noConversion"/>
  <hyperlinks>
    <hyperlink ref="A30:H30" location="Inhaltsverzeichnis!A9:C9" display="1 Pflegedienste am 15.12.2015 nach Trägern"/>
    <hyperlink ref="A1:H1" location="Inhaltsverzeichnis!A33:C34" display="2.2   Pflegedienste am 15.12.2013 nach Trägern, Art der Einrichtung und Verwaltungsbezirk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17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5</vt:i4>
      </vt:variant>
    </vt:vector>
  </HeadingPairs>
  <TitlesOfParts>
    <vt:vector size="39" baseType="lpstr">
      <vt:lpstr>Titel</vt:lpstr>
      <vt:lpstr>Impressum</vt:lpstr>
      <vt:lpstr>Inhaltsverzeichnis</vt:lpstr>
      <vt:lpstr>1.1</vt:lpstr>
      <vt:lpstr>1.2</vt:lpstr>
      <vt:lpstr>1.3</vt:lpstr>
      <vt:lpstr>1.4</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4.1</vt:lpstr>
      <vt:lpstr>4.2</vt:lpstr>
      <vt:lpstr>4.3</vt:lpstr>
      <vt:lpstr>U4</vt:lpstr>
      <vt:lpstr>'U4'!Druckbereich</vt:lpstr>
      <vt:lpstr>'1.1'!Drucktitel</vt:lpstr>
      <vt:lpstr>'1.4'!Drucktitel</vt:lpstr>
      <vt:lpstr>'3.11'!Drucktitel</vt:lpstr>
      <vt:lpstr>'4.1'!Drucktitel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im Land Brandenburg 2017</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Amt für Statistik Berlin-Brandenburg</cp:lastModifiedBy>
  <cp:lastPrinted>2018-10-29T07:40:45Z</cp:lastPrinted>
  <dcterms:created xsi:type="dcterms:W3CDTF">2004-03-08T05:48:11Z</dcterms:created>
  <dcterms:modified xsi:type="dcterms:W3CDTF">2018-10-29T08:09:30Z</dcterms:modified>
  <cp:category>Statistischer Bericht K VIII 1 - 2j/17</cp:category>
</cp:coreProperties>
</file>