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24" windowWidth="23064" windowHeight="5352" tabRatio="965"/>
  </bookViews>
  <sheets>
    <sheet name="Titel" sheetId="72" r:id="rId1"/>
    <sheet name="Impressum" sheetId="101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9">#REF!</definedName>
    <definedName name="_xlnm.Database">#REF!</definedName>
    <definedName name="_xlnm.Print_Area" localSheetId="5">'1'!$A$1:$W$101</definedName>
    <definedName name="_xlnm.Print_Area" localSheetId="6">'2'!$A$1:$W$101</definedName>
    <definedName name="_xlnm.Print_Area" localSheetId="7">'3'!$A$1:$W$101</definedName>
    <definedName name="_xlnm.Print_Area" localSheetId="8">'4'!$A$1:$W$101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OnSave="0"/>
</workbook>
</file>

<file path=xl/sharedStrings.xml><?xml version="1.0" encoding="utf-8"?>
<sst xmlns="http://schemas.openxmlformats.org/spreadsheetml/2006/main" count="239" uniqueCount="121">
  <si>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</si>
  <si>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</si>
  <si>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</si>
  <si>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</si>
  <si>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</si>
  <si>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</si>
  <si>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</si>
  <si>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</si>
  <si>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</si>
  <si>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</si>
  <si>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</si>
  <si>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</si>
  <si>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</si>
  <si>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</si>
  <si>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</si>
  <si>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</si>
  <si>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</si>
  <si>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</si>
  <si>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</si>
  <si>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</si>
  <si>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</si>
  <si>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</si>
  <si>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</si>
  <si>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</si>
  <si>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</si>
  <si>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</si>
  <si>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</si>
  <si>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</si>
  <si>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</si>
  <si>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</si>
  <si>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</si>
  <si>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</si>
  <si>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</si>
  <si>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</si>
  <si>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</si>
  <si>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</si>
  <si>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</si>
  <si>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</si>
  <si>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</si>
  <si>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</si>
  <si>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</si>
  <si>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</si>
  <si>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</si>
  <si>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</si>
  <si>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</si>
  <si>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</si>
  <si>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</si>
  <si>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</si>
  <si>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</si>
  <si>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</si>
  <si>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</si>
  <si>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</si>
  <si>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</si>
  <si>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</si>
  <si>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</si>
  <si>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</si>
  <si>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</si>
  <si>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</si>
  <si>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</si>
  <si>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</si>
  <si>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</si>
  <si>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</si>
  <si>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</si>
  <si>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</si>
  <si>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</si>
  <si>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</si>
  <si>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</si>
  <si>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</si>
  <si>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</si>
  <si>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</si>
  <si>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</si>
  <si>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</si>
  <si>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</si>
  <si>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</si>
  <si>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</si>
  <si>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</si>
  <si>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</si>
  <si>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</si>
  <si>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</si>
  <si>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</si>
  <si>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</si>
  <si>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>Messzahl 2010 ≙ 100</t>
    </r>
  </si>
  <si>
    <t>Meßzahl 2010≙100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</si>
  <si>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</si>
  <si>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</si>
  <si>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</si>
  <si>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</si>
  <si>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</si>
  <si>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</si>
  <si>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</si>
  <si>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</si>
  <si>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</si>
  <si>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</si>
  <si>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</si>
  <si>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</si>
  <si>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</si>
  <si>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</si>
  <si>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</si>
  <si>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P I 6 - j / 16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</si>
  <si>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2016</t>
    </r>
  </si>
  <si>
    <t xml:space="preserve">Berechnungsstand: August 2017
</t>
  </si>
  <si>
    <r>
      <t>Erschienen im September</t>
    </r>
    <r>
      <rPr>
        <b/>
        <sz val="8"/>
        <rFont val="Arial"/>
        <family val="2"/>
      </rPr>
      <t xml:space="preserve"> 2018</t>
    </r>
  </si>
  <si>
    <t>Steinstraße 104 - 106</t>
  </si>
  <si>
    <t>14480 Potsdam</t>
  </si>
  <si>
    <t>Potsdam, 2018</t>
  </si>
  <si>
    <t>P I 6 – j / 16</t>
  </si>
  <si>
    <t>in den kreisfreien Städten und Landkreisen Brandenburgs 2016</t>
  </si>
  <si>
    <t xml:space="preserve">Brandenburgs 2016 </t>
  </si>
  <si>
    <t>in den kreisfreien Städten und Landkreisen Brandenburgs 1995 bis 2016</t>
  </si>
  <si>
    <t xml:space="preserve">Grafik 1: Verfügbares Einkommen der privaten Haushalte je Einwohner 
                 in den kreisfreien Städten und Landkreisen Brandenburgs 2016 
                 </t>
  </si>
  <si>
    <t xml:space="preserve"> Grafik 2: Verfügbares Einkommen und Primäreinkommen der privaten Haushalte je Einwohner 
                 in den kreisfreien Städten und Landkreisen Brandenburgs 2016                             </t>
  </si>
  <si>
    <t>1   Primäreinkommen der privaten Haushalte 
     in den kreisfreien Städten und Landkreisen Brandenburgs 1995 bis 2016</t>
  </si>
  <si>
    <t>2    Primäreinkommen der privaten Haushalte je Einwohner 
      in den kreisfreien Städten und Landkreisen Brandenburgs 1995 bis 2016</t>
  </si>
  <si>
    <t>3  Verfügbares Einkommen der privaten Haushalte  
     in den kreisfreien Städten und Landkreisen Brandenburgs 1995 bis 2016</t>
  </si>
  <si>
    <t>4    Verfügbares Einkommen der privaten Haushalte je Einwohner 
      in den kreisfreien Städten und Landkreisen Brandenburgs 1995 bis 2016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</si>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</sst>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0.0;\ \–\ 0.0"/>
  </numFmts>
  <fonts count="6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5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7" fillId="0" borderId="0"/>
    <xf numFmtId="194" fontId="47" fillId="0" borderId="0"/>
    <xf numFmtId="186" fontId="22" fillId="0" borderId="0"/>
    <xf numFmtId="192" fontId="47" fillId="0" borderId="0"/>
    <xf numFmtId="193" fontId="2" fillId="0" borderId="0"/>
    <xf numFmtId="195" fontId="47" fillId="0" borderId="0"/>
    <xf numFmtId="187" fontId="22" fillId="0" borderId="0"/>
    <xf numFmtId="191" fontId="4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2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8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7" fillId="0" borderId="0"/>
    <xf numFmtId="49" fontId="7" fillId="0" borderId="0">
      <alignment horizontal="left"/>
    </xf>
    <xf numFmtId="179" fontId="46" fillId="0" borderId="3">
      <alignment horizontal="right"/>
    </xf>
    <xf numFmtId="184" fontId="49" fillId="0" borderId="0"/>
    <xf numFmtId="49" fontId="47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49" fillId="0" borderId="4">
      <alignment horizontal="right"/>
    </xf>
    <xf numFmtId="172" fontId="27" fillId="0" borderId="4"/>
    <xf numFmtId="0" fontId="15" fillId="0" borderId="0">
      <alignment horizontal="center" vertical="center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4" fillId="0" borderId="0">
      <alignment horizontal="right"/>
    </xf>
    <xf numFmtId="173" fontId="14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" fontId="14" fillId="0" borderId="2">
      <alignment horizontal="center"/>
    </xf>
    <xf numFmtId="170" fontId="14" fillId="0" borderId="0">
      <alignment horizontal="right"/>
    </xf>
    <xf numFmtId="171" fontId="14" fillId="0" borderId="0">
      <alignment horizontal="right"/>
    </xf>
    <xf numFmtId="169" fontId="14" fillId="0" borderId="0">
      <alignment horizontal="right"/>
    </xf>
  </cellStyleXfs>
  <cellXfs count="17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5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2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6" fillId="0" borderId="0" xfId="0" applyFont="1" applyBorder="1"/>
    <xf numFmtId="0" fontId="3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39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40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39" fillId="0" borderId="0" xfId="29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1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/>
    <xf numFmtId="0" fontId="12" fillId="0" borderId="0" xfId="0" applyFont="1" applyAlignment="1">
      <alignment wrapText="1"/>
    </xf>
    <xf numFmtId="0" fontId="39" fillId="0" borderId="0" xfId="29" applyNumberFormat="1" applyFont="1" applyAlignment="1" applyProtection="1">
      <alignment horizontal="left"/>
      <protection locked="0"/>
    </xf>
    <xf numFmtId="0" fontId="23" fillId="0" borderId="0" xfId="29" applyFont="1" applyAlignment="1" applyProtection="1">
      <alignment horizontal="right"/>
      <protection locked="0"/>
    </xf>
    <xf numFmtId="0" fontId="38" fillId="0" borderId="0" xfId="25" applyAlignment="1" applyProtection="1"/>
    <xf numFmtId="0" fontId="43" fillId="0" borderId="0" xfId="25" applyFont="1" applyAlignment="1" applyProtection="1"/>
    <xf numFmtId="167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38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3" fillId="0" borderId="0" xfId="0" applyFont="1" applyBorder="1"/>
    <xf numFmtId="0" fontId="34" fillId="0" borderId="0" xfId="0" applyFont="1" applyBorder="1"/>
    <xf numFmtId="0" fontId="35" fillId="0" borderId="0" xfId="0" applyFont="1" applyBorder="1"/>
    <xf numFmtId="0" fontId="50" fillId="0" borderId="0" xfId="0" applyNumberFormat="1" applyFont="1" applyFill="1" applyBorder="1" applyAlignment="1">
      <alignment horizontal="left" indent="1"/>
    </xf>
    <xf numFmtId="0" fontId="51" fillId="0" borderId="0" xfId="0" applyNumberFormat="1" applyFont="1" applyFill="1" applyBorder="1" applyAlignment="1">
      <alignment horizontal="left" indent="1"/>
    </xf>
    <xf numFmtId="0" fontId="1" fillId="0" borderId="0" xfId="0" applyFont="1" applyProtection="1">
      <protection locked="0"/>
    </xf>
    <xf numFmtId="0" fontId="23" fillId="0" borderId="0" xfId="29" applyFont="1" applyAlignment="1" applyProtection="1"/>
    <xf numFmtId="167" fontId="39" fillId="0" borderId="0" xfId="29" applyNumberFormat="1" applyFont="1" applyAlignment="1" applyProtection="1">
      <alignment horizontal="left"/>
      <protection locked="0"/>
    </xf>
    <xf numFmtId="0" fontId="39" fillId="0" borderId="0" xfId="25" applyFont="1" applyAlignment="1" applyProtection="1"/>
    <xf numFmtId="0" fontId="52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4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3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39" fillId="0" borderId="0" xfId="31" applyFont="1" applyAlignment="1" applyProtection="1">
      <alignment horizontal="right"/>
      <protection locked="0"/>
    </xf>
    <xf numFmtId="0" fontId="31" fillId="0" borderId="0" xfId="31" applyNumberFormat="1" applyFont="1" applyAlignment="1" applyProtection="1">
      <alignment horizontal="left" wrapText="1"/>
      <protection locked="0"/>
    </xf>
    <xf numFmtId="0" fontId="45" fillId="0" borderId="0" xfId="29" applyAlignment="1" applyProtection="1">
      <alignment horizontal="right"/>
      <protection locked="0"/>
    </xf>
    <xf numFmtId="0" fontId="39" fillId="0" borderId="0" xfId="29" applyFont="1" applyAlignment="1" applyProtection="1"/>
    <xf numFmtId="0" fontId="45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6" fillId="0" borderId="0" xfId="0" applyFont="1" applyProtection="1">
      <protection locked="0"/>
    </xf>
    <xf numFmtId="0" fontId="11" fillId="0" borderId="0" xfId="0" applyFont="1" applyProtection="1"/>
    <xf numFmtId="0" fontId="57" fillId="0" borderId="0" xfId="0" applyFont="1" applyProtection="1">
      <protection locked="0"/>
    </xf>
    <xf numFmtId="0" fontId="57" fillId="0" borderId="0" xfId="0" applyFont="1" applyProtection="1"/>
    <xf numFmtId="0" fontId="57" fillId="0" borderId="0" xfId="0" applyFont="1" applyAlignment="1" applyProtection="1">
      <alignment horizontal="right"/>
    </xf>
    <xf numFmtId="0" fontId="31" fillId="0" borderId="0" xfId="29" applyNumberFormat="1" applyFont="1" applyAlignment="1" applyProtection="1">
      <alignment horizontal="left" wrapText="1"/>
      <protection locked="0"/>
    </xf>
    <xf numFmtId="167" fontId="31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23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" fillId="0" borderId="4" xfId="0" applyFont="1" applyBorder="1" applyAlignment="1"/>
    <xf numFmtId="0" fontId="31" fillId="0" borderId="0" xfId="29" applyFont="1" applyAlignment="1" applyProtection="1">
      <alignment horizontal="right"/>
      <protection locked="0"/>
    </xf>
    <xf numFmtId="0" fontId="31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8" fillId="0" borderId="0" xfId="51" applyNumberFormat="1" applyFont="1" applyAlignment="1">
      <alignment horizontal="right"/>
    </xf>
    <xf numFmtId="181" fontId="55" fillId="0" borderId="0" xfId="51" applyNumberFormat="1" applyFont="1" applyBorder="1"/>
    <xf numFmtId="183" fontId="55" fillId="0" borderId="0" xfId="51" applyNumberFormat="1" applyFont="1" applyAlignment="1">
      <alignment horizontal="right"/>
    </xf>
    <xf numFmtId="181" fontId="18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" fillId="0" borderId="0" xfId="51" applyFont="1" applyBorder="1" applyAlignment="1">
      <alignment horizontal="center"/>
    </xf>
    <xf numFmtId="0" fontId="31" fillId="0" borderId="0" xfId="69" applyFont="1" applyAlignment="1" applyProtection="1">
      <alignment wrapText="1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0" fontId="55" fillId="0" borderId="0" xfId="51" applyNumberFormat="1" applyFont="1" applyAlignment="1">
      <alignment horizontal="right"/>
    </xf>
    <xf numFmtId="0" fontId="2" fillId="0" borderId="0" xfId="51" applyFont="1" applyBorder="1" applyAlignment="1">
      <alignment horizontal="center"/>
    </xf>
    <xf numFmtId="0" fontId="1" fillId="0" borderId="0" xfId="51" applyAlignment="1" applyProtection="1">
      <alignment wrapText="1"/>
    </xf>
    <xf numFmtId="0" fontId="1" fillId="0" borderId="0" xfId="51" applyProtection="1"/>
    <xf numFmtId="0" fontId="4" fillId="0" borderId="0" xfId="51" applyFont="1" applyAlignment="1" applyProtection="1">
      <alignment wrapText="1"/>
    </xf>
    <xf numFmtId="0" fontId="16" fillId="0" borderId="0" xfId="51" applyFont="1" applyProtection="1"/>
    <xf numFmtId="0" fontId="2" fillId="0" borderId="0" xfId="74" applyFont="1" applyProtection="1">
      <protection locked="0"/>
    </xf>
    <xf numFmtId="0" fontId="2" fillId="0" borderId="0" xfId="51" applyFont="1" applyProtection="1"/>
    <xf numFmtId="0" fontId="2" fillId="0" borderId="0" xfId="51" applyFont="1" applyProtection="1">
      <protection locked="0"/>
    </xf>
    <xf numFmtId="0" fontId="16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</xf>
    <xf numFmtId="0" fontId="16" fillId="0" borderId="0" xfId="51" applyFont="1" applyAlignment="1" applyProtection="1">
      <alignment horizontal="left" vertical="center"/>
    </xf>
    <xf numFmtId="0" fontId="2" fillId="0" borderId="0" xfId="51" applyFont="1" applyAlignment="1" applyProtection="1">
      <alignment horizontal="left" vertical="center"/>
    </xf>
    <xf numFmtId="0" fontId="3" fillId="0" borderId="0" xfId="51" applyFont="1" applyAlignment="1" applyProtection="1">
      <alignment vertical="center"/>
    </xf>
    <xf numFmtId="0" fontId="1" fillId="0" borderId="0" xfId="51" applyAlignment="1" applyProtection="1">
      <alignment vertical="center"/>
    </xf>
    <xf numFmtId="0" fontId="18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2" fillId="0" borderId="0" xfId="74" applyFont="1" applyAlignment="1" applyProtection="1">
      <alignment vertical="center"/>
    </xf>
    <xf numFmtId="0" fontId="3" fillId="0" borderId="0" xfId="74" applyFont="1" applyAlignment="1" applyProtection="1">
      <alignment vertical="center"/>
    </xf>
    <xf numFmtId="0" fontId="1" fillId="0" borderId="0" xfId="74" applyAlignment="1" applyProtection="1">
      <alignment vertical="center"/>
    </xf>
    <xf numFmtId="0" fontId="18" fillId="0" borderId="0" xfId="51" applyFont="1" applyAlignment="1" applyProtection="1">
      <alignment wrapText="1"/>
    </xf>
    <xf numFmtId="0" fontId="2" fillId="0" borderId="0" xfId="74" applyFont="1" applyAlignment="1" applyProtection="1">
      <alignment vertical="center"/>
      <protection locked="0"/>
    </xf>
    <xf numFmtId="0" fontId="1" fillId="0" borderId="0" xfId="74" applyProtection="1"/>
    <xf numFmtId="0" fontId="18" fillId="0" borderId="0" xfId="74" applyFont="1" applyAlignment="1" applyProtection="1">
      <alignment vertical="center"/>
    </xf>
    <xf numFmtId="204" fontId="18" fillId="0" borderId="0" xfId="0" applyNumberFormat="1" applyFont="1" applyAlignment="1">
      <alignment horizontal="right"/>
    </xf>
    <xf numFmtId="0" fontId="14" fillId="0" borderId="0" xfId="74" applyFo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top" wrapText="1"/>
    </xf>
    <xf numFmtId="0" fontId="14" fillId="0" borderId="0" xfId="74" applyFont="1" applyAlignment="1"/>
    <xf numFmtId="0" fontId="1" fillId="0" borderId="0" xfId="0" applyFont="1" applyProtection="1"/>
    <xf numFmtId="0" fontId="24" fillId="0" borderId="0" xfId="0" applyFont="1" applyAlignment="1" applyProtection="1">
      <alignment horizontal="center" vertical="top" textRotation="180"/>
    </xf>
    <xf numFmtId="0" fontId="42" fillId="0" borderId="0" xfId="0" applyFont="1" applyAlignment="1" applyProtection="1">
      <alignment horizontal="center" vertical="top" textRotation="180"/>
    </xf>
    <xf numFmtId="0" fontId="18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23" fillId="0" borderId="0" xfId="29" applyFont="1" applyAlignment="1" applyProtection="1">
      <alignment horizontal="left" wrapText="1"/>
    </xf>
    <xf numFmtId="0" fontId="45" fillId="0" borderId="0" xfId="29" applyAlignment="1" applyProtection="1">
      <alignment horizontal="left" wrapText="1"/>
    </xf>
    <xf numFmtId="0" fontId="23" fillId="0" borderId="0" xfId="29" applyFont="1" applyAlignment="1" applyProtection="1">
      <alignment horizontal="left" vertical="center" wrapText="1"/>
    </xf>
    <xf numFmtId="0" fontId="45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59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5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DreiNK 2" xfId="75"/>
    <cellStyle name="BasisEineNK" xfId="21"/>
    <cellStyle name="BasisEineNK 2" xfId="76"/>
    <cellStyle name="BasisOhneNK" xfId="22"/>
    <cellStyle name="BasisOhneNK 2" xfId="66"/>
    <cellStyle name="BasisStandard" xfId="23"/>
    <cellStyle name="BasisStandard 2" xfId="77"/>
    <cellStyle name="BasisZweiNK" xfId="24"/>
    <cellStyle name="BasisZweiNK 2" xfId="78"/>
    <cellStyle name="Besuchter Hyperlink" xfId="25" builtinId="9"/>
    <cellStyle name="Besuchter Hyperlink 2" xfId="73"/>
    <cellStyle name="Besuchter Hyperlink 3" xfId="79"/>
    <cellStyle name="Besuchter Hyperlink 4" xfId="80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Jahr 2" xfId="81"/>
    <cellStyle name="LinkGemVeroeff" xfId="35"/>
    <cellStyle name="LinkGemVeroeffFett" xfId="36"/>
    <cellStyle name="Messziffer" xfId="37"/>
    <cellStyle name="Messziffer 2" xfId="82"/>
    <cellStyle name="MesszifferD" xfId="38"/>
    <cellStyle name="MesszifferD 2" xfId="83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ProzVeränderung 2" xfId="84"/>
    <cellStyle name="Standard" xfId="0" builtinId="0"/>
    <cellStyle name="Standard 2" xfId="49"/>
    <cellStyle name="Standard 2 2" xfId="74"/>
    <cellStyle name="Standard 3" xfId="51"/>
    <cellStyle name="Untertitel" xfId="45"/>
    <cellStyle name="Zelle mit 2.Komma" xfId="46"/>
    <cellStyle name="zelle mit Rand" xfId="47"/>
    <cellStyle name="Zwischentitel" xfId="48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97.351393844107164</c:v>
                </c:pt>
                <c:pt idx="1">
                  <c:v>99.582753824756608</c:v>
                </c:pt>
                <c:pt idx="2" formatCode="0_,_0">
                  <c:v>100</c:v>
                </c:pt>
                <c:pt idx="3">
                  <c:v>102.17693656648727</c:v>
                </c:pt>
                <c:pt idx="4">
                  <c:v>104.17850879845196</c:v>
                </c:pt>
                <c:pt idx="5">
                  <c:v>106.75455040212856</c:v>
                </c:pt>
                <c:pt idx="6">
                  <c:v>109.59061498458003</c:v>
                </c:pt>
                <c:pt idx="7">
                  <c:v>112.4266795670315</c:v>
                </c:pt>
                <c:pt idx="8">
                  <c:v>114.86363911229364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96.787970980575707</c:v>
                </c:pt>
                <c:pt idx="1">
                  <c:v>99.333021296512996</c:v>
                </c:pt>
                <c:pt idx="2" formatCode="0_,_0">
                  <c:v>100</c:v>
                </c:pt>
                <c:pt idx="3">
                  <c:v>103.68593494032297</c:v>
                </c:pt>
                <c:pt idx="4">
                  <c:v>104.23589983618066</c:v>
                </c:pt>
                <c:pt idx="5">
                  <c:v>107.0559326000468</c:v>
                </c:pt>
                <c:pt idx="6">
                  <c:v>108.62976831266089</c:v>
                </c:pt>
                <c:pt idx="7">
                  <c:v>111.08705827287619</c:v>
                </c:pt>
                <c:pt idx="8">
                  <c:v>114.17622279428971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96.877389003234342</c:v>
                </c:pt>
                <c:pt idx="1">
                  <c:v>99.376653925316077</c:v>
                </c:pt>
                <c:pt idx="2" formatCode="0_,_0">
                  <c:v>100</c:v>
                </c:pt>
                <c:pt idx="3">
                  <c:v>103.45192590414585</c:v>
                </c:pt>
                <c:pt idx="4">
                  <c:v>104.22228756248163</c:v>
                </c:pt>
                <c:pt idx="5">
                  <c:v>106.99794178182887</c:v>
                </c:pt>
                <c:pt idx="6">
                  <c:v>108.77389003234343</c:v>
                </c:pt>
                <c:pt idx="7">
                  <c:v>111.28491620111731</c:v>
                </c:pt>
                <c:pt idx="8">
                  <c:v>114.26639223757718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36320"/>
        <c:axId val="117346304"/>
      </c:lineChart>
      <c:catAx>
        <c:axId val="11733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46304"/>
        <c:crosses val="autoZero"/>
        <c:auto val="1"/>
        <c:lblAlgn val="ctr"/>
        <c:lblOffset val="100"/>
        <c:tickMarkSkip val="1"/>
        <c:noMultiLvlLbl val="0"/>
      </c:catAx>
      <c:valAx>
        <c:axId val="117346304"/>
        <c:scaling>
          <c:orientation val="minMax"/>
          <c:max val="115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363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2'!$M$5:$M$27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Brandenburg an der Havel</c:v>
                </c:pt>
                <c:pt idx="5">
                  <c:v>Cottbus</c:v>
                </c:pt>
                <c:pt idx="6">
                  <c:v>Frankfurt (Oder)</c:v>
                </c:pt>
                <c:pt idx="7">
                  <c:v>Potsdam</c:v>
                </c:pt>
                <c:pt idx="8">
                  <c:v>Barnim</c:v>
                </c:pt>
                <c:pt idx="9">
                  <c:v>Dahme-Spreewald</c:v>
                </c:pt>
                <c:pt idx="10">
                  <c:v>Elbe-Elster</c:v>
                </c:pt>
                <c:pt idx="11">
                  <c:v>Havelland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Oberspreewald-Lausitz</c:v>
                </c:pt>
                <c:pt idx="15">
                  <c:v>Oder-Spree</c:v>
                </c:pt>
                <c:pt idx="16">
                  <c:v>Ostprignitz-Ruppin</c:v>
                </c:pt>
                <c:pt idx="17">
                  <c:v>Potsdam-Mittelmark</c:v>
                </c:pt>
                <c:pt idx="18">
                  <c:v>Prignitz</c:v>
                </c:pt>
                <c:pt idx="19">
                  <c:v>Spree-Neiße</c:v>
                </c:pt>
                <c:pt idx="20">
                  <c:v>Teltow-Fläming</c:v>
                </c:pt>
                <c:pt idx="21">
                  <c:v>Uckermark</c:v>
                </c:pt>
              </c:strCache>
            </c:strRef>
          </c:cat>
          <c:val>
            <c:numRef>
              <c:f>'Grafik 2'!$N$5:$N$27</c:f>
              <c:numCache>
                <c:formatCode>#\ ##0</c:formatCode>
                <c:ptCount val="23"/>
                <c:pt idx="0">
                  <c:v>19431</c:v>
                </c:pt>
                <c:pt idx="1">
                  <c:v>19515</c:v>
                </c:pt>
                <c:pt idx="2">
                  <c:v>18995</c:v>
                </c:pt>
                <c:pt idx="4">
                  <c:v>17609</c:v>
                </c:pt>
                <c:pt idx="5">
                  <c:v>19983</c:v>
                </c:pt>
                <c:pt idx="6">
                  <c:v>17381</c:v>
                </c:pt>
                <c:pt idx="7">
                  <c:v>19550</c:v>
                </c:pt>
                <c:pt idx="8">
                  <c:v>19707</c:v>
                </c:pt>
                <c:pt idx="9">
                  <c:v>20068</c:v>
                </c:pt>
                <c:pt idx="10">
                  <c:v>18189</c:v>
                </c:pt>
                <c:pt idx="11">
                  <c:v>19437</c:v>
                </c:pt>
                <c:pt idx="12">
                  <c:v>19407</c:v>
                </c:pt>
                <c:pt idx="13">
                  <c:v>20718</c:v>
                </c:pt>
                <c:pt idx="14">
                  <c:v>18699</c:v>
                </c:pt>
                <c:pt idx="15">
                  <c:v>19188</c:v>
                </c:pt>
                <c:pt idx="16">
                  <c:v>17924</c:v>
                </c:pt>
                <c:pt idx="17">
                  <c:v>21746</c:v>
                </c:pt>
                <c:pt idx="18">
                  <c:v>18335</c:v>
                </c:pt>
                <c:pt idx="19">
                  <c:v>19252</c:v>
                </c:pt>
                <c:pt idx="20">
                  <c:v>19408</c:v>
                </c:pt>
                <c:pt idx="21">
                  <c:v>17628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2'!$M$5:$M$27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Brandenburg an der Havel</c:v>
                </c:pt>
                <c:pt idx="5">
                  <c:v>Cottbus</c:v>
                </c:pt>
                <c:pt idx="6">
                  <c:v>Frankfurt (Oder)</c:v>
                </c:pt>
                <c:pt idx="7">
                  <c:v>Potsdam</c:v>
                </c:pt>
                <c:pt idx="8">
                  <c:v>Barnim</c:v>
                </c:pt>
                <c:pt idx="9">
                  <c:v>Dahme-Spreewald</c:v>
                </c:pt>
                <c:pt idx="10">
                  <c:v>Elbe-Elster</c:v>
                </c:pt>
                <c:pt idx="11">
                  <c:v>Havelland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Oberspreewald-Lausitz</c:v>
                </c:pt>
                <c:pt idx="15">
                  <c:v>Oder-Spree</c:v>
                </c:pt>
                <c:pt idx="16">
                  <c:v>Ostprignitz-Ruppin</c:v>
                </c:pt>
                <c:pt idx="17">
                  <c:v>Potsdam-Mittelmark</c:v>
                </c:pt>
                <c:pt idx="18">
                  <c:v>Prignitz</c:v>
                </c:pt>
                <c:pt idx="19">
                  <c:v>Spree-Neiße</c:v>
                </c:pt>
                <c:pt idx="20">
                  <c:v>Teltow-Fläming</c:v>
                </c:pt>
                <c:pt idx="21">
                  <c:v>Uckermark</c:v>
                </c:pt>
              </c:strCache>
            </c:strRef>
          </c:cat>
          <c:val>
            <c:numRef>
              <c:f>'Grafik 2'!$O$5:$O$28</c:f>
              <c:numCache>
                <c:formatCode>#\ ##0</c:formatCode>
                <c:ptCount val="24"/>
                <c:pt idx="0">
                  <c:v>21082</c:v>
                </c:pt>
                <c:pt idx="1">
                  <c:v>21091</c:v>
                </c:pt>
                <c:pt idx="2">
                  <c:v>21031</c:v>
                </c:pt>
                <c:pt idx="4">
                  <c:v>17223</c:v>
                </c:pt>
                <c:pt idx="5">
                  <c:v>21191</c:v>
                </c:pt>
                <c:pt idx="6">
                  <c:v>17231</c:v>
                </c:pt>
                <c:pt idx="7">
                  <c:v>23845</c:v>
                </c:pt>
                <c:pt idx="8">
                  <c:v>21881</c:v>
                </c:pt>
                <c:pt idx="9">
                  <c:v>22201</c:v>
                </c:pt>
                <c:pt idx="10">
                  <c:v>17296</c:v>
                </c:pt>
                <c:pt idx="11">
                  <c:v>22313</c:v>
                </c:pt>
                <c:pt idx="12">
                  <c:v>21247</c:v>
                </c:pt>
                <c:pt idx="13">
                  <c:v>24037</c:v>
                </c:pt>
                <c:pt idx="14">
                  <c:v>17270</c:v>
                </c:pt>
                <c:pt idx="15">
                  <c:v>20108</c:v>
                </c:pt>
                <c:pt idx="16">
                  <c:v>17942</c:v>
                </c:pt>
                <c:pt idx="17">
                  <c:v>26239</c:v>
                </c:pt>
                <c:pt idx="18">
                  <c:v>17377</c:v>
                </c:pt>
                <c:pt idx="19">
                  <c:v>19039</c:v>
                </c:pt>
                <c:pt idx="20">
                  <c:v>21723</c:v>
                </c:pt>
                <c:pt idx="21">
                  <c:v>16882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226560"/>
        <c:axId val="122228096"/>
      </c:barChart>
      <c:catAx>
        <c:axId val="122226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2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28096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26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038457587435289"/>
          <c:w val="0.68096810401900776"/>
          <c:h val="3.7558278587957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6</xdr:row>
      <xdr:rowOff>76200</xdr:rowOff>
    </xdr:from>
    <xdr:to>
      <xdr:col>5</xdr:col>
      <xdr:colOff>38157</xdr:colOff>
      <xdr:row>46</xdr:row>
      <xdr:rowOff>106045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851660"/>
          <a:ext cx="5753156" cy="57143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83820</xdr:colOff>
      <xdr:row>2</xdr:row>
      <xdr:rowOff>144780</xdr:rowOff>
    </xdr:from>
    <xdr:to>
      <xdr:col>5</xdr:col>
      <xdr:colOff>723900</xdr:colOff>
      <xdr:row>49</xdr:row>
      <xdr:rowOff>91440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2004060</xdr:colOff>
          <xdr:row>51</xdr:row>
          <xdr:rowOff>7620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40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62" t="s">
        <v>58</v>
      </c>
    </row>
    <row r="2" spans="1:21" ht="40.200000000000003" customHeight="1">
      <c r="B2" s="7" t="s">
        <v>28</v>
      </c>
      <c r="D2" s="163"/>
    </row>
    <row r="3" spans="1:21" ht="34.799999999999997">
      <c r="B3" s="7" t="s">
        <v>29</v>
      </c>
      <c r="D3" s="163"/>
    </row>
    <row r="4" spans="1:21" ht="6.6" customHeight="1">
      <c r="D4" s="163"/>
    </row>
    <row r="5" spans="1:21" ht="20.399999999999999">
      <c r="C5" s="84" t="s">
        <v>98</v>
      </c>
      <c r="D5" s="163"/>
    </row>
    <row r="6" spans="1:21" s="8" customFormat="1" ht="34.950000000000003" customHeight="1">
      <c r="D6" s="163"/>
    </row>
    <row r="7" spans="1:21" ht="84" customHeight="1">
      <c r="A7" s="161" t="s">
        <v>117</v>
      </c>
      <c r="C7" s="30" t="s">
        <v>30</v>
      </c>
      <c r="D7" s="163"/>
    </row>
    <row r="8" spans="1:21">
      <c r="D8" s="163"/>
    </row>
    <row r="9" spans="1:21" ht="123.6">
      <c r="C9" s="31" t="s">
        <v>99</v>
      </c>
      <c r="D9" s="163"/>
    </row>
    <row r="10" spans="1:21" ht="7.2" customHeight="1">
      <c r="D10" s="163"/>
    </row>
    <row r="11" spans="1:21" ht="26.4">
      <c r="C11" s="99" t="s">
        <v>100</v>
      </c>
      <c r="D11" s="163"/>
    </row>
    <row r="12" spans="1:21" ht="66" customHeight="1"/>
    <row r="13" spans="1:21" ht="36" customHeight="1">
      <c r="C13" s="47" t="s">
        <v>81</v>
      </c>
    </row>
    <row r="14" spans="1:21">
      <c r="M14" s="125" t="s">
        <v>72</v>
      </c>
      <c r="N14" s="125"/>
      <c r="O14" s="125"/>
      <c r="P14" s="125"/>
      <c r="Q14" s="125"/>
      <c r="R14" s="124"/>
      <c r="S14" s="124"/>
    </row>
    <row r="15" spans="1:21">
      <c r="M15" s="164" t="s">
        <v>82</v>
      </c>
      <c r="N15" s="164"/>
      <c r="O15" s="164"/>
      <c r="P15" s="164"/>
      <c r="Q15" s="164"/>
      <c r="R15" s="124"/>
      <c r="S15" s="124"/>
    </row>
    <row r="16" spans="1:21">
      <c r="M16" s="112"/>
      <c r="N16" s="112" t="s">
        <v>0</v>
      </c>
      <c r="O16" s="112" t="s">
        <v>5</v>
      </c>
      <c r="P16" s="112" t="s">
        <v>20</v>
      </c>
      <c r="S16" s="88"/>
      <c r="T16" s="88"/>
      <c r="U16" s="88"/>
    </row>
    <row r="17" spans="6:21">
      <c r="M17" s="126">
        <v>2008</v>
      </c>
      <c r="N17" s="119">
        <v>97.351393844107164</v>
      </c>
      <c r="O17" s="119">
        <v>96.787970980575707</v>
      </c>
      <c r="P17" s="119">
        <v>96.877389003234342</v>
      </c>
      <c r="S17" s="87"/>
      <c r="T17" s="87"/>
      <c r="U17" s="87"/>
    </row>
    <row r="18" spans="6:21">
      <c r="M18" s="126">
        <v>2009</v>
      </c>
      <c r="N18" s="119">
        <v>99.582753824756608</v>
      </c>
      <c r="O18" s="119">
        <v>99.333021296512996</v>
      </c>
      <c r="P18" s="119">
        <v>99.376653925316077</v>
      </c>
      <c r="S18" s="87"/>
      <c r="T18" s="87"/>
      <c r="U18" s="87"/>
    </row>
    <row r="19" spans="6:21">
      <c r="M19" s="126">
        <v>2010</v>
      </c>
      <c r="N19" s="122">
        <v>100</v>
      </c>
      <c r="O19" s="122">
        <v>100</v>
      </c>
      <c r="P19" s="122">
        <v>100</v>
      </c>
      <c r="S19" s="87"/>
      <c r="T19" s="87"/>
      <c r="U19" s="87"/>
    </row>
    <row r="20" spans="6:21">
      <c r="M20" s="126">
        <v>2011</v>
      </c>
      <c r="N20" s="119">
        <v>102.17693656648727</v>
      </c>
      <c r="O20" s="119">
        <v>103.68593494032297</v>
      </c>
      <c r="P20" s="119">
        <v>103.45192590414585</v>
      </c>
      <c r="S20" s="86"/>
      <c r="T20" s="87"/>
      <c r="U20" s="87"/>
    </row>
    <row r="21" spans="6:21">
      <c r="J21" s="85"/>
      <c r="M21" s="126">
        <v>2012</v>
      </c>
      <c r="N21" s="119">
        <v>104.17850879845196</v>
      </c>
      <c r="O21" s="119">
        <v>104.23589983618066</v>
      </c>
      <c r="P21" s="119">
        <v>104.22228756248163</v>
      </c>
      <c r="S21" s="87"/>
      <c r="T21" s="87"/>
      <c r="U21" s="87"/>
    </row>
    <row r="22" spans="6:21">
      <c r="M22" s="126">
        <v>2013</v>
      </c>
      <c r="N22" s="119">
        <v>106.75455040212856</v>
      </c>
      <c r="O22" s="119">
        <v>107.0559326000468</v>
      </c>
      <c r="P22" s="119">
        <v>106.99794178182887</v>
      </c>
      <c r="S22" s="87"/>
      <c r="T22" s="87"/>
      <c r="U22" s="87"/>
    </row>
    <row r="23" spans="6:21">
      <c r="M23" s="126">
        <v>2014</v>
      </c>
      <c r="N23" s="119">
        <v>109.59061498458003</v>
      </c>
      <c r="O23" s="119">
        <v>108.62976831266089</v>
      </c>
      <c r="P23" s="119">
        <v>108.77389003234343</v>
      </c>
      <c r="S23" s="87"/>
      <c r="T23" s="87"/>
      <c r="U23" s="87"/>
    </row>
    <row r="24" spans="6:21">
      <c r="M24" s="126">
        <v>2015</v>
      </c>
      <c r="N24" s="119">
        <v>112.4266795670315</v>
      </c>
      <c r="O24" s="119">
        <v>111.08705827287619</v>
      </c>
      <c r="P24" s="119">
        <v>111.28491620111731</v>
      </c>
      <c r="S24" s="87"/>
      <c r="T24" s="87"/>
      <c r="U24" s="87"/>
    </row>
    <row r="25" spans="6:21">
      <c r="F25" s="80"/>
      <c r="G25" s="81"/>
      <c r="M25" s="126">
        <v>2016</v>
      </c>
      <c r="N25" s="119">
        <v>114.86363911229364</v>
      </c>
      <c r="O25" s="119">
        <v>114.17622279428971</v>
      </c>
      <c r="P25" s="119">
        <v>114.26639223757718</v>
      </c>
      <c r="Q25" s="63"/>
    </row>
    <row r="26" spans="6:21">
      <c r="F26" s="82"/>
      <c r="G26" s="82"/>
    </row>
    <row r="27" spans="6:21">
      <c r="F27" s="82"/>
      <c r="G27" s="82"/>
    </row>
    <row r="28" spans="6:21">
      <c r="F28" s="82"/>
      <c r="G28" s="82"/>
    </row>
    <row r="29" spans="6:21">
      <c r="F29" s="82"/>
      <c r="G29" s="83"/>
    </row>
    <row r="30" spans="6:21">
      <c r="F30" s="82"/>
      <c r="G30" s="82"/>
    </row>
    <row r="32" spans="6:21" ht="12" customHeight="1"/>
    <row r="33" spans="15:16" ht="12" customHeight="1">
      <c r="O33" s="32"/>
      <c r="P33" s="32"/>
    </row>
    <row r="34" spans="15:16">
      <c r="O34" s="32"/>
      <c r="P34" s="32"/>
    </row>
    <row r="35" spans="15:16">
      <c r="O35" s="32"/>
      <c r="P35" s="32"/>
    </row>
    <row r="36" spans="15:16">
      <c r="O36" s="32"/>
      <c r="P36" s="32"/>
    </row>
    <row r="37" spans="15:16">
      <c r="O37" s="32"/>
      <c r="P37" s="32"/>
    </row>
    <row r="38" spans="15:16">
      <c r="O38" s="32"/>
      <c r="P38" s="32"/>
    </row>
    <row r="39" spans="15:16">
      <c r="O39" s="32"/>
      <c r="P39" s="32"/>
    </row>
    <row r="40" spans="15:16">
      <c r="O40" s="32"/>
      <c r="P40" s="32"/>
    </row>
  </sheetData>
  <sheetProtection selectLockedCells="1"/>
  <mergeCells count="2">
    <mergeCell ref="D1:D11"/>
    <mergeCell ref="M15:Q15"/>
  </mergeCells>
  <phoneticPr fontId="7" type="noConversion"/>
  <conditionalFormatting sqref="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7"/>
  <sheetViews>
    <sheetView zoomScaleNormal="100" workbookViewId="0"/>
  </sheetViews>
  <sheetFormatPr baseColWidth="10" defaultRowHeight="13.2"/>
  <cols>
    <col min="1" max="1" width="2.109375" style="98" customWidth="1"/>
    <col min="2" max="2" width="2" style="98" customWidth="1"/>
    <col min="3" max="3" width="29.5546875" style="98" customWidth="1"/>
    <col min="4" max="4" width="2.109375" style="98" customWidth="1"/>
    <col min="5" max="5" width="29.33203125" style="98" customWidth="1"/>
    <col min="6" max="6" width="2" style="98" customWidth="1"/>
    <col min="7" max="7" width="30" style="98" customWidth="1"/>
    <col min="8" max="8" width="5.33203125" style="98" customWidth="1"/>
    <col min="9" max="9" width="16.109375" style="98" customWidth="1"/>
    <col min="10" max="16384" width="11.5546875" style="98"/>
  </cols>
  <sheetData>
    <row r="1" spans="1:1" ht="111.6" customHeight="1"/>
    <row r="7" spans="1:1">
      <c r="A7" s="98" t="s">
        <v>117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2004060</xdr:colOff>
                <xdr:row>51</xdr:row>
                <xdr:rowOff>7620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33" customWidth="1"/>
    <col min="2" max="2" width="25.6640625" style="134" customWidth="1"/>
    <col min="3" max="3" width="15.6640625" style="134" customWidth="1"/>
    <col min="4" max="4" width="1.6640625" style="134" customWidth="1"/>
    <col min="5" max="5" width="25.6640625" style="134" customWidth="1"/>
    <col min="6" max="16384" width="11.44140625" style="134"/>
  </cols>
  <sheetData>
    <row r="3" spans="1:2">
      <c r="B3" s="133"/>
    </row>
    <row r="4" spans="1:2">
      <c r="B4" s="133"/>
    </row>
    <row r="5" spans="1:2">
      <c r="B5" s="133"/>
    </row>
    <row r="6" spans="1:2">
      <c r="B6" s="133"/>
    </row>
    <row r="7" spans="1:2">
      <c r="A7" s="133" t="s">
        <v>117</v>
      </c>
      <c r="B7" s="133"/>
    </row>
    <row r="8" spans="1:2">
      <c r="B8" s="133"/>
    </row>
    <row r="9" spans="1:2">
      <c r="B9" s="133"/>
    </row>
    <row r="10" spans="1:2">
      <c r="B10" s="133"/>
    </row>
    <row r="11" spans="1:2">
      <c r="B11" s="133"/>
    </row>
    <row r="12" spans="1:2">
      <c r="B12" s="133"/>
    </row>
    <row r="13" spans="1:2">
      <c r="B13" s="133"/>
    </row>
    <row r="14" spans="1:2">
      <c r="B14" s="133"/>
    </row>
    <row r="15" spans="1:2">
      <c r="B15" s="133"/>
    </row>
    <row r="16" spans="1:2">
      <c r="A16" s="134"/>
      <c r="B16" s="133"/>
    </row>
    <row r="17" spans="1:2">
      <c r="A17" s="134"/>
      <c r="B17" s="133"/>
    </row>
    <row r="18" spans="1:2">
      <c r="A18" s="134"/>
      <c r="B18" s="133"/>
    </row>
    <row r="19" spans="1:2">
      <c r="B19" s="135"/>
    </row>
    <row r="20" spans="1:2">
      <c r="B20" s="133"/>
    </row>
    <row r="21" spans="1:2">
      <c r="A21" s="136" t="s">
        <v>31</v>
      </c>
      <c r="B21" s="133"/>
    </row>
    <row r="23" spans="1:2" ht="11.1" customHeight="1">
      <c r="A23" s="134"/>
      <c r="B23" s="136" t="s">
        <v>34</v>
      </c>
    </row>
    <row r="24" spans="1:2" ht="11.1" customHeight="1">
      <c r="A24" s="134"/>
      <c r="B24" s="137" t="s">
        <v>105</v>
      </c>
    </row>
    <row r="25" spans="1:2" ht="11.1" customHeight="1">
      <c r="A25" s="134"/>
    </row>
    <row r="26" spans="1:2" ht="11.1" customHeight="1">
      <c r="A26" s="134"/>
      <c r="B26" s="137" t="s">
        <v>59</v>
      </c>
    </row>
    <row r="27" spans="1:2" ht="11.1" customHeight="1">
      <c r="A27" s="134"/>
      <c r="B27" s="137" t="s">
        <v>101</v>
      </c>
    </row>
    <row r="28" spans="1:2" ht="11.1" customHeight="1">
      <c r="A28" s="134"/>
      <c r="B28" s="138"/>
    </row>
    <row r="29" spans="1:2" ht="11.1" customHeight="1">
      <c r="A29" s="134"/>
      <c r="B29" s="136"/>
    </row>
    <row r="30" spans="1:2" ht="11.1" customHeight="1">
      <c r="A30" s="134"/>
      <c r="B30" s="138"/>
    </row>
    <row r="31" spans="1:2" ht="11.1" customHeight="1">
      <c r="A31" s="134"/>
      <c r="B31" s="138"/>
    </row>
    <row r="32" spans="1:2" ht="11.1" customHeight="1">
      <c r="A32" s="134"/>
      <c r="B32" s="139"/>
    </row>
    <row r="33" spans="1:5" ht="80.400000000000006" customHeight="1">
      <c r="A33" s="134"/>
    </row>
    <row r="34" spans="1:5" ht="10.95" customHeight="1">
      <c r="A34" s="140" t="s">
        <v>60</v>
      </c>
      <c r="B34" s="141"/>
      <c r="C34" s="141"/>
      <c r="D34" s="142" t="s">
        <v>35</v>
      </c>
      <c r="E34" s="143"/>
    </row>
    <row r="35" spans="1:5" ht="10.95" customHeight="1">
      <c r="A35" s="141"/>
      <c r="B35" s="141"/>
      <c r="C35" s="141"/>
      <c r="D35" s="143"/>
      <c r="E35" s="143"/>
    </row>
    <row r="36" spans="1:5" ht="10.95" customHeight="1">
      <c r="A36" s="141"/>
      <c r="B36" s="144" t="s">
        <v>57</v>
      </c>
      <c r="C36" s="141"/>
      <c r="D36" s="143">
        <v>0</v>
      </c>
      <c r="E36" s="143" t="s">
        <v>61</v>
      </c>
    </row>
    <row r="37" spans="1:5" ht="10.95" customHeight="1">
      <c r="A37" s="141"/>
      <c r="B37" s="141" t="s">
        <v>102</v>
      </c>
      <c r="C37" s="141"/>
      <c r="D37" s="141"/>
      <c r="E37" s="143" t="s">
        <v>62</v>
      </c>
    </row>
    <row r="38" spans="1:5" ht="10.95" customHeight="1">
      <c r="A38" s="141"/>
      <c r="B38" s="141" t="s">
        <v>103</v>
      </c>
      <c r="C38" s="141"/>
      <c r="D38" s="141"/>
      <c r="E38" s="143" t="s">
        <v>44</v>
      </c>
    </row>
    <row r="39" spans="1:5" ht="10.95" customHeight="1">
      <c r="A39" s="141"/>
      <c r="B39" s="141" t="s">
        <v>32</v>
      </c>
      <c r="C39" s="141"/>
      <c r="D39" s="143" t="s">
        <v>45</v>
      </c>
      <c r="E39" s="143" t="s">
        <v>36</v>
      </c>
    </row>
    <row r="40" spans="1:5" ht="10.95" customHeight="1">
      <c r="A40" s="141"/>
      <c r="B40" s="141" t="s">
        <v>33</v>
      </c>
      <c r="C40" s="141"/>
      <c r="D40" s="143" t="s">
        <v>47</v>
      </c>
      <c r="E40" s="143" t="s">
        <v>40</v>
      </c>
    </row>
    <row r="41" spans="1:5" ht="10.95" customHeight="1">
      <c r="A41" s="141"/>
      <c r="B41" s="144"/>
      <c r="C41" s="145"/>
      <c r="D41" s="143" t="s">
        <v>48</v>
      </c>
      <c r="E41" s="143" t="s">
        <v>37</v>
      </c>
    </row>
    <row r="42" spans="1:5" ht="10.95" customHeight="1">
      <c r="A42" s="141"/>
      <c r="B42" s="141" t="s">
        <v>74</v>
      </c>
      <c r="C42" s="145"/>
      <c r="D42" s="143" t="s">
        <v>49</v>
      </c>
      <c r="E42" s="143" t="s">
        <v>38</v>
      </c>
    </row>
    <row r="43" spans="1:5" ht="10.95" customHeight="1">
      <c r="A43" s="141"/>
      <c r="B43" s="141" t="s">
        <v>75</v>
      </c>
      <c r="C43" s="145"/>
      <c r="D43" s="143" t="s">
        <v>50</v>
      </c>
      <c r="E43" s="143" t="s">
        <v>51</v>
      </c>
    </row>
    <row r="44" spans="1:5" ht="10.95" customHeight="1">
      <c r="A44" s="145"/>
      <c r="B44" s="146"/>
      <c r="C44" s="145"/>
      <c r="D44" s="141"/>
      <c r="E44" s="143" t="s">
        <v>63</v>
      </c>
    </row>
    <row r="45" spans="1:5" ht="10.95" customHeight="1">
      <c r="C45" s="145"/>
      <c r="D45" s="143" t="s">
        <v>52</v>
      </c>
      <c r="E45" s="143" t="s">
        <v>53</v>
      </c>
    </row>
    <row r="46" spans="1:5" ht="10.95" customHeight="1">
      <c r="C46" s="145"/>
      <c r="D46" s="143" t="s">
        <v>54</v>
      </c>
      <c r="E46" s="143" t="s">
        <v>39</v>
      </c>
    </row>
    <row r="47" spans="1:5" ht="10.95" customHeight="1">
      <c r="C47" s="145"/>
      <c r="D47" s="143" t="s">
        <v>55</v>
      </c>
      <c r="E47" s="143" t="s">
        <v>41</v>
      </c>
    </row>
    <row r="48" spans="1:5" ht="10.95" customHeight="1">
      <c r="C48" s="145"/>
      <c r="D48" s="143" t="s">
        <v>56</v>
      </c>
      <c r="E48" s="143" t="s">
        <v>42</v>
      </c>
    </row>
    <row r="49" spans="1:5" ht="10.95" customHeight="1">
      <c r="C49" s="145"/>
      <c r="D49" s="141"/>
      <c r="E49" s="143"/>
    </row>
    <row r="50" spans="1:5" ht="10.95" customHeight="1">
      <c r="A50" s="145"/>
      <c r="B50" s="146"/>
      <c r="C50" s="145"/>
      <c r="D50" s="141"/>
      <c r="E50" s="143"/>
    </row>
    <row r="51" spans="1:5" ht="10.95" customHeight="1">
      <c r="A51" s="141"/>
      <c r="B51" s="144"/>
      <c r="C51" s="145"/>
    </row>
    <row r="52" spans="1:5" ht="10.95" customHeight="1">
      <c r="A52" s="141"/>
      <c r="B52" s="147"/>
      <c r="C52" s="145"/>
    </row>
    <row r="53" spans="1:5" ht="10.95" customHeight="1">
      <c r="A53" s="141"/>
      <c r="B53" s="147"/>
      <c r="C53" s="145"/>
    </row>
    <row r="54" spans="1:5" ht="10.95" customHeight="1">
      <c r="A54" s="141"/>
      <c r="B54" s="147"/>
      <c r="C54" s="145"/>
    </row>
    <row r="55" spans="1:5" ht="10.95" customHeight="1">
      <c r="A55" s="148" t="s">
        <v>46</v>
      </c>
      <c r="B55" s="149" t="s">
        <v>66</v>
      </c>
      <c r="C55" s="150"/>
      <c r="D55" s="151"/>
    </row>
    <row r="56" spans="1:5" ht="10.95" customHeight="1">
      <c r="A56" s="148"/>
      <c r="B56" s="152" t="s">
        <v>104</v>
      </c>
      <c r="C56" s="150"/>
      <c r="D56" s="151"/>
    </row>
    <row r="57" spans="1:5" ht="10.95" customHeight="1">
      <c r="A57" s="153"/>
      <c r="B57" s="154" t="s">
        <v>64</v>
      </c>
      <c r="C57" s="150"/>
    </row>
    <row r="58" spans="1:5" ht="10.95" customHeight="1">
      <c r="A58" s="150"/>
      <c r="B58" s="154" t="s">
        <v>65</v>
      </c>
      <c r="C58" s="150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9" customWidth="1"/>
    <col min="2" max="2" width="58" style="3" customWidth="1"/>
    <col min="3" max="3" width="2.6640625" style="13" customWidth="1"/>
    <col min="4" max="4" width="1.109375" style="3" customWidth="1"/>
    <col min="5" max="5" width="1.33203125" style="10" customWidth="1"/>
    <col min="6" max="6" width="18.5546875" style="3" customWidth="1"/>
    <col min="7" max="7" width="2.6640625" style="13" customWidth="1"/>
    <col min="8" max="8" width="9.5546875" style="3" customWidth="1"/>
    <col min="9" max="16384" width="11.5546875" style="3"/>
  </cols>
  <sheetData>
    <row r="1" spans="1:8" ht="100.2" customHeight="1">
      <c r="A1" s="165" t="s">
        <v>25</v>
      </c>
      <c r="B1" s="165"/>
      <c r="C1" s="68"/>
      <c r="G1" s="11"/>
      <c r="H1" s="166" t="s">
        <v>67</v>
      </c>
    </row>
    <row r="2" spans="1:8" ht="20.399999999999999" customHeight="1">
      <c r="C2" s="12" t="s">
        <v>26</v>
      </c>
      <c r="G2" s="12"/>
      <c r="H2" s="167"/>
    </row>
    <row r="3" spans="1:8">
      <c r="C3" s="3"/>
      <c r="E3" s="9"/>
      <c r="F3" s="14"/>
      <c r="G3" s="10"/>
      <c r="H3" s="167"/>
    </row>
    <row r="4" spans="1:8" ht="24" customHeight="1">
      <c r="B4" s="128" t="s">
        <v>97</v>
      </c>
      <c r="C4" s="77"/>
      <c r="E4" s="33"/>
      <c r="G4" s="34"/>
      <c r="H4" s="167"/>
    </row>
    <row r="5" spans="1:8">
      <c r="C5" s="17"/>
      <c r="E5" s="35"/>
      <c r="F5" s="5"/>
      <c r="G5" s="36"/>
      <c r="H5" s="167"/>
    </row>
    <row r="6" spans="1:8">
      <c r="B6" s="14" t="s">
        <v>27</v>
      </c>
      <c r="C6" s="17"/>
      <c r="E6" s="35"/>
      <c r="F6" s="37"/>
      <c r="G6" s="36"/>
      <c r="H6" s="167"/>
    </row>
    <row r="7" spans="1:8" ht="12.75" customHeight="1">
      <c r="A7" s="40" t="s">
        <v>117</v>
      </c>
      <c r="B7" s="89" t="s">
        <v>76</v>
      </c>
      <c r="C7" s="64"/>
      <c r="E7" s="35"/>
      <c r="F7" s="38"/>
      <c r="G7" s="39"/>
      <c r="H7" s="167"/>
    </row>
    <row r="8" spans="1:8" ht="12" customHeight="1">
      <c r="A8" s="51"/>
      <c r="B8" s="90" t="s">
        <v>106</v>
      </c>
      <c r="C8" s="51">
        <v>4</v>
      </c>
      <c r="E8" s="35"/>
      <c r="F8" s="38"/>
      <c r="G8" s="41"/>
    </row>
    <row r="9" spans="1:8" ht="12" customHeight="1">
      <c r="A9" s="40"/>
      <c r="B9" s="50"/>
      <c r="C9" s="40"/>
      <c r="E9" s="42"/>
      <c r="G9" s="36"/>
    </row>
    <row r="10" spans="1:8" ht="12" customHeight="1">
      <c r="A10" s="40">
        <v>2</v>
      </c>
      <c r="B10" s="78" t="s">
        <v>73</v>
      </c>
      <c r="C10" s="78"/>
      <c r="E10" s="69"/>
      <c r="F10" s="5"/>
      <c r="G10" s="39"/>
    </row>
    <row r="11" spans="1:8" ht="12" customHeight="1">
      <c r="A11" s="40"/>
      <c r="B11" s="89" t="s">
        <v>77</v>
      </c>
      <c r="C11" s="78"/>
      <c r="E11" s="69"/>
      <c r="F11" s="5"/>
      <c r="G11" s="39"/>
    </row>
    <row r="12" spans="1:8" ht="12" customHeight="1">
      <c r="A12" s="40"/>
      <c r="B12" s="90" t="s">
        <v>107</v>
      </c>
      <c r="C12" s="51">
        <v>5</v>
      </c>
      <c r="E12" s="69"/>
      <c r="F12" s="5"/>
      <c r="G12" s="39"/>
    </row>
    <row r="13" spans="1:8" ht="12" customHeight="1">
      <c r="A13" s="75"/>
      <c r="B13" s="65"/>
      <c r="C13" s="51"/>
      <c r="E13" s="69"/>
      <c r="F13" s="5"/>
      <c r="G13" s="39"/>
    </row>
    <row r="14" spans="1:8">
      <c r="B14" s="14" t="s">
        <v>43</v>
      </c>
      <c r="C14" s="17"/>
      <c r="E14" s="35"/>
      <c r="F14" s="37"/>
      <c r="G14" s="36"/>
    </row>
    <row r="15" spans="1:8" ht="12" customHeight="1">
      <c r="A15" s="96">
        <v>1</v>
      </c>
      <c r="B15" s="78" t="s">
        <v>78</v>
      </c>
      <c r="C15" s="19"/>
      <c r="E15" s="35"/>
      <c r="F15" s="37"/>
      <c r="G15" s="41"/>
    </row>
    <row r="16" spans="1:8" ht="12" customHeight="1">
      <c r="A16" s="96"/>
      <c r="B16" s="90" t="s">
        <v>108</v>
      </c>
      <c r="C16" s="77">
        <v>6</v>
      </c>
      <c r="E16" s="35"/>
      <c r="F16" s="38"/>
      <c r="G16" s="41"/>
    </row>
    <row r="17" spans="1:7" ht="12" customHeight="1">
      <c r="A17" s="16"/>
      <c r="C17" s="15"/>
      <c r="E17" s="35"/>
      <c r="G17" s="41"/>
    </row>
    <row r="18" spans="1:7" ht="12" customHeight="1">
      <c r="A18" s="96">
        <v>2</v>
      </c>
      <c r="B18" s="89" t="s">
        <v>79</v>
      </c>
      <c r="C18" s="79"/>
      <c r="E18" s="35"/>
      <c r="F18" s="43"/>
      <c r="G18" s="41"/>
    </row>
    <row r="19" spans="1:7">
      <c r="A19" s="97"/>
      <c r="B19" s="90" t="s">
        <v>108</v>
      </c>
      <c r="C19" s="77">
        <v>10</v>
      </c>
      <c r="D19" s="44"/>
      <c r="G19" s="3"/>
    </row>
    <row r="20" spans="1:7" ht="12" customHeight="1">
      <c r="A20" s="16"/>
      <c r="B20" s="18"/>
      <c r="C20" s="51"/>
      <c r="E20" s="35"/>
      <c r="F20" s="43"/>
      <c r="G20" s="41"/>
    </row>
    <row r="21" spans="1:7" ht="12" customHeight="1">
      <c r="A21" s="96">
        <v>3</v>
      </c>
      <c r="B21" s="89" t="s">
        <v>80</v>
      </c>
      <c r="C21" s="77"/>
      <c r="D21" s="19"/>
      <c r="E21" s="35"/>
      <c r="F21" s="43"/>
      <c r="G21" s="41"/>
    </row>
    <row r="22" spans="1:7" ht="12" customHeight="1">
      <c r="A22" s="97"/>
      <c r="B22" s="90" t="s">
        <v>108</v>
      </c>
      <c r="C22" s="77">
        <v>14</v>
      </c>
      <c r="D22" s="19"/>
      <c r="E22" s="35"/>
      <c r="F22" s="38"/>
      <c r="G22" s="41"/>
    </row>
    <row r="23" spans="1:7" ht="12" customHeight="1">
      <c r="A23" s="66"/>
      <c r="B23" s="67"/>
      <c r="C23" s="51"/>
      <c r="E23" s="35"/>
      <c r="F23" s="38"/>
      <c r="G23" s="41"/>
    </row>
    <row r="24" spans="1:7" ht="12" customHeight="1">
      <c r="A24" s="96">
        <v>4</v>
      </c>
      <c r="B24" s="89" t="s">
        <v>76</v>
      </c>
      <c r="C24" s="77"/>
      <c r="E24" s="35"/>
      <c r="F24" s="43"/>
      <c r="G24" s="41"/>
    </row>
    <row r="25" spans="1:7" ht="12" customHeight="1">
      <c r="A25" s="96"/>
      <c r="B25" s="90" t="s">
        <v>108</v>
      </c>
      <c r="C25" s="77">
        <v>18</v>
      </c>
      <c r="E25" s="35"/>
      <c r="F25" s="43"/>
      <c r="G25" s="41"/>
    </row>
    <row r="26" spans="1:7" ht="13.2">
      <c r="A26" s="72"/>
      <c r="B26" s="76"/>
      <c r="C26" s="71"/>
      <c r="D26" s="44"/>
      <c r="G26" s="3"/>
    </row>
    <row r="27" spans="1:7" ht="12" customHeight="1">
      <c r="A27" s="71"/>
      <c r="B27" s="74"/>
      <c r="C27" s="73"/>
      <c r="E27" s="52"/>
      <c r="F27" s="53"/>
      <c r="G27" s="52"/>
    </row>
    <row r="28" spans="1:7" ht="12" customHeight="1">
      <c r="A28" s="70"/>
      <c r="B28" s="54"/>
      <c r="C28" s="55"/>
      <c r="E28" s="52"/>
      <c r="F28" s="53"/>
      <c r="G28" s="52"/>
    </row>
    <row r="29" spans="1:7" ht="13.2">
      <c r="A29" s="16"/>
      <c r="B29" s="18"/>
      <c r="C29" s="15"/>
      <c r="E29" s="52"/>
      <c r="F29" s="54"/>
      <c r="G29" s="55"/>
    </row>
    <row r="30" spans="1:7" ht="13.2">
      <c r="A30" s="70"/>
      <c r="B30" s="56"/>
      <c r="C30" s="52"/>
      <c r="E30" s="57"/>
      <c r="F30"/>
      <c r="G30"/>
    </row>
    <row r="31" spans="1:7" ht="13.2">
      <c r="A31" s="70"/>
      <c r="B31" s="53"/>
      <c r="C31" s="52"/>
      <c r="E31" s="52"/>
      <c r="F31" s="56"/>
      <c r="G31" s="52"/>
    </row>
    <row r="32" spans="1:7" ht="13.2">
      <c r="A32" s="70"/>
      <c r="B32" s="53"/>
      <c r="C32" s="52"/>
      <c r="E32" s="52"/>
      <c r="F32" s="53"/>
      <c r="G32" s="52"/>
    </row>
    <row r="33" spans="1:8" ht="13.2">
      <c r="A33" s="70"/>
      <c r="B33" s="54"/>
      <c r="C33" s="55"/>
      <c r="E33" s="52"/>
      <c r="F33" s="53"/>
      <c r="G33" s="52"/>
    </row>
    <row r="34" spans="1:8" ht="13.2">
      <c r="A34" s="16"/>
      <c r="B34" s="18"/>
      <c r="C34" s="15"/>
      <c r="E34" s="52"/>
      <c r="F34" s="54"/>
      <c r="G34" s="55"/>
    </row>
    <row r="35" spans="1:8" ht="13.2">
      <c r="A35" s="70"/>
      <c r="B35" s="56"/>
      <c r="C35" s="52"/>
      <c r="E35" s="57"/>
      <c r="F35"/>
      <c r="G35"/>
    </row>
    <row r="36" spans="1:8" ht="13.2">
      <c r="A36" s="70"/>
      <c r="B36" s="53"/>
      <c r="C36" s="52"/>
      <c r="E36" s="57"/>
      <c r="F36"/>
      <c r="G36"/>
    </row>
    <row r="37" spans="1:8" ht="13.2">
      <c r="A37" s="70"/>
      <c r="B37" s="53"/>
      <c r="C37" s="52"/>
      <c r="E37" s="57"/>
      <c r="F37"/>
      <c r="G37"/>
    </row>
    <row r="38" spans="1:8" ht="13.2">
      <c r="A38" s="70"/>
      <c r="B38" s="54"/>
      <c r="C38" s="55"/>
      <c r="E38" s="57"/>
      <c r="F38"/>
      <c r="G38"/>
    </row>
    <row r="39" spans="1:8" ht="13.2">
      <c r="A39" s="16"/>
      <c r="B39" s="18"/>
      <c r="C39" s="15"/>
      <c r="E39" s="57"/>
      <c r="F39"/>
      <c r="G39"/>
    </row>
    <row r="40" spans="1:8" ht="13.2">
      <c r="A40" s="70"/>
      <c r="B40" s="56"/>
      <c r="C40" s="52"/>
      <c r="E40" s="57"/>
      <c r="F40"/>
      <c r="G40"/>
    </row>
    <row r="41" spans="1:8" ht="13.2">
      <c r="A41" s="70"/>
      <c r="B41" s="53"/>
      <c r="C41" s="52"/>
      <c r="E41" s="57"/>
      <c r="F41"/>
      <c r="G41"/>
    </row>
    <row r="42" spans="1:8" ht="13.2">
      <c r="A42" s="70"/>
      <c r="B42" s="53"/>
      <c r="C42" s="52"/>
      <c r="E42" s="57"/>
      <c r="F42"/>
      <c r="G42"/>
    </row>
    <row r="43" spans="1:8" ht="13.2">
      <c r="A43" s="70"/>
      <c r="B43" s="54"/>
      <c r="C43" s="55"/>
      <c r="E43" s="57"/>
      <c r="F43"/>
      <c r="G43"/>
      <c r="H43" s="45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15:B16" location="'1'!Druckbereich" display="Primäreinkommen der privaten Haushalte"/>
    <hyperlink ref="B4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>
      <selection sqref="A1:M1"/>
    </sheetView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69" t="s">
        <v>109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24.9" customHeight="1"/>
    <row r="3" spans="1:13" ht="30" customHeight="1">
      <c r="A3" s="168" t="s">
        <v>71</v>
      </c>
      <c r="B3" s="168"/>
      <c r="C3" s="168"/>
      <c r="D3" s="168"/>
      <c r="E3" s="168"/>
    </row>
    <row r="4" spans="1:13" ht="24.9" customHeight="1">
      <c r="A4" s="21"/>
      <c r="B4" s="4"/>
      <c r="C4" s="4"/>
      <c r="D4" s="4"/>
    </row>
    <row r="5" spans="1:13" ht="12.9" customHeight="1">
      <c r="A5" s="22"/>
    </row>
    <row r="6" spans="1:13" ht="10.65" customHeight="1">
      <c r="A6" s="23"/>
      <c r="B6" s="24"/>
      <c r="C6" s="24"/>
      <c r="D6" s="25"/>
    </row>
    <row r="7" spans="1:13" ht="10.65" customHeight="1">
      <c r="A7" s="23" t="s">
        <v>117</v>
      </c>
      <c r="B7" s="24"/>
      <c r="C7" s="24"/>
      <c r="D7" s="25"/>
    </row>
    <row r="8" spans="1:13" ht="10.65" customHeight="1">
      <c r="A8" s="23"/>
      <c r="B8" s="24"/>
      <c r="C8" s="24"/>
      <c r="D8" s="25"/>
    </row>
    <row r="9" spans="1:13" ht="10.65" customHeight="1">
      <c r="A9" s="23"/>
      <c r="B9" s="24"/>
      <c r="C9" s="24"/>
      <c r="D9" s="25"/>
    </row>
    <row r="10" spans="1:13" ht="12.9" customHeight="1">
      <c r="A10" s="26"/>
      <c r="B10" s="24"/>
      <c r="C10" s="24"/>
      <c r="D10" s="25"/>
    </row>
    <row r="11" spans="1:13" ht="10.65" customHeight="1">
      <c r="A11" s="23"/>
      <c r="B11" s="24"/>
      <c r="C11" s="24"/>
      <c r="D11" s="25"/>
    </row>
    <row r="12" spans="1:13" ht="10.65" customHeight="1">
      <c r="A12" s="23"/>
      <c r="B12" s="24"/>
      <c r="C12" s="24"/>
      <c r="D12" s="25"/>
    </row>
    <row r="13" spans="1:13" ht="10.65" customHeight="1">
      <c r="A13" s="23"/>
      <c r="B13" s="24"/>
      <c r="C13" s="24"/>
      <c r="D13" s="25"/>
    </row>
    <row r="14" spans="1:13" ht="10.65" customHeight="1">
      <c r="A14" s="23"/>
      <c r="B14" s="24"/>
      <c r="C14" s="24"/>
      <c r="D14" s="25"/>
    </row>
    <row r="15" spans="1:13" ht="10.65" customHeight="1">
      <c r="A15" s="23"/>
      <c r="B15" s="24"/>
      <c r="C15" s="24"/>
      <c r="D15" s="25"/>
    </row>
    <row r="16" spans="1:13" ht="10.65" customHeight="1">
      <c r="A16" s="23"/>
      <c r="B16" s="24"/>
      <c r="C16" s="24"/>
      <c r="D16" s="25"/>
    </row>
    <row r="17" spans="1:5" ht="10.65" customHeight="1">
      <c r="A17" s="23"/>
      <c r="B17" s="24"/>
      <c r="C17" s="24"/>
      <c r="D17" s="25"/>
    </row>
    <row r="18" spans="1:5" ht="10.65" customHeight="1">
      <c r="A18" s="23"/>
      <c r="B18" s="24"/>
      <c r="C18" s="24"/>
      <c r="D18" s="25"/>
    </row>
    <row r="19" spans="1:5" ht="10.65" customHeight="1">
      <c r="A19" s="23"/>
      <c r="B19" s="24"/>
      <c r="C19" s="24"/>
      <c r="D19" s="25"/>
    </row>
    <row r="20" spans="1:5" ht="10.65" customHeight="1">
      <c r="A20" s="23"/>
      <c r="B20" s="24"/>
      <c r="C20" s="24"/>
      <c r="D20" s="25"/>
    </row>
    <row r="21" spans="1:5" ht="10.65" customHeight="1">
      <c r="A21" s="23"/>
      <c r="B21" s="24"/>
      <c r="C21" s="24"/>
      <c r="D21" s="25"/>
    </row>
    <row r="22" spans="1:5" ht="10.65" customHeight="1">
      <c r="A22" s="23"/>
      <c r="B22" s="24"/>
      <c r="C22" s="24"/>
      <c r="D22" s="25"/>
    </row>
    <row r="23" spans="1:5" ht="10.65" customHeight="1">
      <c r="A23" s="23"/>
      <c r="B23" s="24"/>
      <c r="C23" s="24"/>
      <c r="D23" s="25"/>
    </row>
    <row r="24" spans="1:5" ht="10.65" customHeight="1">
      <c r="A24" s="23"/>
      <c r="B24" s="24"/>
      <c r="C24" s="24"/>
      <c r="D24" s="25"/>
    </row>
    <row r="25" spans="1:5" ht="15" customHeight="1">
      <c r="A25" s="20"/>
      <c r="B25" s="24"/>
      <c r="C25" s="24"/>
      <c r="D25" s="25"/>
    </row>
    <row r="26" spans="1:5" ht="11.25" customHeight="1">
      <c r="A26" s="20"/>
      <c r="B26" s="24"/>
      <c r="C26" s="24"/>
      <c r="D26" s="25"/>
    </row>
    <row r="27" spans="1:5" ht="11.25" customHeight="1">
      <c r="A27" s="20"/>
      <c r="B27" s="24"/>
      <c r="C27" s="24"/>
      <c r="D27" s="24"/>
      <c r="E27" s="25"/>
    </row>
    <row r="28" spans="1:5" ht="11.25" customHeight="1">
      <c r="A28" s="20"/>
      <c r="B28" s="24"/>
      <c r="C28" s="24"/>
      <c r="D28" s="24"/>
      <c r="E28" s="25"/>
    </row>
    <row r="29" spans="1:5" ht="11.25" customHeight="1">
      <c r="A29" s="27"/>
      <c r="B29" s="24"/>
      <c r="C29" s="24"/>
      <c r="D29" s="24"/>
      <c r="E29" s="25"/>
    </row>
    <row r="30" spans="1:5" ht="11.25" customHeight="1">
      <c r="A30" s="20"/>
      <c r="B30" s="24"/>
      <c r="C30" s="24"/>
      <c r="D30" s="24"/>
      <c r="E30" s="25"/>
    </row>
    <row r="31" spans="1:5" ht="11.25" customHeight="1">
      <c r="A31" s="20"/>
      <c r="B31" s="24"/>
      <c r="C31" s="24"/>
      <c r="D31" s="24"/>
      <c r="E31" s="25"/>
    </row>
    <row r="32" spans="1:5" ht="35.1" customHeight="1"/>
    <row r="33" spans="1:5" ht="11.25" customHeight="1">
      <c r="A33" s="20"/>
      <c r="B33" s="24"/>
      <c r="C33" s="24"/>
      <c r="D33" s="24"/>
      <c r="E33" s="25"/>
    </row>
    <row r="34" spans="1:5" ht="11.25" customHeight="1">
      <c r="A34" s="20"/>
      <c r="B34" s="24"/>
      <c r="C34" s="24"/>
      <c r="D34" s="24"/>
      <c r="E34" s="25"/>
    </row>
    <row r="35" spans="1:5" ht="11.25" customHeight="1">
      <c r="A35" s="28"/>
      <c r="B35" s="24"/>
      <c r="C35" s="24"/>
      <c r="D35" s="24"/>
      <c r="E35" s="25"/>
    </row>
    <row r="36" spans="1:5" ht="11.25" customHeight="1"/>
    <row r="37" spans="1:5" ht="11.25" customHeight="1">
      <c r="B37" s="58"/>
      <c r="C37" s="58"/>
    </row>
    <row r="38" spans="1:5" ht="11.25" customHeight="1">
      <c r="B38" s="58"/>
      <c r="C38" s="58"/>
    </row>
    <row r="39" spans="1:5" ht="11.25" customHeight="1">
      <c r="B39" s="58"/>
      <c r="C39" s="58"/>
    </row>
    <row r="40" spans="1:5">
      <c r="C40" s="58"/>
    </row>
    <row r="41" spans="1:5">
      <c r="B41" s="59"/>
      <c r="C41" s="59"/>
    </row>
    <row r="42" spans="1:5">
      <c r="B42" s="59"/>
      <c r="C42" s="59"/>
    </row>
    <row r="43" spans="1:5">
      <c r="B43" s="59"/>
      <c r="C43" s="59"/>
    </row>
    <row r="44" spans="1:5">
      <c r="B44" s="59"/>
      <c r="C44" s="59"/>
    </row>
    <row r="45" spans="1:5">
      <c r="B45" s="59"/>
      <c r="C45" s="59"/>
    </row>
    <row r="46" spans="1:5">
      <c r="B46" s="60"/>
      <c r="C46" s="60"/>
    </row>
    <row r="47" spans="1:5">
      <c r="B47" s="60"/>
      <c r="C47" s="60"/>
    </row>
    <row r="48" spans="1:5">
      <c r="B48" s="60"/>
      <c r="C48" s="60"/>
    </row>
    <row r="49" spans="2:3">
      <c r="B49" s="60"/>
      <c r="C49" s="60"/>
    </row>
    <row r="50" spans="2:3">
      <c r="B50" s="29"/>
      <c r="C50" s="60"/>
    </row>
    <row r="51" spans="2:3">
      <c r="B51" s="29"/>
      <c r="C51" s="29"/>
    </row>
    <row r="52" spans="2:3">
      <c r="B52" s="29"/>
      <c r="C52" s="29"/>
    </row>
    <row r="53" spans="2:3">
      <c r="B53" s="29"/>
      <c r="C53" s="29"/>
    </row>
    <row r="54" spans="2:3">
      <c r="B54" s="29"/>
      <c r="C54" s="29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93" bestFit="1" customWidth="1"/>
    <col min="2" max="2" width="20.6640625" style="93" customWidth="1"/>
    <col min="3" max="8" width="11.44140625" style="93"/>
    <col min="9" max="10" width="20.6640625" style="93" customWidth="1"/>
    <col min="11" max="11" width="21.109375" style="93" customWidth="1"/>
    <col min="12" max="12" width="2.88671875" style="1" customWidth="1"/>
    <col min="13" max="13" width="20.5546875" style="93" customWidth="1"/>
    <col min="14" max="14" width="25.33203125" style="93" customWidth="1"/>
    <col min="15" max="15" width="20.77734375" style="93" customWidth="1"/>
    <col min="16" max="16384" width="11.44140625" style="93"/>
  </cols>
  <sheetData>
    <row r="1" spans="1:23" ht="24.9" customHeight="1">
      <c r="A1" s="171" t="s">
        <v>110</v>
      </c>
      <c r="B1" s="172"/>
      <c r="C1" s="172"/>
      <c r="D1" s="172"/>
      <c r="E1" s="172"/>
      <c r="F1" s="92"/>
      <c r="I1" s="91"/>
      <c r="J1" s="91"/>
      <c r="K1" s="91"/>
      <c r="M1" s="91"/>
    </row>
    <row r="2" spans="1:23" ht="12" customHeight="1">
      <c r="A2" s="173"/>
      <c r="B2" s="173"/>
      <c r="C2" s="173"/>
      <c r="D2" s="173"/>
      <c r="E2" s="173"/>
      <c r="F2" s="173"/>
      <c r="I2" s="91"/>
      <c r="J2" s="91"/>
      <c r="K2" s="91"/>
      <c r="L2" s="2"/>
      <c r="M2" s="46"/>
    </row>
    <row r="3" spans="1:23" s="1" customFormat="1" ht="12.75" customHeight="1">
      <c r="I3" s="91"/>
      <c r="J3" s="91"/>
      <c r="K3" s="91"/>
      <c r="M3" s="61">
        <v>2016</v>
      </c>
      <c r="N3" s="48" t="s">
        <v>23</v>
      </c>
      <c r="O3" s="95" t="s">
        <v>24</v>
      </c>
    </row>
    <row r="4" spans="1:23" s="1" customFormat="1" ht="12.75" customHeight="1">
      <c r="I4" s="91"/>
      <c r="J4" s="91"/>
      <c r="K4" s="91"/>
      <c r="M4" s="91"/>
      <c r="N4" s="174" t="s">
        <v>68</v>
      </c>
      <c r="O4" s="174"/>
    </row>
    <row r="5" spans="1:23" s="1" customFormat="1" ht="11.25" customHeight="1">
      <c r="I5" s="91"/>
      <c r="J5" s="91"/>
      <c r="K5" s="91"/>
      <c r="M5" s="62" t="s">
        <v>20</v>
      </c>
      <c r="N5" s="94">
        <v>19431</v>
      </c>
      <c r="O5" s="94">
        <v>21082</v>
      </c>
      <c r="P5" s="91"/>
      <c r="Q5" s="91"/>
      <c r="R5" s="91"/>
      <c r="S5" s="91"/>
      <c r="T5" s="91"/>
      <c r="U5" s="91"/>
      <c r="V5" s="91"/>
      <c r="W5" s="91"/>
    </row>
    <row r="6" spans="1:23" s="1" customFormat="1" ht="11.25" customHeight="1">
      <c r="I6" s="91"/>
      <c r="J6" s="91"/>
      <c r="K6" s="91"/>
      <c r="M6" s="61" t="s">
        <v>5</v>
      </c>
      <c r="N6" s="94">
        <v>19515</v>
      </c>
      <c r="O6" s="94">
        <v>21091</v>
      </c>
      <c r="P6" s="91"/>
      <c r="Q6" s="91"/>
      <c r="R6" s="91"/>
      <c r="S6" s="91"/>
      <c r="T6" s="91"/>
      <c r="U6" s="91"/>
      <c r="V6" s="91"/>
      <c r="W6" s="91"/>
    </row>
    <row r="7" spans="1:23" s="1" customFormat="1" ht="11.25" customHeight="1">
      <c r="A7" s="1" t="s">
        <v>117</v>
      </c>
      <c r="I7" s="91"/>
      <c r="J7" s="91"/>
      <c r="K7" s="91"/>
      <c r="M7" s="61" t="s">
        <v>0</v>
      </c>
      <c r="N7" s="94">
        <v>18995</v>
      </c>
      <c r="O7" s="94">
        <v>21031</v>
      </c>
      <c r="P7" s="91"/>
      <c r="Q7" s="91"/>
      <c r="R7" s="91"/>
      <c r="S7" s="91"/>
      <c r="T7" s="91"/>
      <c r="U7" s="91"/>
      <c r="V7" s="91"/>
      <c r="W7" s="91"/>
    </row>
    <row r="8" spans="1:23" s="1" customFormat="1" ht="11.25" customHeight="1">
      <c r="I8" s="91"/>
      <c r="J8" s="91"/>
      <c r="K8" s="91"/>
      <c r="P8" s="91"/>
      <c r="Q8" s="91"/>
      <c r="R8" s="91"/>
      <c r="S8" s="91"/>
      <c r="T8" s="91"/>
      <c r="U8" s="91"/>
      <c r="V8" s="91"/>
      <c r="W8" s="91"/>
    </row>
    <row r="9" spans="1:23" s="1" customFormat="1" ht="11.25" customHeight="1">
      <c r="C9" s="49" t="s">
        <v>69</v>
      </c>
      <c r="I9" s="91"/>
      <c r="J9" s="91"/>
      <c r="K9" s="91"/>
      <c r="L9" s="1">
        <v>1</v>
      </c>
      <c r="M9" s="23" t="s">
        <v>1</v>
      </c>
      <c r="N9" s="94">
        <v>17609</v>
      </c>
      <c r="O9" s="94">
        <v>17223</v>
      </c>
      <c r="P9" s="91"/>
      <c r="Q9" s="91"/>
      <c r="R9" s="91"/>
      <c r="S9" s="91"/>
      <c r="T9" s="91"/>
      <c r="U9" s="91"/>
      <c r="V9" s="91"/>
      <c r="W9" s="91"/>
    </row>
    <row r="10" spans="1:23" s="1" customFormat="1" ht="11.25" customHeight="1">
      <c r="I10" s="91"/>
      <c r="J10" s="91"/>
      <c r="K10" s="91"/>
      <c r="L10" s="1">
        <v>2</v>
      </c>
      <c r="M10" s="23" t="s">
        <v>2</v>
      </c>
      <c r="N10" s="94">
        <v>19983</v>
      </c>
      <c r="O10" s="94">
        <v>21191</v>
      </c>
      <c r="P10" s="91"/>
      <c r="Q10" s="91"/>
      <c r="R10" s="91"/>
      <c r="S10" s="91"/>
      <c r="T10" s="91"/>
      <c r="U10" s="91"/>
      <c r="V10" s="91"/>
      <c r="W10" s="91"/>
    </row>
    <row r="11" spans="1:23" s="1" customFormat="1" ht="11.25" customHeight="1">
      <c r="I11" s="91"/>
      <c r="J11" s="91"/>
      <c r="K11" s="91"/>
      <c r="L11" s="1">
        <v>3</v>
      </c>
      <c r="M11" s="23" t="s">
        <v>3</v>
      </c>
      <c r="N11" s="94">
        <v>17381</v>
      </c>
      <c r="O11" s="94">
        <v>17231</v>
      </c>
      <c r="P11" s="91"/>
      <c r="Q11" s="91"/>
      <c r="R11" s="91"/>
      <c r="S11" s="91"/>
      <c r="T11" s="91"/>
      <c r="U11" s="91"/>
      <c r="V11" s="91"/>
      <c r="W11" s="91"/>
    </row>
    <row r="12" spans="1:23" s="1" customFormat="1" ht="11.25" customHeight="1">
      <c r="I12" s="91"/>
      <c r="J12" s="91"/>
      <c r="K12" s="91"/>
      <c r="L12" s="1">
        <v>4</v>
      </c>
      <c r="M12" s="23" t="s">
        <v>4</v>
      </c>
      <c r="N12" s="94">
        <v>19550</v>
      </c>
      <c r="O12" s="94">
        <v>23845</v>
      </c>
      <c r="P12" s="91"/>
      <c r="Q12" s="91"/>
      <c r="R12" s="91"/>
      <c r="S12" s="91"/>
      <c r="T12" s="91"/>
      <c r="U12" s="91"/>
      <c r="V12" s="91"/>
      <c r="W12" s="91"/>
    </row>
    <row r="13" spans="1:23" s="1" customFormat="1" ht="11.25" customHeight="1">
      <c r="I13" s="91"/>
      <c r="J13" s="91"/>
      <c r="K13" s="91"/>
      <c r="L13" s="1">
        <v>5</v>
      </c>
      <c r="M13" s="23" t="s">
        <v>6</v>
      </c>
      <c r="N13" s="94">
        <v>19707</v>
      </c>
      <c r="O13" s="94">
        <v>21881</v>
      </c>
      <c r="P13" s="91"/>
      <c r="Q13" s="91"/>
      <c r="R13" s="91"/>
      <c r="S13" s="91"/>
      <c r="T13" s="91"/>
      <c r="U13" s="91"/>
      <c r="V13" s="91"/>
      <c r="W13" s="91"/>
    </row>
    <row r="14" spans="1:23" s="1" customFormat="1" ht="11.25" customHeight="1">
      <c r="I14" s="91"/>
      <c r="J14" s="91"/>
      <c r="K14" s="91"/>
      <c r="L14" s="1">
        <v>6</v>
      </c>
      <c r="M14" s="23" t="s">
        <v>7</v>
      </c>
      <c r="N14" s="94">
        <v>20068</v>
      </c>
      <c r="O14" s="94">
        <v>22201</v>
      </c>
      <c r="P14" s="91"/>
      <c r="Q14" s="91"/>
      <c r="R14" s="91"/>
      <c r="S14" s="91"/>
      <c r="T14" s="91"/>
      <c r="U14" s="91"/>
      <c r="V14" s="91"/>
      <c r="W14" s="91"/>
    </row>
    <row r="15" spans="1:23" s="1" customFormat="1" ht="11.25" customHeight="1">
      <c r="I15" s="91"/>
      <c r="J15" s="91"/>
      <c r="K15" s="91"/>
      <c r="L15" s="1">
        <v>7</v>
      </c>
      <c r="M15" s="23" t="s">
        <v>8</v>
      </c>
      <c r="N15" s="94">
        <v>18189</v>
      </c>
      <c r="O15" s="94">
        <v>17296</v>
      </c>
      <c r="P15" s="91"/>
      <c r="Q15" s="91"/>
      <c r="R15" s="91"/>
      <c r="S15" s="91"/>
      <c r="T15" s="91"/>
      <c r="U15" s="91"/>
      <c r="V15" s="91"/>
      <c r="W15" s="91"/>
    </row>
    <row r="16" spans="1:23" s="1" customFormat="1" ht="11.25" customHeight="1">
      <c r="I16" s="91"/>
      <c r="J16" s="91"/>
      <c r="K16" s="91"/>
      <c r="L16" s="1">
        <v>8</v>
      </c>
      <c r="M16" s="23" t="s">
        <v>9</v>
      </c>
      <c r="N16" s="94">
        <v>19437</v>
      </c>
      <c r="O16" s="94">
        <v>22313</v>
      </c>
      <c r="P16" s="91"/>
      <c r="Q16" s="91"/>
      <c r="R16" s="91"/>
      <c r="S16" s="91"/>
      <c r="T16" s="91"/>
      <c r="U16" s="91"/>
      <c r="V16" s="91"/>
      <c r="W16" s="91"/>
    </row>
    <row r="17" spans="9:38" s="1" customFormat="1" ht="11.25" customHeight="1">
      <c r="I17" s="91"/>
      <c r="J17" s="91"/>
      <c r="K17" s="91"/>
      <c r="L17" s="1">
        <v>9</v>
      </c>
      <c r="M17" s="23" t="s">
        <v>10</v>
      </c>
      <c r="N17" s="94">
        <v>19407</v>
      </c>
      <c r="O17" s="94">
        <v>21247</v>
      </c>
      <c r="P17" s="91"/>
      <c r="Q17" s="91"/>
      <c r="R17" s="91"/>
      <c r="S17" s="91"/>
      <c r="T17" s="91"/>
      <c r="U17" s="91"/>
      <c r="V17" s="91"/>
      <c r="W17" s="91"/>
    </row>
    <row r="18" spans="9:38" s="1" customFormat="1" ht="11.25" customHeight="1">
      <c r="I18" s="91"/>
      <c r="J18" s="91"/>
      <c r="K18" s="91"/>
      <c r="L18" s="1">
        <v>10</v>
      </c>
      <c r="M18" s="23" t="s">
        <v>11</v>
      </c>
      <c r="N18" s="94">
        <v>20718</v>
      </c>
      <c r="O18" s="94">
        <v>24037</v>
      </c>
      <c r="P18" s="91"/>
      <c r="Q18" s="91"/>
      <c r="R18" s="91"/>
      <c r="S18" s="91"/>
      <c r="T18" s="91"/>
      <c r="U18" s="91"/>
      <c r="V18" s="91"/>
      <c r="W18" s="91"/>
    </row>
    <row r="19" spans="9:38" s="1" customFormat="1" ht="11.25" customHeight="1">
      <c r="I19" s="91"/>
      <c r="J19" s="91"/>
      <c r="K19" s="91"/>
      <c r="L19" s="1">
        <v>11</v>
      </c>
      <c r="M19" s="23" t="s">
        <v>12</v>
      </c>
      <c r="N19" s="94">
        <v>18699</v>
      </c>
      <c r="O19" s="94">
        <v>17270</v>
      </c>
      <c r="P19" s="91"/>
      <c r="Q19" s="91"/>
      <c r="R19" s="91"/>
      <c r="S19" s="91"/>
      <c r="T19" s="91"/>
      <c r="U19" s="91"/>
      <c r="V19" s="91"/>
      <c r="W19" s="91"/>
    </row>
    <row r="20" spans="9:38" s="1" customFormat="1" ht="11.25" customHeight="1">
      <c r="I20" s="91"/>
      <c r="J20" s="91"/>
      <c r="K20" s="91"/>
      <c r="L20" s="1">
        <v>12</v>
      </c>
      <c r="M20" s="23" t="s">
        <v>13</v>
      </c>
      <c r="N20" s="94">
        <v>19188</v>
      </c>
      <c r="O20" s="94">
        <v>20108</v>
      </c>
      <c r="P20" s="91"/>
      <c r="Q20" s="91"/>
      <c r="R20" s="91"/>
      <c r="S20" s="91"/>
      <c r="T20" s="91"/>
      <c r="U20" s="91"/>
      <c r="V20" s="91"/>
      <c r="W20" s="91"/>
    </row>
    <row r="21" spans="9:38" s="1" customFormat="1" ht="11.25" customHeight="1">
      <c r="I21" s="91"/>
      <c r="J21" s="91"/>
      <c r="K21" s="91"/>
      <c r="L21" s="1">
        <v>13</v>
      </c>
      <c r="M21" s="23" t="s">
        <v>14</v>
      </c>
      <c r="N21" s="94">
        <v>17924</v>
      </c>
      <c r="O21" s="94">
        <v>17942</v>
      </c>
      <c r="P21" s="91"/>
      <c r="Q21" s="91"/>
      <c r="R21" s="91"/>
      <c r="S21" s="91"/>
      <c r="T21" s="91"/>
      <c r="U21" s="91"/>
      <c r="V21" s="91"/>
      <c r="W21" s="91"/>
    </row>
    <row r="22" spans="9:38" s="1" customFormat="1" ht="11.25" customHeight="1">
      <c r="I22" s="91"/>
      <c r="J22" s="91"/>
      <c r="K22" s="91"/>
      <c r="L22" s="1">
        <v>14</v>
      </c>
      <c r="M22" s="23" t="s">
        <v>15</v>
      </c>
      <c r="N22" s="94">
        <v>21746</v>
      </c>
      <c r="O22" s="94">
        <v>26239</v>
      </c>
      <c r="P22" s="91"/>
      <c r="Q22" s="91"/>
      <c r="R22" s="91"/>
      <c r="S22" s="91"/>
      <c r="T22" s="91"/>
      <c r="U22" s="91"/>
      <c r="V22" s="91"/>
      <c r="W22" s="91"/>
    </row>
    <row r="23" spans="9:38" s="1" customFormat="1" ht="11.25" customHeight="1">
      <c r="I23" s="91"/>
      <c r="J23" s="91"/>
      <c r="K23" s="91"/>
      <c r="L23" s="1">
        <v>15</v>
      </c>
      <c r="M23" s="23" t="s">
        <v>16</v>
      </c>
      <c r="N23" s="94">
        <v>18335</v>
      </c>
      <c r="O23" s="94">
        <v>17377</v>
      </c>
      <c r="P23" s="91"/>
      <c r="Q23" s="91"/>
      <c r="R23" s="91"/>
      <c r="S23" s="91"/>
      <c r="T23" s="91"/>
      <c r="U23" s="91"/>
      <c r="V23" s="91"/>
      <c r="W23" s="91"/>
    </row>
    <row r="24" spans="9:38" s="1" customFormat="1" ht="11.25" customHeight="1">
      <c r="I24" s="91"/>
      <c r="J24" s="91"/>
      <c r="K24" s="91"/>
      <c r="L24" s="1">
        <v>16</v>
      </c>
      <c r="M24" s="23" t="s">
        <v>17</v>
      </c>
      <c r="N24" s="94">
        <v>19252</v>
      </c>
      <c r="O24" s="94">
        <v>19039</v>
      </c>
      <c r="P24" s="91"/>
      <c r="Q24" s="91"/>
      <c r="R24" s="91"/>
      <c r="S24" s="91"/>
      <c r="T24" s="91"/>
      <c r="U24" s="91"/>
      <c r="V24" s="91"/>
      <c r="W24" s="91"/>
    </row>
    <row r="25" spans="9:38" s="1" customFormat="1" ht="11.25" customHeight="1">
      <c r="I25" s="91"/>
      <c r="J25" s="91"/>
      <c r="K25" s="91"/>
      <c r="L25" s="1">
        <v>17</v>
      </c>
      <c r="M25" s="23" t="s">
        <v>18</v>
      </c>
      <c r="N25" s="94">
        <v>19408</v>
      </c>
      <c r="O25" s="94">
        <v>21723</v>
      </c>
      <c r="P25" s="91"/>
      <c r="Q25" s="91"/>
      <c r="R25" s="91"/>
      <c r="S25" s="91"/>
      <c r="T25" s="91"/>
      <c r="U25" s="91"/>
      <c r="V25" s="91"/>
      <c r="W25" s="91"/>
    </row>
    <row r="26" spans="9:38" s="1" customFormat="1" ht="11.25" customHeight="1">
      <c r="I26" s="91"/>
      <c r="J26" s="91"/>
      <c r="K26" s="91"/>
      <c r="L26" s="1">
        <v>18</v>
      </c>
      <c r="M26" s="23" t="s">
        <v>19</v>
      </c>
      <c r="N26" s="94">
        <v>17628</v>
      </c>
      <c r="O26" s="94">
        <v>16882</v>
      </c>
      <c r="P26" s="91"/>
      <c r="Q26" s="91"/>
      <c r="R26" s="91"/>
      <c r="S26" s="91"/>
      <c r="T26" s="91"/>
      <c r="U26" s="91"/>
      <c r="V26" s="91"/>
      <c r="W26" s="91"/>
    </row>
    <row r="27" spans="9:38" s="1" customFormat="1" ht="11.25" customHeight="1">
      <c r="I27" s="91"/>
      <c r="J27" s="91"/>
      <c r="K27" s="91"/>
      <c r="M27" s="23"/>
      <c r="N27" s="94"/>
      <c r="O27" s="94"/>
      <c r="P27" s="91"/>
      <c r="Q27" s="91"/>
      <c r="R27" s="91"/>
      <c r="S27" s="91"/>
      <c r="T27" s="91"/>
      <c r="U27" s="91"/>
      <c r="V27" s="91"/>
      <c r="W27" s="91"/>
    </row>
    <row r="28" spans="9:38" s="1" customFormat="1" ht="11.25" customHeight="1">
      <c r="I28" s="91"/>
      <c r="J28" s="91"/>
      <c r="K28" s="91"/>
      <c r="N28" s="94"/>
      <c r="O28" s="94"/>
      <c r="P28" s="91"/>
      <c r="Q28" s="91"/>
      <c r="R28" s="91"/>
      <c r="S28" s="91"/>
      <c r="T28" s="91"/>
      <c r="U28" s="91"/>
      <c r="V28" s="91"/>
      <c r="W28" s="91"/>
    </row>
    <row r="29" spans="9:38" s="1" customFormat="1" ht="11.25" customHeight="1">
      <c r="I29" s="91"/>
      <c r="J29" s="91"/>
      <c r="K29" s="91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</row>
    <row r="30" spans="9:38" s="1" customFormat="1" ht="11.25" customHeight="1">
      <c r="I30" s="91"/>
      <c r="J30" s="91"/>
      <c r="K30" s="91"/>
      <c r="P30" s="91"/>
      <c r="Q30" s="91"/>
      <c r="R30" s="91"/>
      <c r="S30" s="91"/>
      <c r="T30" s="91"/>
      <c r="U30" s="91"/>
      <c r="V30" s="91"/>
      <c r="W30" s="91"/>
    </row>
    <row r="31" spans="9:38" s="1" customFormat="1" ht="11.25" customHeight="1">
      <c r="I31" s="91"/>
      <c r="J31" s="91"/>
      <c r="K31" s="91"/>
      <c r="P31" s="91"/>
      <c r="Q31" s="91"/>
      <c r="R31" s="91"/>
      <c r="S31" s="91"/>
      <c r="T31" s="91"/>
      <c r="U31" s="91"/>
      <c r="V31" s="91"/>
      <c r="W31" s="91"/>
    </row>
    <row r="32" spans="9:38" s="1" customFormat="1" ht="11.25" customHeight="1">
      <c r="I32" s="91"/>
      <c r="J32" s="91"/>
      <c r="K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</row>
    <row r="33" spans="13:23" ht="11.25" customHeight="1"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</row>
    <row r="34" spans="13:23" ht="11.25" customHeight="1"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</row>
    <row r="35" spans="13:23" ht="11.25" customHeight="1"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</row>
    <row r="36" spans="13:23" ht="11.25" customHeight="1"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</row>
    <row r="37" spans="13:23" ht="11.25" customHeight="1"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</row>
    <row r="38" spans="13:23" ht="11.25" customHeight="1"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</row>
    <row r="39" spans="13:23" ht="11.25" customHeight="1"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</row>
    <row r="40" spans="13:23" ht="11.25" customHeight="1"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</row>
    <row r="41" spans="13:23" ht="11.25" customHeight="1"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</row>
    <row r="42" spans="13:23" ht="11.25" customHeight="1"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</row>
    <row r="43" spans="13:23" ht="11.25" customHeight="1"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</row>
    <row r="44" spans="13:23" ht="11.25" customHeight="1"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</row>
    <row r="45" spans="13:23" ht="11.25" customHeight="1"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</row>
    <row r="46" spans="13:23" ht="11.25" customHeight="1"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</row>
    <row r="47" spans="13:23" ht="11.25" customHeight="1"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</row>
    <row r="48" spans="13:23" ht="11.25" customHeight="1"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</row>
    <row r="49" ht="11.25" customHeight="1"/>
    <row r="50" ht="11.25" customHeight="1"/>
    <row r="51" ht="11.25" customHeight="1"/>
    <row r="52" ht="11.25" customHeight="1"/>
  </sheetData>
  <sortState ref="L9:O27">
    <sortCondition ref="L9:L27"/>
  </sortState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16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08" customWidth="1"/>
    <col min="2" max="11" width="8.33203125" style="108" customWidth="1"/>
    <col min="12" max="22" width="7.77734375" style="108" customWidth="1"/>
    <col min="23" max="23" width="5.5546875" style="108" customWidth="1"/>
    <col min="24" max="16384" width="11.44140625" style="108"/>
  </cols>
  <sheetData>
    <row r="1" spans="1:23" s="100" customFormat="1" ht="24" customHeight="1">
      <c r="A1" s="169" t="s">
        <v>111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6" t="s">
        <v>111</v>
      </c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s="100" customFormat="1" ht="12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23" ht="35.25" customHeight="1">
      <c r="A3" s="102" t="s">
        <v>83</v>
      </c>
      <c r="B3" s="103" t="s">
        <v>84</v>
      </c>
      <c r="C3" s="103" t="s">
        <v>2</v>
      </c>
      <c r="D3" s="103" t="s">
        <v>85</v>
      </c>
      <c r="E3" s="103" t="s">
        <v>4</v>
      </c>
      <c r="F3" s="103" t="s">
        <v>6</v>
      </c>
      <c r="G3" s="103" t="s">
        <v>86</v>
      </c>
      <c r="H3" s="103" t="s">
        <v>8</v>
      </c>
      <c r="I3" s="103" t="s">
        <v>9</v>
      </c>
      <c r="J3" s="103" t="s">
        <v>87</v>
      </c>
      <c r="K3" s="104" t="s">
        <v>11</v>
      </c>
      <c r="L3" s="105" t="s">
        <v>88</v>
      </c>
      <c r="M3" s="103" t="s">
        <v>89</v>
      </c>
      <c r="N3" s="103" t="s">
        <v>90</v>
      </c>
      <c r="O3" s="103" t="s">
        <v>91</v>
      </c>
      <c r="P3" s="103" t="s">
        <v>16</v>
      </c>
      <c r="Q3" s="103" t="s">
        <v>92</v>
      </c>
      <c r="R3" s="103" t="s">
        <v>93</v>
      </c>
      <c r="S3" s="103" t="s">
        <v>19</v>
      </c>
      <c r="T3" s="106" t="s">
        <v>94</v>
      </c>
      <c r="U3" s="104" t="s">
        <v>95</v>
      </c>
      <c r="V3" s="104" t="s">
        <v>5</v>
      </c>
      <c r="W3" s="107" t="s">
        <v>83</v>
      </c>
    </row>
    <row r="4" spans="1:23" ht="12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3" ht="12" customHeight="1">
      <c r="A5" s="110"/>
      <c r="B5" s="175" t="s">
        <v>21</v>
      </c>
      <c r="C5" s="175"/>
      <c r="D5" s="175"/>
      <c r="E5" s="175"/>
      <c r="F5" s="175"/>
      <c r="G5" s="175"/>
      <c r="H5" s="175"/>
      <c r="I5" s="175"/>
      <c r="J5" s="175"/>
      <c r="K5" s="175"/>
      <c r="L5" s="175" t="s">
        <v>21</v>
      </c>
      <c r="M5" s="175"/>
      <c r="N5" s="175"/>
      <c r="O5" s="175"/>
      <c r="P5" s="175"/>
      <c r="Q5" s="175"/>
      <c r="R5" s="175"/>
      <c r="S5" s="175"/>
      <c r="T5" s="175"/>
      <c r="U5" s="175"/>
      <c r="V5" s="175"/>
    </row>
    <row r="6" spans="1:23" ht="12" customHeight="1">
      <c r="A6" s="111">
        <v>1995</v>
      </c>
      <c r="B6" s="112">
        <v>1025.623</v>
      </c>
      <c r="C6" s="112">
        <v>1712.4110000000001</v>
      </c>
      <c r="D6" s="112">
        <v>1037.6669999999999</v>
      </c>
      <c r="E6" s="112">
        <v>1955.9570000000001</v>
      </c>
      <c r="F6" s="112">
        <v>1970.3340000000001</v>
      </c>
      <c r="G6" s="112">
        <v>2000.9649999999999</v>
      </c>
      <c r="H6" s="112">
        <v>1526.7729999999999</v>
      </c>
      <c r="I6" s="112">
        <v>1640.5219999999999</v>
      </c>
      <c r="J6" s="112">
        <v>2194.605</v>
      </c>
      <c r="K6" s="112">
        <v>2288.1790000000001</v>
      </c>
      <c r="L6" s="112">
        <v>1753.6849999999999</v>
      </c>
      <c r="M6" s="112">
        <v>2386.4209999999998</v>
      </c>
      <c r="N6" s="112">
        <v>1294.922</v>
      </c>
      <c r="O6" s="112">
        <v>2584.3159999999998</v>
      </c>
      <c r="P6" s="112">
        <v>1096.702</v>
      </c>
      <c r="Q6" s="112">
        <v>1835.7260000000001</v>
      </c>
      <c r="R6" s="112">
        <v>1911.413</v>
      </c>
      <c r="S6" s="112">
        <v>1737.556</v>
      </c>
      <c r="T6" s="123">
        <v>31953.774000000001</v>
      </c>
      <c r="U6" s="112">
        <v>5731.6580000000004</v>
      </c>
      <c r="V6" s="112">
        <v>26222.118999999999</v>
      </c>
      <c r="W6" s="111">
        <v>1995</v>
      </c>
    </row>
    <row r="7" spans="1:23" ht="12" customHeight="1">
      <c r="A7" s="111">
        <v>1996</v>
      </c>
      <c r="B7" s="112">
        <v>1009.384</v>
      </c>
      <c r="C7" s="112">
        <v>1666.9359999999999</v>
      </c>
      <c r="D7" s="112">
        <v>1014.2910000000001</v>
      </c>
      <c r="E7" s="112">
        <v>1932.9469999999999</v>
      </c>
      <c r="F7" s="112">
        <v>2085.2849999999999</v>
      </c>
      <c r="G7" s="112">
        <v>2079.8739999999998</v>
      </c>
      <c r="H7" s="112">
        <v>1522.1590000000001</v>
      </c>
      <c r="I7" s="112">
        <v>1739.0930000000001</v>
      </c>
      <c r="J7" s="112">
        <v>2304.8339999999998</v>
      </c>
      <c r="K7" s="112">
        <v>2421.962</v>
      </c>
      <c r="L7" s="112">
        <v>1714.104</v>
      </c>
      <c r="M7" s="112">
        <v>2441.4769999999999</v>
      </c>
      <c r="N7" s="112">
        <v>1311.326</v>
      </c>
      <c r="O7" s="112">
        <v>2759.6219999999998</v>
      </c>
      <c r="P7" s="112">
        <v>1096.019</v>
      </c>
      <c r="Q7" s="112">
        <v>1853.5409999999999</v>
      </c>
      <c r="R7" s="112">
        <v>1992.61</v>
      </c>
      <c r="S7" s="112">
        <v>1747.604</v>
      </c>
      <c r="T7" s="123">
        <v>32693.061000000002</v>
      </c>
      <c r="U7" s="112">
        <v>5623.558</v>
      </c>
      <c r="V7" s="112">
        <v>27069.51</v>
      </c>
      <c r="W7" s="111">
        <v>1996</v>
      </c>
    </row>
    <row r="8" spans="1:23" ht="12" customHeight="1">
      <c r="A8" s="111">
        <v>1997</v>
      </c>
      <c r="B8" s="112">
        <v>994.26199999999994</v>
      </c>
      <c r="C8" s="112">
        <v>1625.829</v>
      </c>
      <c r="D8" s="112">
        <v>993.43100000000004</v>
      </c>
      <c r="E8" s="112">
        <v>1915.9090000000001</v>
      </c>
      <c r="F8" s="112">
        <v>2207.7689999999998</v>
      </c>
      <c r="G8" s="112">
        <v>2168.8879999999999</v>
      </c>
      <c r="H8" s="112">
        <v>1519.9929999999999</v>
      </c>
      <c r="I8" s="112">
        <v>1832.546</v>
      </c>
      <c r="J8" s="112">
        <v>2418.2350000000001</v>
      </c>
      <c r="K8" s="112">
        <v>2573.5169999999998</v>
      </c>
      <c r="L8" s="112">
        <v>1680.077</v>
      </c>
      <c r="M8" s="112">
        <v>2504.8029999999999</v>
      </c>
      <c r="N8" s="112">
        <v>1327.7819999999999</v>
      </c>
      <c r="O8" s="112">
        <v>2949.114</v>
      </c>
      <c r="P8" s="112">
        <v>1095.1210000000001</v>
      </c>
      <c r="Q8" s="112">
        <v>1875.7070000000001</v>
      </c>
      <c r="R8" s="112">
        <v>2086.02</v>
      </c>
      <c r="S8" s="112">
        <v>1753.5260000000001</v>
      </c>
      <c r="T8" s="123">
        <v>33522.529000000002</v>
      </c>
      <c r="U8" s="112">
        <v>5529.4309999999996</v>
      </c>
      <c r="V8" s="112">
        <v>27993.098000000002</v>
      </c>
      <c r="W8" s="111">
        <v>1997</v>
      </c>
    </row>
    <row r="9" spans="1:23" ht="12" customHeight="1">
      <c r="A9" s="111">
        <v>1998</v>
      </c>
      <c r="B9" s="112">
        <v>982.72299999999996</v>
      </c>
      <c r="C9" s="112">
        <v>1591.8720000000001</v>
      </c>
      <c r="D9" s="112">
        <v>975.01599999999996</v>
      </c>
      <c r="E9" s="112">
        <v>1907.627</v>
      </c>
      <c r="F9" s="112">
        <v>2336.0239999999999</v>
      </c>
      <c r="G9" s="112">
        <v>2262.8649999999998</v>
      </c>
      <c r="H9" s="112">
        <v>1516.7439999999999</v>
      </c>
      <c r="I9" s="112">
        <v>1936.8610000000001</v>
      </c>
      <c r="J9" s="112">
        <v>2536.7220000000002</v>
      </c>
      <c r="K9" s="112">
        <v>2726.4989999999998</v>
      </c>
      <c r="L9" s="112">
        <v>1650.01</v>
      </c>
      <c r="M9" s="112">
        <v>2572.848</v>
      </c>
      <c r="N9" s="112">
        <v>1340.6279999999999</v>
      </c>
      <c r="O9" s="112">
        <v>3142.9540000000002</v>
      </c>
      <c r="P9" s="112">
        <v>1090.4929999999999</v>
      </c>
      <c r="Q9" s="112">
        <v>1901.85</v>
      </c>
      <c r="R9" s="112">
        <v>2179.4340000000002</v>
      </c>
      <c r="S9" s="112">
        <v>1757.194</v>
      </c>
      <c r="T9" s="123">
        <v>34408.362000000001</v>
      </c>
      <c r="U9" s="112">
        <v>5457.2380000000003</v>
      </c>
      <c r="V9" s="112">
        <v>28951.126</v>
      </c>
      <c r="W9" s="111">
        <v>1998</v>
      </c>
    </row>
    <row r="10" spans="1:23" ht="12" customHeight="1">
      <c r="A10" s="111">
        <v>1999</v>
      </c>
      <c r="B10" s="112">
        <v>969.08600000000001</v>
      </c>
      <c r="C10" s="112">
        <v>1551.066</v>
      </c>
      <c r="D10" s="112">
        <v>954.99699999999996</v>
      </c>
      <c r="E10" s="112">
        <v>1887.201</v>
      </c>
      <c r="F10" s="112">
        <v>2453.0079999999998</v>
      </c>
      <c r="G10" s="112">
        <v>2345.9090000000001</v>
      </c>
      <c r="H10" s="112">
        <v>1513.8630000000001</v>
      </c>
      <c r="I10" s="112">
        <v>2037.63</v>
      </c>
      <c r="J10" s="112">
        <v>2655.8739999999998</v>
      </c>
      <c r="K10" s="112">
        <v>2871.0479999999998</v>
      </c>
      <c r="L10" s="112">
        <v>1616.8879999999999</v>
      </c>
      <c r="M10" s="112">
        <v>2634.43</v>
      </c>
      <c r="N10" s="112">
        <v>1355.9649999999999</v>
      </c>
      <c r="O10" s="112">
        <v>3324.2359999999999</v>
      </c>
      <c r="P10" s="112">
        <v>1089.1679999999999</v>
      </c>
      <c r="Q10" s="112">
        <v>1923.998</v>
      </c>
      <c r="R10" s="112">
        <v>2269.7600000000002</v>
      </c>
      <c r="S10" s="112">
        <v>1763.56</v>
      </c>
      <c r="T10" s="123">
        <v>35217.692999999999</v>
      </c>
      <c r="U10" s="112">
        <v>5362.35</v>
      </c>
      <c r="V10" s="112">
        <v>29855.337</v>
      </c>
      <c r="W10" s="111">
        <v>1999</v>
      </c>
    </row>
    <row r="11" spans="1:23" ht="12" customHeight="1">
      <c r="A11" s="111">
        <v>2000</v>
      </c>
      <c r="B11" s="112">
        <v>967.26300000000003</v>
      </c>
      <c r="C11" s="112">
        <v>1580.9159999999999</v>
      </c>
      <c r="D11" s="112">
        <v>933.34199999999998</v>
      </c>
      <c r="E11" s="112">
        <v>2161.2750000000001</v>
      </c>
      <c r="F11" s="112">
        <v>2540.268</v>
      </c>
      <c r="G11" s="112">
        <v>2435.3200000000002</v>
      </c>
      <c r="H11" s="112">
        <v>1516.068</v>
      </c>
      <c r="I11" s="112">
        <v>2173.4659999999999</v>
      </c>
      <c r="J11" s="112">
        <v>2758.4659999999999</v>
      </c>
      <c r="K11" s="112">
        <v>2989.79</v>
      </c>
      <c r="L11" s="112">
        <v>1617.6410000000001</v>
      </c>
      <c r="M11" s="112">
        <v>2667.0039999999999</v>
      </c>
      <c r="N11" s="112">
        <v>1361.5350000000001</v>
      </c>
      <c r="O11" s="112">
        <v>3338.377</v>
      </c>
      <c r="P11" s="112">
        <v>1100.8150000000001</v>
      </c>
      <c r="Q11" s="112">
        <v>1854.998</v>
      </c>
      <c r="R11" s="112">
        <v>2370.3829999999998</v>
      </c>
      <c r="S11" s="112">
        <v>1731.39</v>
      </c>
      <c r="T11" s="123">
        <v>36098.322</v>
      </c>
      <c r="U11" s="112">
        <v>5642.7960000000003</v>
      </c>
      <c r="V11" s="112">
        <v>30455.521000000001</v>
      </c>
      <c r="W11" s="111">
        <v>2000</v>
      </c>
    </row>
    <row r="12" spans="1:23" ht="12" customHeight="1">
      <c r="A12" s="111">
        <v>2001</v>
      </c>
      <c r="B12" s="112">
        <v>969.44600000000003</v>
      </c>
      <c r="C12" s="112">
        <v>1587.69</v>
      </c>
      <c r="D12" s="112">
        <v>923.72</v>
      </c>
      <c r="E12" s="112">
        <v>2270.375</v>
      </c>
      <c r="F12" s="112">
        <v>2654.78</v>
      </c>
      <c r="G12" s="112">
        <v>2534.9209999999998</v>
      </c>
      <c r="H12" s="112">
        <v>1538.66</v>
      </c>
      <c r="I12" s="112">
        <v>2293.2629999999999</v>
      </c>
      <c r="J12" s="112">
        <v>2886.2449999999999</v>
      </c>
      <c r="K12" s="112">
        <v>3126.68</v>
      </c>
      <c r="L12" s="112">
        <v>1616.3869999999999</v>
      </c>
      <c r="M12" s="112">
        <v>2731.364</v>
      </c>
      <c r="N12" s="112">
        <v>1389.7339999999999</v>
      </c>
      <c r="O12" s="112">
        <v>3451.6179999999999</v>
      </c>
      <c r="P12" s="112">
        <v>1126.924</v>
      </c>
      <c r="Q12" s="112">
        <v>1852.0350000000001</v>
      </c>
      <c r="R12" s="112">
        <v>2471.0630000000001</v>
      </c>
      <c r="S12" s="112">
        <v>1749.316</v>
      </c>
      <c r="T12" s="123">
        <v>37174.220999999998</v>
      </c>
      <c r="U12" s="112">
        <v>5751.2309999999998</v>
      </c>
      <c r="V12" s="112">
        <v>31422.99</v>
      </c>
      <c r="W12" s="111">
        <v>2001</v>
      </c>
    </row>
    <row r="13" spans="1:23" ht="12" customHeight="1">
      <c r="A13" s="111">
        <v>2002</v>
      </c>
      <c r="B13" s="112">
        <v>959.72799999999995</v>
      </c>
      <c r="C13" s="112">
        <v>1571.039</v>
      </c>
      <c r="D13" s="112">
        <v>906.05399999999997</v>
      </c>
      <c r="E13" s="112">
        <v>2352.7669999999998</v>
      </c>
      <c r="F13" s="112">
        <v>2684.9630000000002</v>
      </c>
      <c r="G13" s="112">
        <v>2535.6610000000001</v>
      </c>
      <c r="H13" s="112">
        <v>1514.3510000000001</v>
      </c>
      <c r="I13" s="112">
        <v>2294.1379999999999</v>
      </c>
      <c r="J13" s="112">
        <v>2879.7910000000002</v>
      </c>
      <c r="K13" s="112">
        <v>3166.8710000000001</v>
      </c>
      <c r="L13" s="112">
        <v>1605.7</v>
      </c>
      <c r="M13" s="112">
        <v>2736.636</v>
      </c>
      <c r="N13" s="112">
        <v>1376.606</v>
      </c>
      <c r="O13" s="112">
        <v>3496.7840000000001</v>
      </c>
      <c r="P13" s="112">
        <v>1103.9369999999999</v>
      </c>
      <c r="Q13" s="112">
        <v>1835.8050000000001</v>
      </c>
      <c r="R13" s="112">
        <v>2495.5970000000002</v>
      </c>
      <c r="S13" s="112">
        <v>1705.6990000000001</v>
      </c>
      <c r="T13" s="123">
        <v>37222.124000000003</v>
      </c>
      <c r="U13" s="112">
        <v>5789.5879999999997</v>
      </c>
      <c r="V13" s="112">
        <v>31432.539000000001</v>
      </c>
      <c r="W13" s="111">
        <v>2002</v>
      </c>
    </row>
    <row r="14" spans="1:23" ht="12" customHeight="1">
      <c r="A14" s="111">
        <v>2003</v>
      </c>
      <c r="B14" s="112">
        <v>961.42700000000002</v>
      </c>
      <c r="C14" s="112">
        <v>1569.7429999999999</v>
      </c>
      <c r="D14" s="112">
        <v>895.09900000000005</v>
      </c>
      <c r="E14" s="112">
        <v>2449.3960000000002</v>
      </c>
      <c r="F14" s="112">
        <v>2757.5509999999999</v>
      </c>
      <c r="G14" s="112">
        <v>2572.931</v>
      </c>
      <c r="H14" s="112">
        <v>1514.6859999999999</v>
      </c>
      <c r="I14" s="112">
        <v>2344.8690000000001</v>
      </c>
      <c r="J14" s="112">
        <v>2928.6329999999998</v>
      </c>
      <c r="K14" s="112">
        <v>3244.8130000000001</v>
      </c>
      <c r="L14" s="112">
        <v>1607.7239999999999</v>
      </c>
      <c r="M14" s="112">
        <v>2778.7559999999999</v>
      </c>
      <c r="N14" s="112">
        <v>1386.703</v>
      </c>
      <c r="O14" s="112">
        <v>3599.4810000000002</v>
      </c>
      <c r="P14" s="112">
        <v>1102.0409999999999</v>
      </c>
      <c r="Q14" s="112">
        <v>1844.518</v>
      </c>
      <c r="R14" s="112">
        <v>2552.6480000000001</v>
      </c>
      <c r="S14" s="112">
        <v>1691.4390000000001</v>
      </c>
      <c r="T14" s="123">
        <v>37802.455999999998</v>
      </c>
      <c r="U14" s="112">
        <v>5875.665</v>
      </c>
      <c r="V14" s="112">
        <v>31926.793000000001</v>
      </c>
      <c r="W14" s="111">
        <v>2003</v>
      </c>
    </row>
    <row r="15" spans="1:23" ht="12" customHeight="1">
      <c r="A15" s="111">
        <v>2004</v>
      </c>
      <c r="B15" s="112">
        <v>958.43600000000004</v>
      </c>
      <c r="C15" s="112">
        <v>1553.3979999999999</v>
      </c>
      <c r="D15" s="112">
        <v>883.97500000000002</v>
      </c>
      <c r="E15" s="112">
        <v>2544.326</v>
      </c>
      <c r="F15" s="112">
        <v>2823.9369999999999</v>
      </c>
      <c r="G15" s="112">
        <v>2606.7800000000002</v>
      </c>
      <c r="H15" s="112">
        <v>1531.2470000000001</v>
      </c>
      <c r="I15" s="112">
        <v>2392.4830000000002</v>
      </c>
      <c r="J15" s="112">
        <v>2992.549</v>
      </c>
      <c r="K15" s="112">
        <v>3328.2350000000001</v>
      </c>
      <c r="L15" s="112">
        <v>1611.412</v>
      </c>
      <c r="M15" s="112">
        <v>2822.2449999999999</v>
      </c>
      <c r="N15" s="112">
        <v>1420.607</v>
      </c>
      <c r="O15" s="112">
        <v>3724.9560000000001</v>
      </c>
      <c r="P15" s="112">
        <v>1130.146</v>
      </c>
      <c r="Q15" s="112">
        <v>1866.52</v>
      </c>
      <c r="R15" s="112">
        <v>2635.7330000000002</v>
      </c>
      <c r="S15" s="112">
        <v>1707.9970000000001</v>
      </c>
      <c r="T15" s="123">
        <v>38534.980000000003</v>
      </c>
      <c r="U15" s="112">
        <v>5940.1350000000002</v>
      </c>
      <c r="V15" s="112">
        <v>32594.847000000002</v>
      </c>
      <c r="W15" s="111">
        <v>2004</v>
      </c>
    </row>
    <row r="16" spans="1:23" ht="12" customHeight="1">
      <c r="A16" s="111">
        <v>2005</v>
      </c>
      <c r="B16" s="112">
        <v>960.52300000000002</v>
      </c>
      <c r="C16" s="112">
        <v>1545.6949999999999</v>
      </c>
      <c r="D16" s="112">
        <v>875.06399999999996</v>
      </c>
      <c r="E16" s="112">
        <v>2622.7249999999999</v>
      </c>
      <c r="F16" s="112">
        <v>2877.0549999999998</v>
      </c>
      <c r="G16" s="112">
        <v>2672.366</v>
      </c>
      <c r="H16" s="112">
        <v>1526.7670000000001</v>
      </c>
      <c r="I16" s="112">
        <v>2472.8960000000002</v>
      </c>
      <c r="J16" s="112">
        <v>3031.8649999999998</v>
      </c>
      <c r="K16" s="112">
        <v>3394.578</v>
      </c>
      <c r="L16" s="112">
        <v>1605.5930000000001</v>
      </c>
      <c r="M16" s="112">
        <v>2844.9749999999999</v>
      </c>
      <c r="N16" s="112">
        <v>1424.7190000000001</v>
      </c>
      <c r="O16" s="112">
        <v>3849.0390000000002</v>
      </c>
      <c r="P16" s="112">
        <v>1129.345</v>
      </c>
      <c r="Q16" s="112">
        <v>1871.58</v>
      </c>
      <c r="R16" s="112">
        <v>2708.337</v>
      </c>
      <c r="S16" s="112">
        <v>1702.385</v>
      </c>
      <c r="T16" s="123">
        <v>39115.508000000002</v>
      </c>
      <c r="U16" s="112">
        <v>6004.0069999999996</v>
      </c>
      <c r="V16" s="112">
        <v>33111.5</v>
      </c>
      <c r="W16" s="111">
        <v>2005</v>
      </c>
    </row>
    <row r="17" spans="1:23" ht="12" customHeight="1">
      <c r="A17" s="111">
        <v>2006</v>
      </c>
      <c r="B17" s="112">
        <v>982.79</v>
      </c>
      <c r="C17" s="112">
        <v>1566.6780000000001</v>
      </c>
      <c r="D17" s="112">
        <v>884.9</v>
      </c>
      <c r="E17" s="112">
        <v>2755.9180000000001</v>
      </c>
      <c r="F17" s="112">
        <v>2985.4349999999999</v>
      </c>
      <c r="G17" s="112">
        <v>2783.386</v>
      </c>
      <c r="H17" s="112">
        <v>1557.8589999999999</v>
      </c>
      <c r="I17" s="112">
        <v>2609.7170000000001</v>
      </c>
      <c r="J17" s="112">
        <v>3128.0709999999999</v>
      </c>
      <c r="K17" s="112">
        <v>3525.136</v>
      </c>
      <c r="L17" s="112">
        <v>1633.703</v>
      </c>
      <c r="M17" s="112">
        <v>2924.5659999999998</v>
      </c>
      <c r="N17" s="112">
        <v>1461.028</v>
      </c>
      <c r="O17" s="112">
        <v>4035.623</v>
      </c>
      <c r="P17" s="112">
        <v>1155.67</v>
      </c>
      <c r="Q17" s="112">
        <v>1916.212</v>
      </c>
      <c r="R17" s="112">
        <v>2835.06</v>
      </c>
      <c r="S17" s="112">
        <v>1737.5440000000001</v>
      </c>
      <c r="T17" s="123">
        <v>40479.294000000002</v>
      </c>
      <c r="U17" s="112">
        <v>6190.2860000000001</v>
      </c>
      <c r="V17" s="112">
        <v>34289.01</v>
      </c>
      <c r="W17" s="111">
        <v>2006</v>
      </c>
    </row>
    <row r="18" spans="1:23" ht="12" customHeight="1">
      <c r="A18" s="111">
        <v>2007</v>
      </c>
      <c r="B18" s="112">
        <v>1011.397</v>
      </c>
      <c r="C18" s="112">
        <v>1600.125</v>
      </c>
      <c r="D18" s="112">
        <v>901.16800000000001</v>
      </c>
      <c r="E18" s="112">
        <v>2910.8580000000002</v>
      </c>
      <c r="F18" s="112">
        <v>3108.6619999999998</v>
      </c>
      <c r="G18" s="112">
        <v>2913.8380000000002</v>
      </c>
      <c r="H18" s="112">
        <v>1604.415</v>
      </c>
      <c r="I18" s="112">
        <v>2755.942</v>
      </c>
      <c r="J18" s="112">
        <v>3250.3969999999999</v>
      </c>
      <c r="K18" s="112">
        <v>3668.8739999999998</v>
      </c>
      <c r="L18" s="112">
        <v>1675.53</v>
      </c>
      <c r="M18" s="112">
        <v>3020.7930000000001</v>
      </c>
      <c r="N18" s="112">
        <v>1510.8230000000001</v>
      </c>
      <c r="O18" s="112">
        <v>4270.4989999999998</v>
      </c>
      <c r="P18" s="112">
        <v>1198.287</v>
      </c>
      <c r="Q18" s="112">
        <v>1974.42</v>
      </c>
      <c r="R18" s="112">
        <v>2983.982</v>
      </c>
      <c r="S18" s="112">
        <v>1793.57</v>
      </c>
      <c r="T18" s="123">
        <v>42153.580999999998</v>
      </c>
      <c r="U18" s="112">
        <v>6423.5479999999998</v>
      </c>
      <c r="V18" s="112">
        <v>35730.031999999999</v>
      </c>
      <c r="W18" s="111">
        <v>2007</v>
      </c>
    </row>
    <row r="19" spans="1:23" ht="12" customHeight="1">
      <c r="A19" s="111">
        <v>2008</v>
      </c>
      <c r="B19" s="112">
        <v>1055.521</v>
      </c>
      <c r="C19" s="112">
        <v>1670.3109999999999</v>
      </c>
      <c r="D19" s="112">
        <v>931.44200000000001</v>
      </c>
      <c r="E19" s="112">
        <v>3097.4319999999998</v>
      </c>
      <c r="F19" s="112">
        <v>3269.415</v>
      </c>
      <c r="G19" s="112">
        <v>3056.1529999999998</v>
      </c>
      <c r="H19" s="112">
        <v>1663.018</v>
      </c>
      <c r="I19" s="112">
        <v>2891.3739999999998</v>
      </c>
      <c r="J19" s="112">
        <v>3413.0050000000001</v>
      </c>
      <c r="K19" s="112">
        <v>3861.79</v>
      </c>
      <c r="L19" s="112">
        <v>1744.934</v>
      </c>
      <c r="M19" s="112">
        <v>3149.1170000000002</v>
      </c>
      <c r="N19" s="112">
        <v>1587.046</v>
      </c>
      <c r="O19" s="112">
        <v>4493.7790000000005</v>
      </c>
      <c r="P19" s="112">
        <v>1248.829</v>
      </c>
      <c r="Q19" s="112">
        <v>2054.5830000000001</v>
      </c>
      <c r="R19" s="112">
        <v>3103.8850000000002</v>
      </c>
      <c r="S19" s="112">
        <v>1871.1869999999999</v>
      </c>
      <c r="T19" s="123">
        <v>44162.82</v>
      </c>
      <c r="U19" s="112">
        <v>6754.7060000000001</v>
      </c>
      <c r="V19" s="112">
        <v>37408.114999999998</v>
      </c>
      <c r="W19" s="111">
        <v>2008</v>
      </c>
    </row>
    <row r="20" spans="1:23" ht="12" customHeight="1">
      <c r="A20" s="111">
        <v>2009</v>
      </c>
      <c r="B20" s="112">
        <v>1060.528</v>
      </c>
      <c r="C20" s="112">
        <v>1680.3430000000001</v>
      </c>
      <c r="D20" s="112">
        <v>925.04399999999998</v>
      </c>
      <c r="E20" s="112">
        <v>3161.5729999999999</v>
      </c>
      <c r="F20" s="112">
        <v>3332.8609999999999</v>
      </c>
      <c r="G20" s="112">
        <v>3091.8159999999998</v>
      </c>
      <c r="H20" s="112">
        <v>1637.3989999999999</v>
      </c>
      <c r="I20" s="112">
        <v>2938.308</v>
      </c>
      <c r="J20" s="112">
        <v>3448.9369999999999</v>
      </c>
      <c r="K20" s="112">
        <v>3935.875</v>
      </c>
      <c r="L20" s="112">
        <v>1737.769</v>
      </c>
      <c r="M20" s="112">
        <v>3163.873</v>
      </c>
      <c r="N20" s="112">
        <v>1585.4590000000001</v>
      </c>
      <c r="O20" s="112">
        <v>4551.8140000000003</v>
      </c>
      <c r="P20" s="112">
        <v>1223.7670000000001</v>
      </c>
      <c r="Q20" s="112">
        <v>2054.261</v>
      </c>
      <c r="R20" s="112">
        <v>3119.2550000000001</v>
      </c>
      <c r="S20" s="112">
        <v>1851.7439999999999</v>
      </c>
      <c r="T20" s="123">
        <v>44500.618999999999</v>
      </c>
      <c r="U20" s="112">
        <v>6827.4880000000003</v>
      </c>
      <c r="V20" s="112">
        <v>37673.137999999999</v>
      </c>
      <c r="W20" s="111">
        <v>2009</v>
      </c>
    </row>
    <row r="21" spans="1:23" ht="12" customHeight="1">
      <c r="A21" s="111">
        <v>2010</v>
      </c>
      <c r="B21" s="112">
        <v>1067.21</v>
      </c>
      <c r="C21" s="112">
        <v>1687.9749999999999</v>
      </c>
      <c r="D21" s="112">
        <v>924.41399999999999</v>
      </c>
      <c r="E21" s="112">
        <v>3232.029</v>
      </c>
      <c r="F21" s="112">
        <v>3351.0940000000001</v>
      </c>
      <c r="G21" s="112">
        <v>3098.4569999999999</v>
      </c>
      <c r="H21" s="112">
        <v>1630.7919999999999</v>
      </c>
      <c r="I21" s="112">
        <v>2957.9189999999999</v>
      </c>
      <c r="J21" s="112">
        <v>3474.2040000000002</v>
      </c>
      <c r="K21" s="112">
        <v>3979.6419999999998</v>
      </c>
      <c r="L21" s="112">
        <v>1745</v>
      </c>
      <c r="M21" s="112">
        <v>3168.7640000000001</v>
      </c>
      <c r="N21" s="112">
        <v>1596.5730000000001</v>
      </c>
      <c r="O21" s="112">
        <v>4592.8209999999999</v>
      </c>
      <c r="P21" s="112">
        <v>1222.021</v>
      </c>
      <c r="Q21" s="112">
        <v>2055.431</v>
      </c>
      <c r="R21" s="112">
        <v>3106.2280000000001</v>
      </c>
      <c r="S21" s="112">
        <v>1858.076</v>
      </c>
      <c r="T21" s="123">
        <v>44748.658000000003</v>
      </c>
      <c r="U21" s="112">
        <v>6911.6279999999997</v>
      </c>
      <c r="V21" s="112">
        <v>37837.021999999997</v>
      </c>
      <c r="W21" s="111">
        <v>2010</v>
      </c>
    </row>
    <row r="22" spans="1:23" ht="12" customHeight="1">
      <c r="A22" s="111">
        <v>2011</v>
      </c>
      <c r="B22" s="112">
        <v>1111.5820000000001</v>
      </c>
      <c r="C22" s="112">
        <v>1761.528</v>
      </c>
      <c r="D22" s="112">
        <v>962.03099999999995</v>
      </c>
      <c r="E22" s="112">
        <v>3365.857</v>
      </c>
      <c r="F22" s="112">
        <v>3516.0030000000002</v>
      </c>
      <c r="G22" s="112">
        <v>3252.2429999999999</v>
      </c>
      <c r="H22" s="112">
        <v>1707.2470000000001</v>
      </c>
      <c r="I22" s="112">
        <v>3109.558</v>
      </c>
      <c r="J22" s="112">
        <v>3647.0160000000001</v>
      </c>
      <c r="K22" s="112">
        <v>4166.7070000000003</v>
      </c>
      <c r="L22" s="112">
        <v>1819.9290000000001</v>
      </c>
      <c r="M22" s="112">
        <v>3313.7460000000001</v>
      </c>
      <c r="N22" s="112">
        <v>1675.5630000000001</v>
      </c>
      <c r="O22" s="112">
        <v>4811.6949999999997</v>
      </c>
      <c r="P22" s="112">
        <v>1283.4290000000001</v>
      </c>
      <c r="Q22" s="112">
        <v>2150.1930000000002</v>
      </c>
      <c r="R22" s="112">
        <v>3257.0219999999999</v>
      </c>
      <c r="S22" s="112">
        <v>1946.857</v>
      </c>
      <c r="T22" s="123">
        <v>46858.203999999998</v>
      </c>
      <c r="U22" s="112">
        <v>7200.9979999999996</v>
      </c>
      <c r="V22" s="112">
        <v>39657.207999999999</v>
      </c>
      <c r="W22" s="111">
        <v>2011</v>
      </c>
    </row>
    <row r="23" spans="1:23" ht="12" customHeight="1">
      <c r="A23" s="111">
        <v>2012</v>
      </c>
      <c r="B23" s="112">
        <v>1114.7280000000001</v>
      </c>
      <c r="C23" s="112">
        <v>1874.779</v>
      </c>
      <c r="D23" s="112">
        <v>940.33299999999997</v>
      </c>
      <c r="E23" s="112">
        <v>3469.25</v>
      </c>
      <c r="F23" s="112">
        <v>3520.864</v>
      </c>
      <c r="G23" s="112">
        <v>3262.7890000000002</v>
      </c>
      <c r="H23" s="112">
        <v>1683.5920000000001</v>
      </c>
      <c r="I23" s="112">
        <v>3131.5810000000001</v>
      </c>
      <c r="J23" s="112">
        <v>3654.9209999999998</v>
      </c>
      <c r="K23" s="112">
        <v>4443.732</v>
      </c>
      <c r="L23" s="112">
        <v>1797.2829999999999</v>
      </c>
      <c r="M23" s="112">
        <v>3308.607</v>
      </c>
      <c r="N23" s="112">
        <v>1657.6980000000001</v>
      </c>
      <c r="O23" s="112">
        <v>4853.5169999999998</v>
      </c>
      <c r="P23" s="112">
        <v>1264.1769999999999</v>
      </c>
      <c r="Q23" s="112">
        <v>2101.2150000000001</v>
      </c>
      <c r="R23" s="112">
        <v>3248.5770000000002</v>
      </c>
      <c r="S23" s="112">
        <v>1920.6980000000001</v>
      </c>
      <c r="T23" s="123">
        <v>47248.34</v>
      </c>
      <c r="U23" s="112">
        <v>7399.09</v>
      </c>
      <c r="V23" s="112">
        <v>39849.250999999997</v>
      </c>
      <c r="W23" s="111">
        <v>2012</v>
      </c>
    </row>
    <row r="24" spans="1:23" ht="12" customHeight="1">
      <c r="A24" s="111">
        <v>2013</v>
      </c>
      <c r="B24" s="112">
        <v>1132.4190000000001</v>
      </c>
      <c r="C24" s="112">
        <v>1919.903</v>
      </c>
      <c r="D24" s="112">
        <v>932.23299999999995</v>
      </c>
      <c r="E24" s="112">
        <v>3614.2579999999998</v>
      </c>
      <c r="F24" s="112">
        <v>3591.645</v>
      </c>
      <c r="G24" s="112">
        <v>3341.7869999999998</v>
      </c>
      <c r="H24" s="112">
        <v>1711.7239999999999</v>
      </c>
      <c r="I24" s="112">
        <v>3222.9340000000002</v>
      </c>
      <c r="J24" s="112">
        <v>3754.2959999999998</v>
      </c>
      <c r="K24" s="112">
        <v>4576.84</v>
      </c>
      <c r="L24" s="112">
        <v>1806.989</v>
      </c>
      <c r="M24" s="112">
        <v>3367.53</v>
      </c>
      <c r="N24" s="112">
        <v>1691.2139999999999</v>
      </c>
      <c r="O24" s="112">
        <v>5014.9390000000003</v>
      </c>
      <c r="P24" s="112">
        <v>1296.806</v>
      </c>
      <c r="Q24" s="112">
        <v>2099.0830000000001</v>
      </c>
      <c r="R24" s="112">
        <v>3314.835</v>
      </c>
      <c r="S24" s="112">
        <v>1949.056</v>
      </c>
      <c r="T24" s="123">
        <v>48338.491000000002</v>
      </c>
      <c r="U24" s="112">
        <v>7598.8130000000001</v>
      </c>
      <c r="V24" s="112">
        <v>40739.678</v>
      </c>
      <c r="W24" s="111">
        <v>2013</v>
      </c>
    </row>
    <row r="25" spans="1:23" ht="12" customHeight="1">
      <c r="A25" s="111">
        <v>2014</v>
      </c>
      <c r="B25" s="112">
        <v>1152.9970000000001</v>
      </c>
      <c r="C25" s="112">
        <v>1986.1279999999999</v>
      </c>
      <c r="D25" s="112">
        <v>936.53599999999994</v>
      </c>
      <c r="E25" s="112">
        <v>3786.09</v>
      </c>
      <c r="F25" s="112">
        <v>3660.0790000000002</v>
      </c>
      <c r="G25" s="112">
        <v>3446.9009999999998</v>
      </c>
      <c r="H25" s="112">
        <v>1709.1679999999999</v>
      </c>
      <c r="I25" s="112">
        <v>3322.2910000000002</v>
      </c>
      <c r="J25" s="112">
        <v>3820.9209999999998</v>
      </c>
      <c r="K25" s="112">
        <v>4688.4809999999998</v>
      </c>
      <c r="L25" s="112">
        <v>1820.5650000000001</v>
      </c>
      <c r="M25" s="112">
        <v>3408.5259999999998</v>
      </c>
      <c r="N25" s="112">
        <v>1685.84</v>
      </c>
      <c r="O25" s="112">
        <v>5203.576</v>
      </c>
      <c r="P25" s="112">
        <v>1283.971</v>
      </c>
      <c r="Q25" s="112">
        <v>2102.1869999999999</v>
      </c>
      <c r="R25" s="112">
        <v>3351.4630000000002</v>
      </c>
      <c r="S25" s="112">
        <v>1927.172</v>
      </c>
      <c r="T25" s="123">
        <v>49292.892</v>
      </c>
      <c r="U25" s="112">
        <v>7861.7510000000002</v>
      </c>
      <c r="V25" s="112">
        <v>41431.141000000003</v>
      </c>
      <c r="W25" s="111">
        <v>2014</v>
      </c>
    </row>
    <row r="26" spans="1:23" ht="12" customHeight="1">
      <c r="A26" s="127">
        <v>2015</v>
      </c>
      <c r="B26" s="112">
        <v>1193.4860000000001</v>
      </c>
      <c r="C26" s="112">
        <v>2052.9769999999999</v>
      </c>
      <c r="D26" s="112">
        <v>968.995</v>
      </c>
      <c r="E26" s="112">
        <v>3933.0650000000001</v>
      </c>
      <c r="F26" s="112">
        <v>3780.5639999999999</v>
      </c>
      <c r="G26" s="112">
        <v>3557.0419999999999</v>
      </c>
      <c r="H26" s="112">
        <v>1755.153</v>
      </c>
      <c r="I26" s="112">
        <v>3431.1469999999999</v>
      </c>
      <c r="J26" s="112">
        <v>3935.5909999999999</v>
      </c>
      <c r="K26" s="112">
        <v>4839.085</v>
      </c>
      <c r="L26" s="112">
        <v>1878.771</v>
      </c>
      <c r="M26" s="112">
        <v>3519.8719999999998</v>
      </c>
      <c r="N26" s="112">
        <v>1727.9079999999999</v>
      </c>
      <c r="O26" s="112">
        <v>5368.6469999999999</v>
      </c>
      <c r="P26" s="112">
        <v>1310.5999999999999</v>
      </c>
      <c r="Q26" s="112">
        <v>2163.4690000000001</v>
      </c>
      <c r="R26" s="112">
        <v>3457.02</v>
      </c>
      <c r="S26" s="112">
        <v>1978.346</v>
      </c>
      <c r="T26" s="123">
        <v>50851.737999999998</v>
      </c>
      <c r="U26" s="112">
        <v>8148.5230000000001</v>
      </c>
      <c r="V26" s="112">
        <v>42703.214999999997</v>
      </c>
      <c r="W26" s="127">
        <v>2015</v>
      </c>
    </row>
    <row r="27" spans="1:23" ht="12" customHeight="1">
      <c r="A27" s="130">
        <v>2016</v>
      </c>
      <c r="B27" s="112">
        <v>1233.471</v>
      </c>
      <c r="C27" s="112">
        <v>2120.2489999999998</v>
      </c>
      <c r="D27" s="112">
        <v>1001.879</v>
      </c>
      <c r="E27" s="112">
        <v>4048.373</v>
      </c>
      <c r="F27" s="112">
        <v>3903.2449999999999</v>
      </c>
      <c r="G27" s="112">
        <v>3669.8850000000002</v>
      </c>
      <c r="H27" s="112">
        <v>1808.0229999999999</v>
      </c>
      <c r="I27" s="112">
        <v>3546.8620000000001</v>
      </c>
      <c r="J27" s="112">
        <v>4062.4720000000002</v>
      </c>
      <c r="K27" s="112">
        <v>5001.6530000000002</v>
      </c>
      <c r="L27" s="112">
        <v>1937.8340000000001</v>
      </c>
      <c r="M27" s="112">
        <v>3631.8960000000002</v>
      </c>
      <c r="N27" s="112">
        <v>1780.925</v>
      </c>
      <c r="O27" s="112">
        <v>5550.9030000000002</v>
      </c>
      <c r="P27" s="112">
        <v>1350.0550000000001</v>
      </c>
      <c r="Q27" s="112">
        <v>2231.9940000000001</v>
      </c>
      <c r="R27" s="112">
        <v>3566.0250000000001</v>
      </c>
      <c r="S27" s="112">
        <v>2041.7619999999999</v>
      </c>
      <c r="T27" s="123">
        <v>52487.506000000001</v>
      </c>
      <c r="U27" s="112">
        <v>8403.9719999999998</v>
      </c>
      <c r="V27" s="112">
        <v>44083.534</v>
      </c>
      <c r="W27" s="130">
        <v>2016</v>
      </c>
    </row>
    <row r="28" spans="1:23" ht="12" customHeight="1">
      <c r="A28" s="113"/>
      <c r="B28" s="114"/>
      <c r="C28" s="114"/>
      <c r="D28" s="114"/>
      <c r="E28" s="114"/>
      <c r="F28" s="114"/>
      <c r="G28" s="114"/>
      <c r="H28" s="114"/>
      <c r="I28" s="115"/>
      <c r="J28" s="115"/>
      <c r="K28" s="115"/>
      <c r="L28" s="114"/>
      <c r="M28" s="114"/>
      <c r="N28" s="114"/>
      <c r="O28" s="114"/>
      <c r="P28" s="114"/>
      <c r="Q28" s="114"/>
      <c r="R28" s="114"/>
      <c r="S28" s="115"/>
      <c r="W28" s="113"/>
    </row>
    <row r="29" spans="1:23" s="100" customFormat="1" ht="12" customHeight="1">
      <c r="A29" s="110"/>
      <c r="B29" s="175" t="s">
        <v>70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 t="s">
        <v>70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10"/>
    </row>
    <row r="30" spans="1:23" s="100" customFormat="1" ht="12" customHeight="1">
      <c r="A30" s="111">
        <v>1996</v>
      </c>
      <c r="B30" s="116">
        <v>-1.5833303270304953</v>
      </c>
      <c r="C30" s="116">
        <v>-2.6556124668668986</v>
      </c>
      <c r="D30" s="116">
        <v>-2.2527458230819519</v>
      </c>
      <c r="E30" s="116">
        <v>-1.1764062297893219</v>
      </c>
      <c r="F30" s="116">
        <v>5.8340870126587561</v>
      </c>
      <c r="G30" s="116">
        <v>3.943547238457441</v>
      </c>
      <c r="H30" s="116">
        <v>-0.30220602538817332</v>
      </c>
      <c r="I30" s="116">
        <v>6.0085143631112743</v>
      </c>
      <c r="J30" s="116">
        <v>5.0227261853499812</v>
      </c>
      <c r="K30" s="116">
        <v>5.8467016784963022</v>
      </c>
      <c r="L30" s="116">
        <v>-2.2570187918582718</v>
      </c>
      <c r="M30" s="116">
        <v>2.3070531142660826</v>
      </c>
      <c r="N30" s="116">
        <v>1.2667944478509128</v>
      </c>
      <c r="O30" s="116">
        <v>6.7834583696421191</v>
      </c>
      <c r="P30" s="116">
        <v>-6.2277628745093239E-2</v>
      </c>
      <c r="Q30" s="116">
        <v>0.97046073324666793</v>
      </c>
      <c r="R30" s="116">
        <v>4.2480091952916439</v>
      </c>
      <c r="S30" s="116">
        <v>0.57828352007072681</v>
      </c>
      <c r="T30" s="131">
        <v>2.3136140350745507</v>
      </c>
      <c r="U30" s="116">
        <v>-1.8860162277651682</v>
      </c>
      <c r="V30" s="116">
        <v>3.231588568414324</v>
      </c>
      <c r="W30" s="111">
        <v>1996</v>
      </c>
    </row>
    <row r="31" spans="1:23" s="100" customFormat="1" ht="12" customHeight="1">
      <c r="A31" s="111">
        <v>1997</v>
      </c>
      <c r="B31" s="116">
        <v>-1.4981414407202891</v>
      </c>
      <c r="C31" s="116">
        <v>-2.4660214909270621</v>
      </c>
      <c r="D31" s="116">
        <v>-2.0566090007699955</v>
      </c>
      <c r="E31" s="116">
        <v>-0.88145200049457628</v>
      </c>
      <c r="F31" s="116">
        <v>5.8737294902135631</v>
      </c>
      <c r="G31" s="116">
        <v>4.2797784865814066</v>
      </c>
      <c r="H31" s="116">
        <v>-0.14229788083900985</v>
      </c>
      <c r="I31" s="116">
        <v>5.3736631680996823</v>
      </c>
      <c r="J31" s="116">
        <v>4.9201374155362316</v>
      </c>
      <c r="K31" s="116">
        <v>6.2575300520817336</v>
      </c>
      <c r="L31" s="116">
        <v>-1.9851187559214623</v>
      </c>
      <c r="M31" s="116">
        <v>2.5937577949741097</v>
      </c>
      <c r="N31" s="116">
        <v>1.2549129659596332</v>
      </c>
      <c r="O31" s="116">
        <v>6.8665925985515628</v>
      </c>
      <c r="P31" s="116">
        <v>-8.1932886199950872E-2</v>
      </c>
      <c r="Q31" s="116">
        <v>1.1958731962228057</v>
      </c>
      <c r="R31" s="116">
        <v>4.6878215004441586</v>
      </c>
      <c r="S31" s="116">
        <v>0.33886395316100959</v>
      </c>
      <c r="T31" s="131">
        <v>2.5371377736700822</v>
      </c>
      <c r="U31" s="116">
        <v>-1.6737979762989994</v>
      </c>
      <c r="V31" s="116">
        <v>3.4119125170717979</v>
      </c>
      <c r="W31" s="111">
        <v>1997</v>
      </c>
    </row>
    <row r="32" spans="1:23" s="100" customFormat="1" ht="12" customHeight="1">
      <c r="A32" s="111">
        <v>1998</v>
      </c>
      <c r="B32" s="116">
        <v>-1.16055928920143</v>
      </c>
      <c r="C32" s="116">
        <v>-2.0885960331621476</v>
      </c>
      <c r="D32" s="116">
        <v>-1.8536768029183861</v>
      </c>
      <c r="E32" s="116">
        <v>-0.43227522810322228</v>
      </c>
      <c r="F32" s="116">
        <v>5.8092581243780472</v>
      </c>
      <c r="G32" s="116">
        <v>4.332957718425277</v>
      </c>
      <c r="H32" s="116">
        <v>-0.21375098437953</v>
      </c>
      <c r="I32" s="116">
        <v>5.6923536980790743</v>
      </c>
      <c r="J32" s="116">
        <v>4.8997305886317974</v>
      </c>
      <c r="K32" s="116">
        <v>5.944472097911131</v>
      </c>
      <c r="L32" s="116">
        <v>-1.7896203566860294</v>
      </c>
      <c r="M32" s="116">
        <v>2.7165809047657632</v>
      </c>
      <c r="N32" s="116">
        <v>0.96747809504873317</v>
      </c>
      <c r="O32" s="116">
        <v>6.5728215321618819</v>
      </c>
      <c r="P32" s="116">
        <v>-0.42260170337343084</v>
      </c>
      <c r="Q32" s="116">
        <v>1.3937677899586589</v>
      </c>
      <c r="R32" s="116">
        <v>4.4780970460494274</v>
      </c>
      <c r="S32" s="116">
        <v>0.20917853513434181</v>
      </c>
      <c r="T32" s="131">
        <v>2.6425005106267605</v>
      </c>
      <c r="U32" s="116">
        <v>-1.3056135432379818</v>
      </c>
      <c r="V32" s="116">
        <v>3.4223721861724528</v>
      </c>
      <c r="W32" s="111">
        <v>1998</v>
      </c>
    </row>
    <row r="33" spans="1:23" s="100" customFormat="1" ht="12" customHeight="1">
      <c r="A33" s="111">
        <v>1999</v>
      </c>
      <c r="B33" s="116">
        <v>-1.3876748585308292</v>
      </c>
      <c r="C33" s="116">
        <v>-2.5633970570498121</v>
      </c>
      <c r="D33" s="116">
        <v>-2.0531970757403002</v>
      </c>
      <c r="E33" s="116">
        <v>-1.0707543980033876</v>
      </c>
      <c r="F33" s="116">
        <v>5.0078252620692183</v>
      </c>
      <c r="G33" s="116">
        <v>3.6698609948008425</v>
      </c>
      <c r="H33" s="116">
        <v>-0.18994635877905353</v>
      </c>
      <c r="I33" s="116">
        <v>5.2026965280420114</v>
      </c>
      <c r="J33" s="116">
        <v>4.6970854512240408</v>
      </c>
      <c r="K33" s="116">
        <v>5.3016340735866834</v>
      </c>
      <c r="L33" s="116">
        <v>-2.0073817734438109</v>
      </c>
      <c r="M33" s="116">
        <v>2.3935343246083534</v>
      </c>
      <c r="N33" s="116">
        <v>1.1440160879826493</v>
      </c>
      <c r="O33" s="116">
        <v>5.7678858806078637</v>
      </c>
      <c r="P33" s="116">
        <v>-0.12150467724231362</v>
      </c>
      <c r="Q33" s="116">
        <v>1.1645503062807308</v>
      </c>
      <c r="R33" s="116">
        <v>4.1444705368458159</v>
      </c>
      <c r="S33" s="116">
        <v>0.36228213845484447</v>
      </c>
      <c r="T33" s="131">
        <v>2.3521346351796666</v>
      </c>
      <c r="U33" s="116">
        <v>-1.7387550258940507</v>
      </c>
      <c r="V33" s="116">
        <v>3.1232325816964703</v>
      </c>
      <c r="W33" s="111">
        <v>1999</v>
      </c>
    </row>
    <row r="34" spans="1:23" s="100" customFormat="1" ht="12" customHeight="1">
      <c r="A34" s="111">
        <v>2000</v>
      </c>
      <c r="B34" s="116">
        <v>-0.1881153994588658</v>
      </c>
      <c r="C34" s="116">
        <v>1.9244829040156759</v>
      </c>
      <c r="D34" s="116">
        <v>-2.2675463901980777</v>
      </c>
      <c r="E34" s="116">
        <v>14.522777383013263</v>
      </c>
      <c r="F34" s="116">
        <v>3.5572652025594778</v>
      </c>
      <c r="G34" s="116">
        <v>3.8113584116007786</v>
      </c>
      <c r="H34" s="116">
        <v>0.14565386696152416</v>
      </c>
      <c r="I34" s="116">
        <v>6.6663722069266669</v>
      </c>
      <c r="J34" s="116">
        <v>3.8628338543168894</v>
      </c>
      <c r="K34" s="116">
        <v>4.1358416856841274</v>
      </c>
      <c r="L34" s="116">
        <v>4.6570943689360433E-2</v>
      </c>
      <c r="M34" s="116">
        <v>1.2364724057955669</v>
      </c>
      <c r="N34" s="116">
        <v>0.41077756431766943</v>
      </c>
      <c r="O34" s="116">
        <v>0.42539097705459028</v>
      </c>
      <c r="P34" s="116">
        <v>1.0693483466279048</v>
      </c>
      <c r="Q34" s="116">
        <v>-3.5862823142227711</v>
      </c>
      <c r="R34" s="116">
        <v>4.4331999859015667</v>
      </c>
      <c r="S34" s="116">
        <v>-1.8241511488126321</v>
      </c>
      <c r="T34" s="131">
        <v>2.5005300602739737</v>
      </c>
      <c r="U34" s="116">
        <v>5.2299085289099025</v>
      </c>
      <c r="V34" s="116">
        <v>2.0103072358553504</v>
      </c>
      <c r="W34" s="111">
        <v>2000</v>
      </c>
    </row>
    <row r="35" spans="1:23" s="100" customFormat="1" ht="12" customHeight="1">
      <c r="A35" s="111">
        <v>2001</v>
      </c>
      <c r="B35" s="116">
        <v>0.22568835983594226</v>
      </c>
      <c r="C35" s="116">
        <v>0.4284857639495101</v>
      </c>
      <c r="D35" s="116">
        <v>-1.0309189986092946</v>
      </c>
      <c r="E35" s="116">
        <v>5.04794623543971</v>
      </c>
      <c r="F35" s="116">
        <v>4.5078708230785054</v>
      </c>
      <c r="G35" s="116">
        <v>4.0898526682324956</v>
      </c>
      <c r="H35" s="116">
        <v>1.4901706255920004</v>
      </c>
      <c r="I35" s="116">
        <v>5.5117954456154479</v>
      </c>
      <c r="J35" s="116">
        <v>4.6322485033348357</v>
      </c>
      <c r="K35" s="116">
        <v>4.5785824422450929</v>
      </c>
      <c r="L35" s="116">
        <v>-7.7520290348729759E-2</v>
      </c>
      <c r="M35" s="116">
        <v>2.413194730866536</v>
      </c>
      <c r="N35" s="116">
        <v>2.0711182599051625</v>
      </c>
      <c r="O35" s="116">
        <v>3.3920974173977498</v>
      </c>
      <c r="P35" s="116">
        <v>2.3717881751247774</v>
      </c>
      <c r="Q35" s="116">
        <v>-0.1597306304373376</v>
      </c>
      <c r="R35" s="116">
        <v>4.2474148692426752</v>
      </c>
      <c r="S35" s="116">
        <v>1.0353530978000265</v>
      </c>
      <c r="T35" s="131">
        <v>2.9804681779945383</v>
      </c>
      <c r="U35" s="116">
        <v>1.9216537333619783</v>
      </c>
      <c r="V35" s="116">
        <v>3.176662123100769</v>
      </c>
      <c r="W35" s="111">
        <v>2001</v>
      </c>
    </row>
    <row r="36" spans="1:23" s="100" customFormat="1" ht="12" customHeight="1">
      <c r="A36" s="111">
        <v>2002</v>
      </c>
      <c r="B36" s="116">
        <v>-1.0024281909461763</v>
      </c>
      <c r="C36" s="116">
        <v>-1.0487563693164219</v>
      </c>
      <c r="D36" s="116">
        <v>-1.9124843026025218</v>
      </c>
      <c r="E36" s="116">
        <v>3.6290040191598223</v>
      </c>
      <c r="F36" s="116">
        <v>1.1369303671114039</v>
      </c>
      <c r="G36" s="116">
        <v>2.9192231237189503E-2</v>
      </c>
      <c r="H36" s="116">
        <v>-1.5798811953258109</v>
      </c>
      <c r="I36" s="116">
        <v>3.8155239935406371E-2</v>
      </c>
      <c r="J36" s="116">
        <v>-0.22361234060170432</v>
      </c>
      <c r="K36" s="116">
        <v>1.2854209576931481</v>
      </c>
      <c r="L36" s="116">
        <v>-0.66116592127998786</v>
      </c>
      <c r="M36" s="116">
        <v>0.1930171152581579</v>
      </c>
      <c r="N36" s="116">
        <v>-0.94464120471974411</v>
      </c>
      <c r="O36" s="116">
        <v>1.308545731306296</v>
      </c>
      <c r="P36" s="116">
        <v>-2.039800376955327</v>
      </c>
      <c r="Q36" s="116">
        <v>-0.87633333063359942</v>
      </c>
      <c r="R36" s="116">
        <v>0.99285206407122928</v>
      </c>
      <c r="S36" s="116">
        <v>-2.4933745532539575</v>
      </c>
      <c r="T36" s="131">
        <v>0.12886080383501053</v>
      </c>
      <c r="U36" s="116">
        <v>0.66693547868273129</v>
      </c>
      <c r="V36" s="116">
        <v>3.0388578553470325E-2</v>
      </c>
      <c r="W36" s="111">
        <v>2002</v>
      </c>
    </row>
    <row r="37" spans="1:23" s="100" customFormat="1" ht="12" customHeight="1">
      <c r="A37" s="111">
        <v>2003</v>
      </c>
      <c r="B37" s="116">
        <v>0.17702932497540758</v>
      </c>
      <c r="C37" s="116">
        <v>-8.2493178081506358E-2</v>
      </c>
      <c r="D37" s="116">
        <v>-1.20908908299063</v>
      </c>
      <c r="E37" s="116">
        <v>4.1070365233786532</v>
      </c>
      <c r="F37" s="116">
        <v>2.7035009420986285</v>
      </c>
      <c r="G37" s="116">
        <v>1.4698337041110676</v>
      </c>
      <c r="H37" s="116">
        <v>2.2121687772511223E-2</v>
      </c>
      <c r="I37" s="116">
        <v>2.2113316635703768</v>
      </c>
      <c r="J37" s="116">
        <v>1.6960258574320051</v>
      </c>
      <c r="K37" s="116">
        <v>2.461167505717782</v>
      </c>
      <c r="L37" s="116">
        <v>0.12605094351371804</v>
      </c>
      <c r="M37" s="116">
        <v>1.5391159072671599</v>
      </c>
      <c r="N37" s="116">
        <v>0.73347057909090552</v>
      </c>
      <c r="O37" s="116">
        <v>2.9368985902475089</v>
      </c>
      <c r="P37" s="116">
        <v>-0.17174893132488478</v>
      </c>
      <c r="Q37" s="116">
        <v>0.47461467857424111</v>
      </c>
      <c r="R37" s="116">
        <v>2.2860662198263668</v>
      </c>
      <c r="S37" s="116">
        <v>-0.83602089231452226</v>
      </c>
      <c r="T37" s="131">
        <v>1.559105009697987</v>
      </c>
      <c r="U37" s="116">
        <v>1.4867551887975452</v>
      </c>
      <c r="V37" s="116">
        <v>1.5724278589139828</v>
      </c>
      <c r="W37" s="111">
        <v>2003</v>
      </c>
    </row>
    <row r="38" spans="1:23" s="100" customFormat="1" ht="12" customHeight="1">
      <c r="A38" s="111">
        <v>2004</v>
      </c>
      <c r="B38" s="116">
        <v>-0.31110006271927659</v>
      </c>
      <c r="C38" s="116">
        <v>-1.0412532497357887</v>
      </c>
      <c r="D38" s="116">
        <v>-1.2427675597894847</v>
      </c>
      <c r="E38" s="116">
        <v>3.875649343756578</v>
      </c>
      <c r="F38" s="116">
        <v>2.4074260095280096</v>
      </c>
      <c r="G38" s="116">
        <v>1.3155813350610686</v>
      </c>
      <c r="H38" s="116">
        <v>1.0933619245176942</v>
      </c>
      <c r="I38" s="116">
        <v>2.0305611955294722</v>
      </c>
      <c r="J38" s="116">
        <v>2.1824516762598734</v>
      </c>
      <c r="K38" s="116">
        <v>2.5709339798626303</v>
      </c>
      <c r="L38" s="116">
        <v>0.2293926071887995</v>
      </c>
      <c r="M38" s="116">
        <v>1.5650528509879962</v>
      </c>
      <c r="N38" s="116">
        <v>2.4449359379766378</v>
      </c>
      <c r="O38" s="116">
        <v>3.4859192200208895</v>
      </c>
      <c r="P38" s="116">
        <v>2.5502680934738322</v>
      </c>
      <c r="Q38" s="116">
        <v>1.1928319485090384</v>
      </c>
      <c r="R38" s="116">
        <v>3.2548553502088851</v>
      </c>
      <c r="S38" s="116">
        <v>0.97892977517959423</v>
      </c>
      <c r="T38" s="131">
        <v>1.9377682762199413</v>
      </c>
      <c r="U38" s="116">
        <v>1.0972375041803843</v>
      </c>
      <c r="V38" s="116">
        <v>2.0924557001387569</v>
      </c>
      <c r="W38" s="111">
        <v>2004</v>
      </c>
    </row>
    <row r="39" spans="1:23" ht="12" customHeight="1">
      <c r="A39" s="111">
        <v>2005</v>
      </c>
      <c r="B39" s="116">
        <v>0.21775058532860214</v>
      </c>
      <c r="C39" s="116">
        <v>-0.49588064359552675</v>
      </c>
      <c r="D39" s="116">
        <v>-1.0080601826974771</v>
      </c>
      <c r="E39" s="116">
        <v>3.0813268425508227</v>
      </c>
      <c r="F39" s="116">
        <v>1.8809909711158497</v>
      </c>
      <c r="G39" s="116">
        <v>2.5159775661927739</v>
      </c>
      <c r="H39" s="116">
        <v>-0.29257200177372056</v>
      </c>
      <c r="I39" s="116">
        <v>3.3610688142820635</v>
      </c>
      <c r="J39" s="116">
        <v>1.313796365573296</v>
      </c>
      <c r="K39" s="116">
        <v>1.9933388117125048</v>
      </c>
      <c r="L39" s="116">
        <v>-0.36111186959014674</v>
      </c>
      <c r="M39" s="116">
        <v>0.80538720061511526</v>
      </c>
      <c r="N39" s="116">
        <v>0.28945373350970272</v>
      </c>
      <c r="O39" s="116">
        <v>3.3311265958577678</v>
      </c>
      <c r="P39" s="116">
        <v>-7.0875798348168928E-2</v>
      </c>
      <c r="Q39" s="116">
        <v>0.27109272871439316</v>
      </c>
      <c r="R39" s="116">
        <v>2.7546037477999477</v>
      </c>
      <c r="S39" s="116">
        <v>-0.32857200568854239</v>
      </c>
      <c r="T39" s="131">
        <v>1.5064961756824573</v>
      </c>
      <c r="U39" s="116">
        <v>1.0752617575189731</v>
      </c>
      <c r="V39" s="116">
        <v>1.5850757023034845</v>
      </c>
      <c r="W39" s="111">
        <v>2005</v>
      </c>
    </row>
    <row r="40" spans="1:23" ht="12" customHeight="1">
      <c r="A40" s="111">
        <v>2006</v>
      </c>
      <c r="B40" s="116">
        <v>2.3182162217874946</v>
      </c>
      <c r="C40" s="116">
        <v>1.3575123164660567</v>
      </c>
      <c r="D40" s="116">
        <v>1.1240320707970994</v>
      </c>
      <c r="E40" s="116">
        <v>5.0784203452516152</v>
      </c>
      <c r="F40" s="116">
        <v>3.7670465111025067</v>
      </c>
      <c r="G40" s="116">
        <v>4.1543710704297325</v>
      </c>
      <c r="H40" s="116">
        <v>2.036460049241299</v>
      </c>
      <c r="I40" s="116">
        <v>5.5328246719635672</v>
      </c>
      <c r="J40" s="116">
        <v>3.1731623934443007</v>
      </c>
      <c r="K40" s="116">
        <v>3.8460745341541696</v>
      </c>
      <c r="L40" s="116">
        <v>1.7507550169937076</v>
      </c>
      <c r="M40" s="116">
        <v>2.7975992759162978</v>
      </c>
      <c r="N40" s="116">
        <v>2.5485025468179998</v>
      </c>
      <c r="O40" s="116">
        <v>4.8475476605978685</v>
      </c>
      <c r="P40" s="116">
        <v>2.3309971709265085</v>
      </c>
      <c r="Q40" s="116">
        <v>2.384723068209766</v>
      </c>
      <c r="R40" s="116">
        <v>4.6789967422813419</v>
      </c>
      <c r="S40" s="116">
        <v>2.0652790056303445</v>
      </c>
      <c r="T40" s="131">
        <v>3.4865608801501367</v>
      </c>
      <c r="U40" s="116">
        <v>3.1025779949956984</v>
      </c>
      <c r="V40" s="116">
        <v>3.5561964876251579</v>
      </c>
      <c r="W40" s="111">
        <v>2006</v>
      </c>
    </row>
    <row r="41" spans="1:23" ht="12" customHeight="1">
      <c r="A41" s="111">
        <v>2007</v>
      </c>
      <c r="B41" s="116">
        <v>2.9107947781316597</v>
      </c>
      <c r="C41" s="116">
        <v>2.1348994496635356</v>
      </c>
      <c r="D41" s="116">
        <v>1.8383998191886093</v>
      </c>
      <c r="E41" s="116">
        <v>5.6220830953606082</v>
      </c>
      <c r="F41" s="116">
        <v>4.1276061947421283</v>
      </c>
      <c r="G41" s="116">
        <v>4.6868095190534262</v>
      </c>
      <c r="H41" s="116">
        <v>2.9884604447514249</v>
      </c>
      <c r="I41" s="116">
        <v>5.6030979604301905</v>
      </c>
      <c r="J41" s="116">
        <v>3.91058898599168</v>
      </c>
      <c r="K41" s="116">
        <v>4.0775164419188314</v>
      </c>
      <c r="L41" s="116">
        <v>2.5602572805460966</v>
      </c>
      <c r="M41" s="116">
        <v>3.2903001676146175</v>
      </c>
      <c r="N41" s="116">
        <v>3.4082166803100336</v>
      </c>
      <c r="O41" s="116">
        <v>5.8200679300321099</v>
      </c>
      <c r="P41" s="116">
        <v>3.6876443967568662</v>
      </c>
      <c r="Q41" s="116">
        <v>3.0376597161483119</v>
      </c>
      <c r="R41" s="116">
        <v>5.2528694278075108</v>
      </c>
      <c r="S41" s="116">
        <v>3.2244363308209643</v>
      </c>
      <c r="T41" s="131">
        <v>4.1361566236802361</v>
      </c>
      <c r="U41" s="116">
        <v>3.768194232059713</v>
      </c>
      <c r="V41" s="116">
        <v>4.2025768606325897</v>
      </c>
      <c r="W41" s="111">
        <v>2007</v>
      </c>
    </row>
    <row r="42" spans="1:23" ht="12" customHeight="1">
      <c r="A42" s="111">
        <v>2008</v>
      </c>
      <c r="B42" s="116">
        <v>4.3626785525367353</v>
      </c>
      <c r="C42" s="116">
        <v>4.3862823216935993</v>
      </c>
      <c r="D42" s="116">
        <v>3.3594179997514289</v>
      </c>
      <c r="E42" s="116">
        <v>6.4095878259949473</v>
      </c>
      <c r="F42" s="116">
        <v>5.1711315028780973</v>
      </c>
      <c r="G42" s="116">
        <v>4.8841081762266612</v>
      </c>
      <c r="H42" s="116">
        <v>3.6526085831907693</v>
      </c>
      <c r="I42" s="116">
        <v>4.9141817933759029</v>
      </c>
      <c r="J42" s="116">
        <v>5.0027119764139485</v>
      </c>
      <c r="K42" s="116">
        <v>5.2581800301672956</v>
      </c>
      <c r="L42" s="116">
        <v>4.1422117180832458</v>
      </c>
      <c r="M42" s="116">
        <v>4.248023614991169</v>
      </c>
      <c r="N42" s="116">
        <v>5.0451310312326569</v>
      </c>
      <c r="O42" s="116">
        <v>5.2284288089050222</v>
      </c>
      <c r="P42" s="116">
        <v>4.2178543203756647</v>
      </c>
      <c r="Q42" s="116">
        <v>4.0600784027714525</v>
      </c>
      <c r="R42" s="116">
        <v>4.0182212895386158</v>
      </c>
      <c r="S42" s="116">
        <v>4.3275143986574136</v>
      </c>
      <c r="T42" s="131">
        <v>4.7664728650218251</v>
      </c>
      <c r="U42" s="116">
        <v>5.1553751914051134</v>
      </c>
      <c r="V42" s="116">
        <v>4.6965617047306267</v>
      </c>
      <c r="W42" s="111">
        <v>2008</v>
      </c>
    </row>
    <row r="43" spans="1:23" ht="12" customHeight="1">
      <c r="A43" s="111">
        <v>2009</v>
      </c>
      <c r="B43" s="116">
        <v>0.47436289756433325</v>
      </c>
      <c r="C43" s="116">
        <v>0.6006067133605768</v>
      </c>
      <c r="D43" s="116">
        <v>-0.68689193744752686</v>
      </c>
      <c r="E43" s="116">
        <v>2.0707799234979092</v>
      </c>
      <c r="F43" s="116">
        <v>1.9405918184139921</v>
      </c>
      <c r="G43" s="116">
        <v>1.1669245616956943</v>
      </c>
      <c r="H43" s="116">
        <v>-1.5405124899429978</v>
      </c>
      <c r="I43" s="116">
        <v>1.623242098739226</v>
      </c>
      <c r="J43" s="116">
        <v>1.0527965824837651</v>
      </c>
      <c r="K43" s="116">
        <v>1.918410892358196</v>
      </c>
      <c r="L43" s="116">
        <v>-0.41061724970687408</v>
      </c>
      <c r="M43" s="116">
        <v>0.46857579442109909</v>
      </c>
      <c r="N43" s="116">
        <v>-9.9997101533290333E-2</v>
      </c>
      <c r="O43" s="116">
        <v>1.2914520273471339</v>
      </c>
      <c r="P43" s="116">
        <v>-2.0068400077192194</v>
      </c>
      <c r="Q43" s="116">
        <v>-1.5672279971170155E-2</v>
      </c>
      <c r="R43" s="116">
        <v>0.49518587189925256</v>
      </c>
      <c r="S43" s="116">
        <v>-1.0390730589727326</v>
      </c>
      <c r="T43" s="131">
        <v>0.76489454251336042</v>
      </c>
      <c r="U43" s="116">
        <v>1.0775006343725551</v>
      </c>
      <c r="V43" s="116">
        <v>0.70846392554129523</v>
      </c>
      <c r="W43" s="111">
        <v>2009</v>
      </c>
    </row>
    <row r="44" spans="1:23" ht="12" customHeight="1">
      <c r="A44" s="111">
        <v>2010</v>
      </c>
      <c r="B44" s="116">
        <v>0.63006351553190143</v>
      </c>
      <c r="C44" s="116">
        <v>0.4541929832182916</v>
      </c>
      <c r="D44" s="116">
        <v>-6.8104868525182383E-2</v>
      </c>
      <c r="E44" s="116">
        <v>2.2285109342722791</v>
      </c>
      <c r="F44" s="116">
        <v>0.54706751946751808</v>
      </c>
      <c r="G44" s="116">
        <v>0.21479285960094785</v>
      </c>
      <c r="H44" s="116">
        <v>-0.40350580402210312</v>
      </c>
      <c r="I44" s="116">
        <v>0.66742492618199378</v>
      </c>
      <c r="J44" s="116">
        <v>0.73260253811537268</v>
      </c>
      <c r="K44" s="116">
        <v>1.1120017785117682</v>
      </c>
      <c r="L44" s="116">
        <v>0.41610823993292456</v>
      </c>
      <c r="M44" s="116">
        <v>0.15458901163225391</v>
      </c>
      <c r="N44" s="116">
        <v>0.70099573688125361</v>
      </c>
      <c r="O44" s="116">
        <v>0.90089357781315016</v>
      </c>
      <c r="P44" s="116">
        <v>-0.14267421821311643</v>
      </c>
      <c r="Q44" s="116">
        <v>5.6954788120890498E-2</v>
      </c>
      <c r="R44" s="116">
        <v>-0.41763177425379183</v>
      </c>
      <c r="S44" s="116">
        <v>0.34194791504657474</v>
      </c>
      <c r="T44" s="131">
        <v>0.55738325797220512</v>
      </c>
      <c r="U44" s="116">
        <v>1.2323712615825713</v>
      </c>
      <c r="V44" s="116">
        <v>0.43501552750927885</v>
      </c>
      <c r="W44" s="111">
        <v>2010</v>
      </c>
    </row>
    <row r="45" spans="1:23" ht="12" customHeight="1">
      <c r="A45" s="111">
        <v>2011</v>
      </c>
      <c r="B45" s="116">
        <v>4.1577571424555657</v>
      </c>
      <c r="C45" s="116">
        <v>4.3574697492557704</v>
      </c>
      <c r="D45" s="116">
        <v>4.0692806469828469</v>
      </c>
      <c r="E45" s="116">
        <v>4.1406806683974509</v>
      </c>
      <c r="F45" s="116">
        <v>4.9210496631846325</v>
      </c>
      <c r="G45" s="116">
        <v>4.9633091567835095</v>
      </c>
      <c r="H45" s="116">
        <v>4.6882128438206792</v>
      </c>
      <c r="I45" s="116">
        <v>5.1265433570020065</v>
      </c>
      <c r="J45" s="116">
        <v>4.974146595882118</v>
      </c>
      <c r="K45" s="116">
        <v>4.7005484412919714</v>
      </c>
      <c r="L45" s="116">
        <v>4.2939255014326534</v>
      </c>
      <c r="M45" s="116">
        <v>4.5753486217338946</v>
      </c>
      <c r="N45" s="116">
        <v>4.9474718663036441</v>
      </c>
      <c r="O45" s="116">
        <v>4.7655678285742056</v>
      </c>
      <c r="P45" s="116">
        <v>5.0251182262825296</v>
      </c>
      <c r="Q45" s="116">
        <v>4.6103226038723761</v>
      </c>
      <c r="R45" s="116">
        <v>4.8545695937323359</v>
      </c>
      <c r="S45" s="116">
        <v>4.778114565819692</v>
      </c>
      <c r="T45" s="131">
        <v>4.7142106473896774</v>
      </c>
      <c r="U45" s="116">
        <v>4.1867125950644208</v>
      </c>
      <c r="V45" s="116">
        <v>4.8105952947354211</v>
      </c>
      <c r="W45" s="111">
        <v>2011</v>
      </c>
    </row>
    <row r="46" spans="1:23" ht="12" customHeight="1">
      <c r="A46" s="111">
        <v>2012</v>
      </c>
      <c r="B46" s="116">
        <v>0.28302005610021297</v>
      </c>
      <c r="C46" s="116">
        <v>6.4291342516269907</v>
      </c>
      <c r="D46" s="116">
        <v>-2.2554366751175365</v>
      </c>
      <c r="E46" s="116">
        <v>3.0718179649343398</v>
      </c>
      <c r="F46" s="116">
        <v>0.13825357941958316</v>
      </c>
      <c r="G46" s="116">
        <v>0.32426851253120503</v>
      </c>
      <c r="H46" s="116">
        <v>-1.3855640103628843</v>
      </c>
      <c r="I46" s="116">
        <v>0.70823570423834781</v>
      </c>
      <c r="J46" s="116">
        <v>0.21675254509439412</v>
      </c>
      <c r="K46" s="116">
        <v>6.6485356421749771</v>
      </c>
      <c r="L46" s="116">
        <v>-1.2443342569957565</v>
      </c>
      <c r="M46" s="116">
        <v>-0.15508128866848381</v>
      </c>
      <c r="N46" s="116">
        <v>-1.0662087907169138</v>
      </c>
      <c r="O46" s="116">
        <v>0.86917396052743356</v>
      </c>
      <c r="P46" s="116">
        <v>-1.5000440226923502</v>
      </c>
      <c r="Q46" s="116">
        <v>-2.2778420355754179</v>
      </c>
      <c r="R46" s="116">
        <v>-0.25928593666237987</v>
      </c>
      <c r="S46" s="116">
        <v>-1.3436528722962038</v>
      </c>
      <c r="T46" s="131">
        <v>0.83258846199056791</v>
      </c>
      <c r="U46" s="116">
        <v>2.7508964729611165</v>
      </c>
      <c r="V46" s="116">
        <v>0.48425748983640915</v>
      </c>
      <c r="W46" s="111">
        <v>2012</v>
      </c>
    </row>
    <row r="47" spans="1:23" ht="12" customHeight="1">
      <c r="A47" s="111">
        <v>2013</v>
      </c>
      <c r="B47" s="116">
        <v>1.587023919736481</v>
      </c>
      <c r="C47" s="116">
        <v>2.4068970262628255</v>
      </c>
      <c r="D47" s="116">
        <v>-0.86139697319993047</v>
      </c>
      <c r="E47" s="116">
        <v>4.1798083159184216</v>
      </c>
      <c r="F47" s="116">
        <v>2.0103304188971833</v>
      </c>
      <c r="G47" s="116">
        <v>2.421180162125097</v>
      </c>
      <c r="H47" s="116">
        <v>1.6709511568123219</v>
      </c>
      <c r="I47" s="116">
        <v>2.9171527097654462</v>
      </c>
      <c r="J47" s="116">
        <v>2.7189370166961169</v>
      </c>
      <c r="K47" s="116">
        <v>2.9954101642493356</v>
      </c>
      <c r="L47" s="116">
        <v>0.54003737864320556</v>
      </c>
      <c r="M47" s="116">
        <v>1.7809005421314907</v>
      </c>
      <c r="N47" s="116">
        <v>2.0218399250044143</v>
      </c>
      <c r="O47" s="116">
        <v>3.3258768847415325</v>
      </c>
      <c r="P47" s="116">
        <v>2.5810467996174538</v>
      </c>
      <c r="Q47" s="116">
        <v>-0.10146510471322756</v>
      </c>
      <c r="R47" s="116">
        <v>2.0396007236399072</v>
      </c>
      <c r="S47" s="116">
        <v>1.4764424183291567</v>
      </c>
      <c r="T47" s="131">
        <v>2.3072789435565539</v>
      </c>
      <c r="U47" s="116">
        <v>2.699291399347743</v>
      </c>
      <c r="V47" s="116">
        <v>2.2344886733253873</v>
      </c>
      <c r="W47" s="111">
        <v>2013</v>
      </c>
    </row>
    <row r="48" spans="1:23" ht="12" customHeight="1">
      <c r="A48" s="111">
        <v>2014</v>
      </c>
      <c r="B48" s="116">
        <v>1.8171719125164714</v>
      </c>
      <c r="C48" s="116">
        <v>3.4493930162096831</v>
      </c>
      <c r="D48" s="116">
        <v>0.46157988399895089</v>
      </c>
      <c r="E48" s="116">
        <v>4.7542815150440418</v>
      </c>
      <c r="F48" s="116">
        <v>1.905366482489228</v>
      </c>
      <c r="G48" s="116">
        <v>3.1454428424073626</v>
      </c>
      <c r="H48" s="116">
        <v>-0.14932313854336599</v>
      </c>
      <c r="I48" s="116">
        <v>3.0828121208811581</v>
      </c>
      <c r="J48" s="116">
        <v>1.7746336463613943</v>
      </c>
      <c r="K48" s="116">
        <v>2.4392594016832589</v>
      </c>
      <c r="L48" s="116">
        <v>0.75130507158593218</v>
      </c>
      <c r="M48" s="116">
        <v>1.2173907879068508</v>
      </c>
      <c r="N48" s="116">
        <v>-0.31775990501498086</v>
      </c>
      <c r="O48" s="116">
        <v>3.7615013861584288</v>
      </c>
      <c r="P48" s="116">
        <v>-0.98973940589416998</v>
      </c>
      <c r="Q48" s="116">
        <v>0.14787409549788322</v>
      </c>
      <c r="R48" s="116">
        <v>1.1049720423490328</v>
      </c>
      <c r="S48" s="116">
        <v>-1.1227999605963106</v>
      </c>
      <c r="T48" s="131">
        <v>1.9744120684280375</v>
      </c>
      <c r="U48" s="116">
        <v>3.4602509628806501</v>
      </c>
      <c r="V48" s="116">
        <v>1.6972716377385382</v>
      </c>
      <c r="W48" s="111">
        <v>2014</v>
      </c>
    </row>
    <row r="49" spans="1:23" ht="12" customHeight="1">
      <c r="A49" s="127">
        <v>2015</v>
      </c>
      <c r="B49" s="116">
        <v>3.5116309929687617</v>
      </c>
      <c r="C49" s="116">
        <v>3.3657951551964373</v>
      </c>
      <c r="D49" s="116">
        <v>3.4658571587210787</v>
      </c>
      <c r="E49" s="116">
        <v>3.8819732230348478</v>
      </c>
      <c r="F49" s="116">
        <v>3.2918688367108899</v>
      </c>
      <c r="G49" s="116">
        <v>3.1953630231909926</v>
      </c>
      <c r="H49" s="116">
        <v>2.6904903438398122</v>
      </c>
      <c r="I49" s="116">
        <v>3.2765341747607266</v>
      </c>
      <c r="J49" s="116">
        <v>3.0011088949496667</v>
      </c>
      <c r="K49" s="116">
        <v>3.212213081379673</v>
      </c>
      <c r="L49" s="116">
        <v>3.1971393495975065</v>
      </c>
      <c r="M49" s="116">
        <v>3.2666906457512681</v>
      </c>
      <c r="N49" s="116">
        <v>2.4953732264034585</v>
      </c>
      <c r="O49" s="116">
        <v>3.1722607683638984</v>
      </c>
      <c r="P49" s="116">
        <v>2.0739564990174983</v>
      </c>
      <c r="Q49" s="116">
        <v>2.9151545509509873</v>
      </c>
      <c r="R49" s="116">
        <v>3.1495797506939454</v>
      </c>
      <c r="S49" s="116">
        <v>2.6553934988677668</v>
      </c>
      <c r="T49" s="131">
        <v>3.1624153843519593</v>
      </c>
      <c r="U49" s="116">
        <v>3.6476861197969725</v>
      </c>
      <c r="V49" s="116">
        <v>3.0703330135175122</v>
      </c>
      <c r="W49" s="127">
        <v>2015</v>
      </c>
    </row>
    <row r="50" spans="1:23" ht="12" customHeight="1">
      <c r="A50" s="130">
        <v>2016</v>
      </c>
      <c r="B50" s="116">
        <v>3.3502697140980189</v>
      </c>
      <c r="C50" s="116">
        <v>3.2768024191211111</v>
      </c>
      <c r="D50" s="116">
        <v>3.3936191621215812</v>
      </c>
      <c r="E50" s="116">
        <v>2.931759327649047</v>
      </c>
      <c r="F50" s="116">
        <v>3.2450449192236874</v>
      </c>
      <c r="G50" s="116">
        <v>3.1723831205816566</v>
      </c>
      <c r="H50" s="116">
        <v>3.0122730041198622</v>
      </c>
      <c r="I50" s="116">
        <v>3.3724873926998811</v>
      </c>
      <c r="J50" s="116">
        <v>3.2239376500251353</v>
      </c>
      <c r="K50" s="116">
        <v>3.3594780831500231</v>
      </c>
      <c r="L50" s="116">
        <v>3.1437040490831549</v>
      </c>
      <c r="M50" s="116">
        <v>3.1826157314811496</v>
      </c>
      <c r="N50" s="116">
        <v>3.0682767832546745</v>
      </c>
      <c r="O50" s="116">
        <v>3.3948218238226531</v>
      </c>
      <c r="P50" s="116">
        <v>3.0104532275293963</v>
      </c>
      <c r="Q50" s="116">
        <v>3.1673668538814326</v>
      </c>
      <c r="R50" s="116">
        <v>3.1531492441466895</v>
      </c>
      <c r="S50" s="116">
        <v>3.2055060136093374</v>
      </c>
      <c r="T50" s="131">
        <v>3.2167396127149175</v>
      </c>
      <c r="U50" s="116">
        <v>3.1349116889036139</v>
      </c>
      <c r="V50" s="116">
        <v>3.2323538169198827</v>
      </c>
      <c r="W50" s="130">
        <v>2016</v>
      </c>
    </row>
    <row r="51" spans="1:23" ht="12" customHeight="1">
      <c r="A51" s="113"/>
      <c r="B51" s="117"/>
      <c r="C51" s="118"/>
      <c r="D51" s="118"/>
      <c r="E51" s="98"/>
      <c r="F51" s="98"/>
      <c r="G51" s="98"/>
      <c r="H51" s="98"/>
      <c r="I51" s="98"/>
      <c r="J51" s="98"/>
      <c r="K51" s="98"/>
      <c r="L51" s="117"/>
      <c r="M51" s="118"/>
      <c r="N51" s="118"/>
      <c r="O51" s="98"/>
      <c r="P51" s="98"/>
      <c r="Q51" s="98"/>
      <c r="R51" s="98"/>
      <c r="S51" s="98"/>
      <c r="W51" s="113"/>
    </row>
    <row r="52" spans="1:23" s="100" customFormat="1" ht="11.85" customHeight="1">
      <c r="A52" s="110"/>
      <c r="B52" s="175" t="s">
        <v>120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 t="s">
        <v>120</v>
      </c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10"/>
    </row>
    <row r="53" spans="1:23" s="100" customFormat="1" ht="12" customHeight="1">
      <c r="A53" s="111">
        <v>1995</v>
      </c>
      <c r="B53" s="119">
        <v>3.2097084995343583</v>
      </c>
      <c r="C53" s="119">
        <v>5.3590258227400618</v>
      </c>
      <c r="D53" s="119">
        <v>3.2474004479095329</v>
      </c>
      <c r="E53" s="119">
        <v>6.1212080926653609</v>
      </c>
      <c r="F53" s="119">
        <v>6.1662012130398116</v>
      </c>
      <c r="G53" s="119">
        <v>6.2620615643084907</v>
      </c>
      <c r="H53" s="119">
        <v>4.778067842627916</v>
      </c>
      <c r="I53" s="119">
        <v>5.1340477027846534</v>
      </c>
      <c r="J53" s="119">
        <v>6.8680619697692045</v>
      </c>
      <c r="K53" s="119">
        <v>7.1609037480205</v>
      </c>
      <c r="L53" s="119">
        <v>5.4881936637594038</v>
      </c>
      <c r="M53" s="119">
        <v>7.4683541293119227</v>
      </c>
      <c r="N53" s="119">
        <v>4.0524853183226499</v>
      </c>
      <c r="O53" s="119">
        <v>8.087670645727167</v>
      </c>
      <c r="P53" s="119">
        <v>3.4321517076511836</v>
      </c>
      <c r="Q53" s="119">
        <v>5.7449426787583846</v>
      </c>
      <c r="R53" s="119">
        <v>5.981806718668035</v>
      </c>
      <c r="S53" s="119">
        <v>5.4377176229637225</v>
      </c>
      <c r="T53" s="120">
        <v>100</v>
      </c>
      <c r="U53" s="119">
        <v>17.937342862849313</v>
      </c>
      <c r="V53" s="119">
        <v>82.062666525713041</v>
      </c>
      <c r="W53" s="111">
        <v>1995</v>
      </c>
    </row>
    <row r="54" spans="1:23" s="100" customFormat="1" ht="12" customHeight="1">
      <c r="A54" s="111">
        <v>1996</v>
      </c>
      <c r="B54" s="119">
        <v>3.0874563871520011</v>
      </c>
      <c r="C54" s="119">
        <v>5.0987455717285082</v>
      </c>
      <c r="D54" s="119">
        <v>3.102465688361209</v>
      </c>
      <c r="E54" s="119">
        <v>5.9124075289248683</v>
      </c>
      <c r="F54" s="119">
        <v>6.3783718508340348</v>
      </c>
      <c r="G54" s="119">
        <v>6.3618209380883597</v>
      </c>
      <c r="H54" s="119">
        <v>4.6559084816193872</v>
      </c>
      <c r="I54" s="119">
        <v>5.3194560154523316</v>
      </c>
      <c r="J54" s="119">
        <v>7.0499180238889219</v>
      </c>
      <c r="K54" s="119">
        <v>7.4081836509588372</v>
      </c>
      <c r="L54" s="119">
        <v>5.2430208355222527</v>
      </c>
      <c r="M54" s="119">
        <v>7.4678752167011826</v>
      </c>
      <c r="N54" s="119">
        <v>4.0110224001356132</v>
      </c>
      <c r="O54" s="119">
        <v>8.4410022053303599</v>
      </c>
      <c r="P54" s="119">
        <v>3.3524514575126507</v>
      </c>
      <c r="Q54" s="119">
        <v>5.6695241843521469</v>
      </c>
      <c r="R54" s="119">
        <v>6.0949019120601768</v>
      </c>
      <c r="S54" s="119">
        <v>5.3454890626484923</v>
      </c>
      <c r="T54" s="120">
        <v>100</v>
      </c>
      <c r="U54" s="119">
        <v>17.201075176166587</v>
      </c>
      <c r="V54" s="119">
        <v>82.798946235104737</v>
      </c>
      <c r="W54" s="111">
        <v>1996</v>
      </c>
    </row>
    <row r="55" spans="1:23" s="100" customFormat="1" ht="12" customHeight="1">
      <c r="A55" s="111">
        <v>1997</v>
      </c>
      <c r="B55" s="119">
        <v>2.9659516440421303</v>
      </c>
      <c r="C55" s="119">
        <v>4.8499592617251519</v>
      </c>
      <c r="D55" s="119">
        <v>2.9634727141260733</v>
      </c>
      <c r="E55" s="119">
        <v>5.7152877696071203</v>
      </c>
      <c r="F55" s="119">
        <v>6.5859261394031448</v>
      </c>
      <c r="G55" s="119">
        <v>6.4699414534028739</v>
      </c>
      <c r="H55" s="119">
        <v>4.5342432249070459</v>
      </c>
      <c r="I55" s="119">
        <v>5.4666102309882403</v>
      </c>
      <c r="J55" s="119">
        <v>7.2137606324391577</v>
      </c>
      <c r="K55" s="119">
        <v>7.6769774738654109</v>
      </c>
      <c r="L55" s="119">
        <v>5.0117847612272923</v>
      </c>
      <c r="M55" s="119">
        <v>7.4719989055718301</v>
      </c>
      <c r="N55" s="119">
        <v>3.9608646471750379</v>
      </c>
      <c r="O55" s="119">
        <v>8.7974090498959665</v>
      </c>
      <c r="P55" s="119">
        <v>3.2668209489803113</v>
      </c>
      <c r="Q55" s="119">
        <v>5.5953624501301791</v>
      </c>
      <c r="R55" s="119">
        <v>6.2227405336870616</v>
      </c>
      <c r="S55" s="119">
        <v>5.2308881588259641</v>
      </c>
      <c r="T55" s="120">
        <v>100</v>
      </c>
      <c r="U55" s="119">
        <v>16.494671389500475</v>
      </c>
      <c r="V55" s="119">
        <v>83.505328610499518</v>
      </c>
      <c r="W55" s="111">
        <v>1997</v>
      </c>
    </row>
    <row r="56" spans="1:23" s="100" customFormat="1" ht="12" customHeight="1">
      <c r="A56" s="111">
        <v>1998</v>
      </c>
      <c r="B56" s="119">
        <v>2.8560586522543558</v>
      </c>
      <c r="C56" s="119">
        <v>4.6264102894523136</v>
      </c>
      <c r="D56" s="119">
        <v>2.8336600271759522</v>
      </c>
      <c r="E56" s="119">
        <v>5.5440796629609972</v>
      </c>
      <c r="F56" s="119">
        <v>6.7891171337943952</v>
      </c>
      <c r="G56" s="119">
        <v>6.5764973060908849</v>
      </c>
      <c r="H56" s="119">
        <v>4.4080680155597056</v>
      </c>
      <c r="I56" s="119">
        <v>5.6290415684419965</v>
      </c>
      <c r="J56" s="119">
        <v>7.3723997672426256</v>
      </c>
      <c r="K56" s="119">
        <v>7.9239430229198353</v>
      </c>
      <c r="L56" s="119">
        <v>4.7953750312206083</v>
      </c>
      <c r="M56" s="119">
        <v>7.4773916875206083</v>
      </c>
      <c r="N56" s="119">
        <v>3.896227318231539</v>
      </c>
      <c r="O56" s="119">
        <v>9.1342738140223005</v>
      </c>
      <c r="P56" s="119">
        <v>3.1692674007556647</v>
      </c>
      <c r="Q56" s="119">
        <v>5.5272901395306171</v>
      </c>
      <c r="R56" s="119">
        <v>6.3340242700306399</v>
      </c>
      <c r="S56" s="119">
        <v>5.1068807053355227</v>
      </c>
      <c r="T56" s="120">
        <v>100</v>
      </c>
      <c r="U56" s="119">
        <v>15.860208631843619</v>
      </c>
      <c r="V56" s="119">
        <v>84.139797180696945</v>
      </c>
      <c r="W56" s="111">
        <v>1998</v>
      </c>
    </row>
    <row r="57" spans="1:23" s="100" customFormat="1" ht="12" customHeight="1">
      <c r="A57" s="111">
        <v>1999</v>
      </c>
      <c r="B57" s="119">
        <v>2.7517021060976368</v>
      </c>
      <c r="C57" s="119">
        <v>4.4042237519646736</v>
      </c>
      <c r="D57" s="119">
        <v>2.7116966463419394</v>
      </c>
      <c r="E57" s="119">
        <v>5.358672982923669</v>
      </c>
      <c r="F57" s="119">
        <v>6.9652716888638899</v>
      </c>
      <c r="G57" s="119">
        <v>6.6611660224308284</v>
      </c>
      <c r="H57" s="119">
        <v>4.2985865087755748</v>
      </c>
      <c r="I57" s="119">
        <v>5.7858133978281883</v>
      </c>
      <c r="J57" s="119">
        <v>7.541306013429101</v>
      </c>
      <c r="K57" s="119">
        <v>8.1522886805788222</v>
      </c>
      <c r="L57" s="119">
        <v>4.5911241261601097</v>
      </c>
      <c r="M57" s="119">
        <v>7.4804161646817686</v>
      </c>
      <c r="N57" s="119">
        <v>3.8502380039487534</v>
      </c>
      <c r="O57" s="119">
        <v>9.4391077802853243</v>
      </c>
      <c r="P57" s="119">
        <v>3.0926727653625687</v>
      </c>
      <c r="Q57" s="119">
        <v>5.4631573964825018</v>
      </c>
      <c r="R57" s="119">
        <v>6.4449423191916644</v>
      </c>
      <c r="S57" s="119">
        <v>5.007596607761899</v>
      </c>
      <c r="T57" s="120">
        <v>100</v>
      </c>
      <c r="U57" s="119">
        <v>15.226295487327921</v>
      </c>
      <c r="V57" s="119">
        <v>84.773687475780989</v>
      </c>
      <c r="W57" s="111">
        <v>1999</v>
      </c>
    </row>
    <row r="58" spans="1:23" s="100" customFormat="1" ht="12" customHeight="1">
      <c r="A58" s="111">
        <v>2000</v>
      </c>
      <c r="B58" s="119">
        <v>2.6795234415605247</v>
      </c>
      <c r="C58" s="119">
        <v>4.379472264666485</v>
      </c>
      <c r="D58" s="119">
        <v>2.5855550848042186</v>
      </c>
      <c r="E58" s="119">
        <v>5.9871896538570413</v>
      </c>
      <c r="F58" s="119">
        <v>7.0370805601434885</v>
      </c>
      <c r="G58" s="119">
        <v>6.7463523650766923</v>
      </c>
      <c r="H58" s="119">
        <v>4.1998295654850661</v>
      </c>
      <c r="I58" s="119">
        <v>6.0209613067333159</v>
      </c>
      <c r="J58" s="119">
        <v>7.6415352492007802</v>
      </c>
      <c r="K58" s="119">
        <v>8.2823517392304264</v>
      </c>
      <c r="L58" s="119">
        <v>4.4812082954991652</v>
      </c>
      <c r="M58" s="119">
        <v>7.388166131378628</v>
      </c>
      <c r="N58" s="119">
        <v>3.7717404149699809</v>
      </c>
      <c r="O58" s="119">
        <v>9.2480115834747103</v>
      </c>
      <c r="P58" s="119">
        <v>3.0494907768843107</v>
      </c>
      <c r="Q58" s="119">
        <v>5.1387374737252332</v>
      </c>
      <c r="R58" s="119">
        <v>6.5664631170390688</v>
      </c>
      <c r="S58" s="119">
        <v>4.7963171252115266</v>
      </c>
      <c r="T58" s="120">
        <v>100</v>
      </c>
      <c r="U58" s="119">
        <v>15.631740444888271</v>
      </c>
      <c r="V58" s="119">
        <v>84.368245704052384</v>
      </c>
      <c r="W58" s="111">
        <v>2000</v>
      </c>
    </row>
    <row r="59" spans="1:23" s="100" customFormat="1" ht="12" customHeight="1">
      <c r="A59" s="111">
        <v>2001</v>
      </c>
      <c r="B59" s="119">
        <v>2.6078448288129561</v>
      </c>
      <c r="C59" s="119">
        <v>4.2709435659727752</v>
      </c>
      <c r="D59" s="119">
        <v>2.4848402337738298</v>
      </c>
      <c r="E59" s="119">
        <v>6.1073909255556424</v>
      </c>
      <c r="F59" s="119">
        <v>7.1414542889816053</v>
      </c>
      <c r="G59" s="119">
        <v>6.8190292407203366</v>
      </c>
      <c r="H59" s="119">
        <v>4.1390510913463396</v>
      </c>
      <c r="I59" s="119">
        <v>6.1689604739800741</v>
      </c>
      <c r="J59" s="119">
        <v>7.7641035167892296</v>
      </c>
      <c r="K59" s="119">
        <v>8.4108823692633674</v>
      </c>
      <c r="L59" s="119">
        <v>4.3481395346522529</v>
      </c>
      <c r="M59" s="119">
        <v>7.3474680209169678</v>
      </c>
      <c r="N59" s="119">
        <v>3.7384347610135529</v>
      </c>
      <c r="O59" s="119">
        <v>9.284977350298746</v>
      </c>
      <c r="P59" s="119">
        <v>3.0314663486828684</v>
      </c>
      <c r="Q59" s="119">
        <v>4.9820411838623331</v>
      </c>
      <c r="R59" s="119">
        <v>6.6472489093988019</v>
      </c>
      <c r="S59" s="119">
        <v>4.7057233559783276</v>
      </c>
      <c r="T59" s="120">
        <v>100</v>
      </c>
      <c r="U59" s="119">
        <v>15.471019554115204</v>
      </c>
      <c r="V59" s="119">
        <v>84.528980445884798</v>
      </c>
      <c r="W59" s="111">
        <v>2001</v>
      </c>
    </row>
    <row r="60" spans="1:23" s="100" customFormat="1" ht="12" customHeight="1">
      <c r="A60" s="111">
        <v>2002</v>
      </c>
      <c r="B60" s="119">
        <v>2.5783805351892326</v>
      </c>
      <c r="C60" s="119">
        <v>4.2207129286872505</v>
      </c>
      <c r="D60" s="119">
        <v>2.4341813487054096</v>
      </c>
      <c r="E60" s="119">
        <v>6.3208832467486262</v>
      </c>
      <c r="F60" s="119">
        <v>7.2133524674733778</v>
      </c>
      <c r="G60" s="119">
        <v>6.8122415582732465</v>
      </c>
      <c r="H60" s="119">
        <v>4.068416407403296</v>
      </c>
      <c r="I60" s="119">
        <v>6.1633720848385751</v>
      </c>
      <c r="J60" s="119">
        <v>7.73677235613959</v>
      </c>
      <c r="K60" s="119">
        <v>8.5080340928422018</v>
      </c>
      <c r="L60" s="119">
        <v>4.3138322788887598</v>
      </c>
      <c r="M60" s="119">
        <v>7.3521758188758914</v>
      </c>
      <c r="N60" s="119">
        <v>3.6983542368511797</v>
      </c>
      <c r="O60" s="119">
        <v>9.3943698645461495</v>
      </c>
      <c r="P60" s="119">
        <v>2.9658087217161486</v>
      </c>
      <c r="Q60" s="119">
        <v>4.9320264474966553</v>
      </c>
      <c r="R60" s="119">
        <v>6.7046066473799293</v>
      </c>
      <c r="S60" s="119">
        <v>4.5824870176672343</v>
      </c>
      <c r="T60" s="120">
        <v>100</v>
      </c>
      <c r="U60" s="119">
        <v>15.55415805933052</v>
      </c>
      <c r="V60" s="119">
        <v>84.445850000392227</v>
      </c>
      <c r="W60" s="111">
        <v>2002</v>
      </c>
    </row>
    <row r="61" spans="1:23" s="100" customFormat="1" ht="12" customHeight="1">
      <c r="A61" s="111">
        <v>2003</v>
      </c>
      <c r="B61" s="119">
        <v>2.5432924252329006</v>
      </c>
      <c r="C61" s="119">
        <v>4.1524894572987536</v>
      </c>
      <c r="D61" s="119">
        <v>2.3678329259876665</v>
      </c>
      <c r="E61" s="119">
        <v>6.4794626042286776</v>
      </c>
      <c r="F61" s="119">
        <v>7.2946345073452363</v>
      </c>
      <c r="G61" s="119">
        <v>6.8062535407752351</v>
      </c>
      <c r="H61" s="119">
        <v>4.0068454811507479</v>
      </c>
      <c r="I61" s="119">
        <v>6.2029541149389873</v>
      </c>
      <c r="J61" s="119">
        <v>7.7472029859647211</v>
      </c>
      <c r="K61" s="119">
        <v>8.583603668502386</v>
      </c>
      <c r="L61" s="119">
        <v>4.2529617652355709</v>
      </c>
      <c r="M61" s="119">
        <v>7.3507287463015629</v>
      </c>
      <c r="N61" s="119">
        <v>3.6682881133437468</v>
      </c>
      <c r="O61" s="119">
        <v>9.5218178416767429</v>
      </c>
      <c r="P61" s="119">
        <v>2.9152629659829508</v>
      </c>
      <c r="Q61" s="119">
        <v>4.8793602193465953</v>
      </c>
      <c r="R61" s="119">
        <v>6.7525982967879132</v>
      </c>
      <c r="S61" s="119">
        <v>4.4744156305611469</v>
      </c>
      <c r="T61" s="120">
        <v>100</v>
      </c>
      <c r="U61" s="119">
        <v>15.543077412747996</v>
      </c>
      <c r="V61" s="119">
        <v>84.456927877913543</v>
      </c>
      <c r="W61" s="111">
        <v>2003</v>
      </c>
    </row>
    <row r="62" spans="1:23" ht="12" customHeight="1">
      <c r="A62" s="111">
        <v>2004</v>
      </c>
      <c r="B62" s="119">
        <v>2.4871843711869057</v>
      </c>
      <c r="C62" s="119">
        <v>4.0311374237121695</v>
      </c>
      <c r="D62" s="119">
        <v>2.2939547393043926</v>
      </c>
      <c r="E62" s="119">
        <v>6.6026399909900046</v>
      </c>
      <c r="F62" s="119">
        <v>7.3282430664295131</v>
      </c>
      <c r="G62" s="119">
        <v>6.7647109197928739</v>
      </c>
      <c r="H62" s="119">
        <v>3.9736545860410462</v>
      </c>
      <c r="I62" s="119">
        <v>6.2086006013237842</v>
      </c>
      <c r="J62" s="119">
        <v>7.7657987625788305</v>
      </c>
      <c r="K62" s="119">
        <v>8.6369189759537957</v>
      </c>
      <c r="L62" s="119">
        <v>4.1816863535416386</v>
      </c>
      <c r="M62" s="119">
        <v>7.3238522506045154</v>
      </c>
      <c r="N62" s="119">
        <v>3.6865388278390179</v>
      </c>
      <c r="O62" s="119">
        <v>9.6664277495408069</v>
      </c>
      <c r="P62" s="119">
        <v>2.9327795161694645</v>
      </c>
      <c r="Q62" s="119">
        <v>4.8437030459078994</v>
      </c>
      <c r="R62" s="119">
        <v>6.8398452522876614</v>
      </c>
      <c r="S62" s="119">
        <v>4.432328756885302</v>
      </c>
      <c r="T62" s="120">
        <v>100</v>
      </c>
      <c r="U62" s="119">
        <v>15.414916525193473</v>
      </c>
      <c r="V62" s="119">
        <v>84.585088664896148</v>
      </c>
      <c r="W62" s="111">
        <v>2004</v>
      </c>
    </row>
    <row r="63" spans="1:23" ht="12" customHeight="1">
      <c r="A63" s="111">
        <v>2005</v>
      </c>
      <c r="B63" s="119">
        <v>2.4556066100432594</v>
      </c>
      <c r="C63" s="119">
        <v>3.9516168369844507</v>
      </c>
      <c r="D63" s="119">
        <v>2.237128046502681</v>
      </c>
      <c r="E63" s="119">
        <v>6.7050771780849674</v>
      </c>
      <c r="F63" s="119">
        <v>7.3552796502093232</v>
      </c>
      <c r="G63" s="119">
        <v>6.8319859223098929</v>
      </c>
      <c r="H63" s="119">
        <v>3.9032268224664239</v>
      </c>
      <c r="I63" s="119">
        <v>6.3220347285276217</v>
      </c>
      <c r="J63" s="119">
        <v>7.7510561795592681</v>
      </c>
      <c r="K63" s="119">
        <v>8.678343126720991</v>
      </c>
      <c r="L63" s="119">
        <v>4.1047479173733343</v>
      </c>
      <c r="M63" s="119">
        <v>7.2732661429323624</v>
      </c>
      <c r="N63" s="119">
        <v>3.6423379698916349</v>
      </c>
      <c r="O63" s="119">
        <v>9.8401866594702021</v>
      </c>
      <c r="P63" s="119">
        <v>2.8872052486190389</v>
      </c>
      <c r="Q63" s="119">
        <v>4.7847518687473007</v>
      </c>
      <c r="R63" s="119">
        <v>6.923946890834193</v>
      </c>
      <c r="S63" s="119">
        <v>4.3521996441922726</v>
      </c>
      <c r="T63" s="120">
        <v>100</v>
      </c>
      <c r="U63" s="119">
        <v>15.349428671615359</v>
      </c>
      <c r="V63" s="119">
        <v>84.65056877185387</v>
      </c>
      <c r="W63" s="111">
        <v>2005</v>
      </c>
    </row>
    <row r="64" spans="1:23" ht="12" customHeight="1">
      <c r="A64" s="111">
        <v>2006</v>
      </c>
      <c r="B64" s="119">
        <v>2.4278832531021908</v>
      </c>
      <c r="C64" s="119">
        <v>3.8703194774098582</v>
      </c>
      <c r="D64" s="119">
        <v>2.1860559129316828</v>
      </c>
      <c r="E64" s="119">
        <v>6.8082165662276619</v>
      </c>
      <c r="F64" s="119">
        <v>7.3752150914489762</v>
      </c>
      <c r="G64" s="119">
        <v>6.8760734809258279</v>
      </c>
      <c r="H64" s="119">
        <v>3.8485330302450431</v>
      </c>
      <c r="I64" s="119">
        <v>6.4470417888217124</v>
      </c>
      <c r="J64" s="119">
        <v>7.7275828970732539</v>
      </c>
      <c r="K64" s="119">
        <v>8.7084918032414294</v>
      </c>
      <c r="L64" s="119">
        <v>4.0358979581017396</v>
      </c>
      <c r="M64" s="119">
        <v>7.2248443858729345</v>
      </c>
      <c r="N64" s="119">
        <v>3.609321842421461</v>
      </c>
      <c r="O64" s="119">
        <v>9.9695982840016928</v>
      </c>
      <c r="P64" s="119">
        <v>2.8549658005399006</v>
      </c>
      <c r="Q64" s="119">
        <v>4.7338078574196469</v>
      </c>
      <c r="R64" s="119">
        <v>7.0037288693819599</v>
      </c>
      <c r="S64" s="119">
        <v>4.2924266416306569</v>
      </c>
      <c r="T64" s="120">
        <v>100</v>
      </c>
      <c r="U64" s="119">
        <v>15.292475209671395</v>
      </c>
      <c r="V64" s="119">
        <v>84.707529731126243</v>
      </c>
      <c r="W64" s="111">
        <v>2006</v>
      </c>
    </row>
    <row r="65" spans="1:23" ht="12" customHeight="1">
      <c r="A65" s="111">
        <v>2007</v>
      </c>
      <c r="B65" s="119">
        <v>2.3993145445934951</v>
      </c>
      <c r="C65" s="119">
        <v>3.7959408478250043</v>
      </c>
      <c r="D65" s="119">
        <v>2.137820746474659</v>
      </c>
      <c r="E65" s="119">
        <v>6.9053635087372545</v>
      </c>
      <c r="F65" s="119">
        <v>7.374609526056636</v>
      </c>
      <c r="G65" s="119">
        <v>6.9124328962704258</v>
      </c>
      <c r="H65" s="119">
        <v>3.8061179191395387</v>
      </c>
      <c r="I65" s="119">
        <v>6.5378597372308649</v>
      </c>
      <c r="J65" s="119">
        <v>7.7108443052560594</v>
      </c>
      <c r="K65" s="119">
        <v>8.7035879585176872</v>
      </c>
      <c r="L65" s="119">
        <v>3.9748224474689349</v>
      </c>
      <c r="M65" s="119">
        <v>7.1661598572135556</v>
      </c>
      <c r="N65" s="119">
        <v>3.5840917050439915</v>
      </c>
      <c r="O65" s="119">
        <v>10.130809527190584</v>
      </c>
      <c r="P65" s="119">
        <v>2.8426695231420553</v>
      </c>
      <c r="Q65" s="119">
        <v>4.6838725279354083</v>
      </c>
      <c r="R65" s="119">
        <v>7.078833942957302</v>
      </c>
      <c r="S65" s="119">
        <v>4.2548461066688494</v>
      </c>
      <c r="T65" s="120">
        <v>100</v>
      </c>
      <c r="U65" s="119">
        <v>15.238439647630411</v>
      </c>
      <c r="V65" s="119">
        <v>84.761557980091894</v>
      </c>
      <c r="W65" s="111">
        <v>2007</v>
      </c>
    </row>
    <row r="66" spans="1:23" ht="12" customHeight="1">
      <c r="A66" s="111">
        <v>2008</v>
      </c>
      <c r="B66" s="119">
        <v>2.3900670292340931</v>
      </c>
      <c r="C66" s="119">
        <v>3.7821656316331249</v>
      </c>
      <c r="D66" s="119">
        <v>2.1091089744721918</v>
      </c>
      <c r="E66" s="119">
        <v>7.0136644353779936</v>
      </c>
      <c r="F66" s="119">
        <v>7.4030938241715543</v>
      </c>
      <c r="G66" s="119">
        <v>6.9201944078752211</v>
      </c>
      <c r="H66" s="119">
        <v>3.7656517405364962</v>
      </c>
      <c r="I66" s="119">
        <v>6.5470773831924678</v>
      </c>
      <c r="J66" s="119">
        <v>7.7282315757915816</v>
      </c>
      <c r="K66" s="119">
        <v>8.7444370626694585</v>
      </c>
      <c r="L66" s="119">
        <v>3.9511380840263373</v>
      </c>
      <c r="M66" s="119">
        <v>7.1306972697848554</v>
      </c>
      <c r="N66" s="119">
        <v>3.5936246824817801</v>
      </c>
      <c r="O66" s="119">
        <v>10.175480188991555</v>
      </c>
      <c r="P66" s="119">
        <v>2.8277836424395</v>
      </c>
      <c r="Q66" s="119">
        <v>4.6522912259679066</v>
      </c>
      <c r="R66" s="119">
        <v>7.0282762740241687</v>
      </c>
      <c r="S66" s="119">
        <v>4.2370188316778679</v>
      </c>
      <c r="T66" s="120">
        <v>100</v>
      </c>
      <c r="U66" s="119">
        <v>15.295006070717404</v>
      </c>
      <c r="V66" s="119">
        <v>84.704996193630748</v>
      </c>
      <c r="W66" s="111">
        <v>2008</v>
      </c>
    </row>
    <row r="67" spans="1:23" ht="12" customHeight="1">
      <c r="A67" s="111">
        <v>2009</v>
      </c>
      <c r="B67" s="119">
        <v>2.3831758385203585</v>
      </c>
      <c r="C67" s="119">
        <v>3.7759991608206622</v>
      </c>
      <c r="D67" s="119">
        <v>2.0787216465460849</v>
      </c>
      <c r="E67" s="119">
        <v>7.1045596017439667</v>
      </c>
      <c r="F67" s="119">
        <v>7.48947110151434</v>
      </c>
      <c r="G67" s="119">
        <v>6.9478044788545521</v>
      </c>
      <c r="H67" s="119">
        <v>3.6794971323882035</v>
      </c>
      <c r="I67" s="119">
        <v>6.6028474794923646</v>
      </c>
      <c r="J67" s="119">
        <v>7.7503124170025579</v>
      </c>
      <c r="K67" s="119">
        <v>8.8445398928046366</v>
      </c>
      <c r="L67" s="119">
        <v>3.9050445567959406</v>
      </c>
      <c r="M67" s="119">
        <v>7.1097280691758469</v>
      </c>
      <c r="N67" s="119">
        <v>3.5627796548178354</v>
      </c>
      <c r="O67" s="119">
        <v>10.228653223902347</v>
      </c>
      <c r="P67" s="119">
        <v>2.749999949438906</v>
      </c>
      <c r="Q67" s="119">
        <v>4.6162526413396634</v>
      </c>
      <c r="R67" s="119">
        <v>7.0094642953168806</v>
      </c>
      <c r="S67" s="119">
        <v>4.161164589643124</v>
      </c>
      <c r="T67" s="120">
        <v>100</v>
      </c>
      <c r="U67" s="119">
        <v>15.342456247631073</v>
      </c>
      <c r="V67" s="119">
        <v>84.657559482487201</v>
      </c>
      <c r="W67" s="111">
        <v>2009</v>
      </c>
    </row>
    <row r="68" spans="1:23" ht="12" customHeight="1">
      <c r="A68" s="111">
        <v>2010</v>
      </c>
      <c r="B68" s="119">
        <v>2.3848983359456275</v>
      </c>
      <c r="C68" s="119">
        <v>3.7721242947665603</v>
      </c>
      <c r="D68" s="119">
        <v>2.0657915596038654</v>
      </c>
      <c r="E68" s="119">
        <v>7.2226277713177449</v>
      </c>
      <c r="F68" s="119">
        <v>7.4887027897015361</v>
      </c>
      <c r="G68" s="119">
        <v>6.9241339036357239</v>
      </c>
      <c r="H68" s="119">
        <v>3.644337222358712</v>
      </c>
      <c r="I68" s="119">
        <v>6.6100730886722898</v>
      </c>
      <c r="J68" s="119">
        <v>7.7638171853108977</v>
      </c>
      <c r="K68" s="119">
        <v>8.893321448880096</v>
      </c>
      <c r="L68" s="119">
        <v>3.8995582839601575</v>
      </c>
      <c r="M68" s="119">
        <v>7.0812492298651719</v>
      </c>
      <c r="N68" s="119">
        <v>3.5678678900270038</v>
      </c>
      <c r="O68" s="119">
        <v>10.26359494400927</v>
      </c>
      <c r="P68" s="119">
        <v>2.7308550794975792</v>
      </c>
      <c r="Q68" s="119">
        <v>4.5932796465091759</v>
      </c>
      <c r="R68" s="119">
        <v>6.9414997875467011</v>
      </c>
      <c r="S68" s="119">
        <v>4.1522496607607762</v>
      </c>
      <c r="T68" s="120">
        <v>100</v>
      </c>
      <c r="U68" s="119">
        <v>15.445441961633795</v>
      </c>
      <c r="V68" s="119">
        <v>84.554540160735087</v>
      </c>
      <c r="W68" s="111">
        <v>2010</v>
      </c>
    </row>
    <row r="69" spans="1:23" ht="12" customHeight="1">
      <c r="A69" s="111">
        <v>2011</v>
      </c>
      <c r="B69" s="119">
        <v>2.3722249363206496</v>
      </c>
      <c r="C69" s="119">
        <v>3.7592734027962322</v>
      </c>
      <c r="D69" s="119">
        <v>2.0530684445353478</v>
      </c>
      <c r="E69" s="119">
        <v>7.1830687322117601</v>
      </c>
      <c r="F69" s="119">
        <v>7.5034950123141737</v>
      </c>
      <c r="G69" s="119">
        <v>6.9406053206819447</v>
      </c>
      <c r="H69" s="119">
        <v>3.643432428609513</v>
      </c>
      <c r="I69" s="119">
        <v>6.6361015458466994</v>
      </c>
      <c r="J69" s="119">
        <v>7.7830895951539247</v>
      </c>
      <c r="K69" s="119">
        <v>8.892161125082815</v>
      </c>
      <c r="L69" s="119">
        <v>3.8839068607921896</v>
      </c>
      <c r="M69" s="119">
        <v>7.0718587507109758</v>
      </c>
      <c r="N69" s="119">
        <v>3.5758156671988539</v>
      </c>
      <c r="O69" s="119">
        <v>10.268628733615143</v>
      </c>
      <c r="P69" s="119">
        <v>2.7389632773804138</v>
      </c>
      <c r="Q69" s="119">
        <v>4.5887226066112143</v>
      </c>
      <c r="R69" s="119">
        <v>6.9508041750810605</v>
      </c>
      <c r="S69" s="119">
        <v>4.154783653253121</v>
      </c>
      <c r="T69" s="120">
        <v>100</v>
      </c>
      <c r="U69" s="119">
        <v>15.36763551586399</v>
      </c>
      <c r="V69" s="119">
        <v>84.632368752332027</v>
      </c>
      <c r="W69" s="111">
        <v>2011</v>
      </c>
    </row>
    <row r="70" spans="1:23" ht="12" customHeight="1">
      <c r="A70" s="111">
        <v>2012</v>
      </c>
      <c r="B70" s="119">
        <v>2.3592955858343383</v>
      </c>
      <c r="C70" s="119">
        <v>3.9679256456417309</v>
      </c>
      <c r="D70" s="119">
        <v>1.9901926713192464</v>
      </c>
      <c r="E70" s="119">
        <v>7.3425860040797204</v>
      </c>
      <c r="F70" s="119">
        <v>7.4518258207589945</v>
      </c>
      <c r="G70" s="119">
        <v>6.9056161549802608</v>
      </c>
      <c r="H70" s="119">
        <v>3.5632828581914202</v>
      </c>
      <c r="I70" s="119">
        <v>6.6279175099061689</v>
      </c>
      <c r="J70" s="119">
        <v>7.7355543073047652</v>
      </c>
      <c r="K70" s="119">
        <v>9.4050542304766704</v>
      </c>
      <c r="L70" s="119">
        <v>3.8039071848873425</v>
      </c>
      <c r="M70" s="119">
        <v>7.002588874021817</v>
      </c>
      <c r="N70" s="119">
        <v>3.5084788163986294</v>
      </c>
      <c r="O70" s="119">
        <v>10.272354541979677</v>
      </c>
      <c r="P70" s="119">
        <v>2.6756008782530776</v>
      </c>
      <c r="Q70" s="119">
        <v>4.4471721122900831</v>
      </c>
      <c r="R70" s="119">
        <v>6.8755367913454739</v>
      </c>
      <c r="S70" s="119">
        <v>4.0651121288070655</v>
      </c>
      <c r="T70" s="120">
        <v>100</v>
      </c>
      <c r="U70" s="119">
        <v>15.659999906875036</v>
      </c>
      <c r="V70" s="119">
        <v>84.340002209601437</v>
      </c>
      <c r="W70" s="111">
        <v>2012</v>
      </c>
    </row>
    <row r="71" spans="1:23" ht="12" customHeight="1">
      <c r="A71" s="111">
        <v>2013</v>
      </c>
      <c r="B71" s="119">
        <v>2.3426858732516083</v>
      </c>
      <c r="C71" s="119">
        <v>3.9717892724454309</v>
      </c>
      <c r="D71" s="119">
        <v>1.9285521345711845</v>
      </c>
      <c r="E71" s="119">
        <v>7.476977301587671</v>
      </c>
      <c r="F71" s="119">
        <v>7.4301967763122772</v>
      </c>
      <c r="G71" s="119">
        <v>6.9133043478746563</v>
      </c>
      <c r="H71" s="119">
        <v>3.5411200568921357</v>
      </c>
      <c r="I71" s="119">
        <v>6.6674278268223137</v>
      </c>
      <c r="J71" s="119">
        <v>7.7666801803970245</v>
      </c>
      <c r="K71" s="119">
        <v>9.468313770903606</v>
      </c>
      <c r="L71" s="119">
        <v>3.7381990265273277</v>
      </c>
      <c r="M71" s="119">
        <v>6.9665600442512785</v>
      </c>
      <c r="N71" s="119">
        <v>3.4986901018486485</v>
      </c>
      <c r="O71" s="119">
        <v>10.374628781854197</v>
      </c>
      <c r="P71" s="119">
        <v>2.6827606182410619</v>
      </c>
      <c r="Q71" s="119">
        <v>4.3424669586810234</v>
      </c>
      <c r="R71" s="119">
        <v>6.8575475390822609</v>
      </c>
      <c r="S71" s="119">
        <v>4.0320993884562926</v>
      </c>
      <c r="T71" s="120">
        <v>100</v>
      </c>
      <c r="U71" s="119">
        <v>15.720004581855896</v>
      </c>
      <c r="V71" s="119">
        <v>84.279995418144111</v>
      </c>
      <c r="W71" s="111">
        <v>2013</v>
      </c>
    </row>
    <row r="72" spans="1:23" ht="12" customHeight="1">
      <c r="A72" s="111">
        <v>2014</v>
      </c>
      <c r="B72" s="119">
        <v>2.3390735524302366</v>
      </c>
      <c r="C72" s="119">
        <v>4.0292381303170446</v>
      </c>
      <c r="D72" s="119">
        <v>1.8999412734801602</v>
      </c>
      <c r="E72" s="119">
        <v>7.6808031470338571</v>
      </c>
      <c r="F72" s="119">
        <v>7.4251658839574688</v>
      </c>
      <c r="G72" s="119">
        <v>6.9926937944724363</v>
      </c>
      <c r="H72" s="119">
        <v>3.4673721314626862</v>
      </c>
      <c r="I72" s="119">
        <v>6.7398987261692831</v>
      </c>
      <c r="J72" s="119">
        <v>7.7514644504931871</v>
      </c>
      <c r="K72" s="119">
        <v>9.511474798435442</v>
      </c>
      <c r="L72" s="119">
        <v>3.6933621180108482</v>
      </c>
      <c r="M72" s="119">
        <v>6.9148428134425535</v>
      </c>
      <c r="N72" s="119">
        <v>3.4200468497567562</v>
      </c>
      <c r="O72" s="119">
        <v>10.556442904587541</v>
      </c>
      <c r="P72" s="119">
        <v>2.6047792042714799</v>
      </c>
      <c r="Q72" s="119">
        <v>4.2646858699221788</v>
      </c>
      <c r="R72" s="119">
        <v>6.7990796725824083</v>
      </c>
      <c r="S72" s="119">
        <v>3.9096346791744332</v>
      </c>
      <c r="T72" s="120">
        <v>100</v>
      </c>
      <c r="U72" s="119">
        <v>15.949056103261297</v>
      </c>
      <c r="V72" s="119">
        <v>84.050943896738701</v>
      </c>
      <c r="W72" s="111">
        <v>2014</v>
      </c>
    </row>
    <row r="73" spans="1:23" ht="12" customHeight="1">
      <c r="A73" s="127">
        <v>2015</v>
      </c>
      <c r="B73" s="119">
        <v>2.3469915620189816</v>
      </c>
      <c r="C73" s="119">
        <v>4.0371815806964158</v>
      </c>
      <c r="D73" s="119">
        <v>1.9055297579012933</v>
      </c>
      <c r="E73" s="119">
        <v>7.7343767483424068</v>
      </c>
      <c r="F73" s="119">
        <v>7.4344833602344131</v>
      </c>
      <c r="G73" s="119">
        <v>6.9949270957071317</v>
      </c>
      <c r="H73" s="119">
        <v>3.4515103495577675</v>
      </c>
      <c r="I73" s="119">
        <v>6.7473544365386298</v>
      </c>
      <c r="J73" s="119">
        <v>7.7393441301848913</v>
      </c>
      <c r="K73" s="119">
        <v>9.5160660978785039</v>
      </c>
      <c r="L73" s="119">
        <v>3.6946052856639828</v>
      </c>
      <c r="M73" s="119">
        <v>6.9218322488800679</v>
      </c>
      <c r="N73" s="119">
        <v>3.3979330263992158</v>
      </c>
      <c r="O73" s="119">
        <v>10.557450366789825</v>
      </c>
      <c r="P73" s="119">
        <v>2.5772963748063047</v>
      </c>
      <c r="Q73" s="119">
        <v>4.2544642230320626</v>
      </c>
      <c r="R73" s="119">
        <v>6.7982337201532825</v>
      </c>
      <c r="S73" s="119">
        <v>3.8904196352148279</v>
      </c>
      <c r="T73" s="120">
        <v>100</v>
      </c>
      <c r="U73" s="119">
        <v>16.024079648959098</v>
      </c>
      <c r="V73" s="119">
        <v>83.975920351040898</v>
      </c>
      <c r="W73" s="127">
        <v>2015</v>
      </c>
    </row>
    <row r="74" spans="1:23" ht="12" customHeight="1">
      <c r="A74" s="130">
        <v>2016</v>
      </c>
      <c r="B74" s="119">
        <v>2.3500278332904596</v>
      </c>
      <c r="C74" s="119">
        <v>4.0395308552096187</v>
      </c>
      <c r="D74" s="119">
        <v>1.9087952092827578</v>
      </c>
      <c r="E74" s="119">
        <v>7.7130222190400888</v>
      </c>
      <c r="F74" s="119">
        <v>7.436522131571655</v>
      </c>
      <c r="G74" s="119">
        <v>6.9919210868963759</v>
      </c>
      <c r="H74" s="119">
        <v>3.4446730999182926</v>
      </c>
      <c r="I74" s="119">
        <v>6.7575357838492085</v>
      </c>
      <c r="J74" s="119">
        <v>7.7398838496917728</v>
      </c>
      <c r="K74" s="119">
        <v>9.5292258694859697</v>
      </c>
      <c r="L74" s="119">
        <v>3.6919910044878108</v>
      </c>
      <c r="M74" s="119">
        <v>6.9195438624955825</v>
      </c>
      <c r="N74" s="119">
        <v>3.3930455754556137</v>
      </c>
      <c r="O74" s="119">
        <v>10.575665378347374</v>
      </c>
      <c r="P74" s="119">
        <v>2.5721454549583669</v>
      </c>
      <c r="Q74" s="119">
        <v>4.2524291399938114</v>
      </c>
      <c r="R74" s="119">
        <v>6.7940454248292914</v>
      </c>
      <c r="S74" s="119">
        <v>3.8899962211959545</v>
      </c>
      <c r="T74" s="120">
        <v>100</v>
      </c>
      <c r="U74" s="119">
        <v>16.011376116822927</v>
      </c>
      <c r="V74" s="119">
        <v>83.98862388317707</v>
      </c>
      <c r="W74" s="130">
        <v>2016</v>
      </c>
    </row>
    <row r="75" spans="1:23" ht="11.85" customHeight="1"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20"/>
      <c r="U75" s="119"/>
      <c r="V75" s="119"/>
    </row>
    <row r="76" spans="1:23" ht="11.85" customHeight="1">
      <c r="A76" s="110"/>
      <c r="B76" s="175" t="s">
        <v>115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 t="s">
        <v>118</v>
      </c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10"/>
    </row>
    <row r="77" spans="1:23" ht="12" customHeight="1">
      <c r="A77" s="111">
        <v>1995</v>
      </c>
      <c r="B77" s="119">
        <v>96.103203680625185</v>
      </c>
      <c r="C77" s="119">
        <v>101.44765177209378</v>
      </c>
      <c r="D77" s="119">
        <v>112.2513289500159</v>
      </c>
      <c r="E77" s="119">
        <v>60.51792852106216</v>
      </c>
      <c r="F77" s="119">
        <v>58.796739214119334</v>
      </c>
      <c r="G77" s="119">
        <v>64.579401941030639</v>
      </c>
      <c r="H77" s="119">
        <v>93.621565472482075</v>
      </c>
      <c r="I77" s="119">
        <v>55.462032597917656</v>
      </c>
      <c r="J77" s="119">
        <v>63.168570412100152</v>
      </c>
      <c r="K77" s="119">
        <v>57.497106523652128</v>
      </c>
      <c r="L77" s="119">
        <v>100.49770773638969</v>
      </c>
      <c r="M77" s="119">
        <v>75.31078363677446</v>
      </c>
      <c r="N77" s="119">
        <v>81.106344651951389</v>
      </c>
      <c r="O77" s="119">
        <v>56.268598318985205</v>
      </c>
      <c r="P77" s="119">
        <v>89.744938916761669</v>
      </c>
      <c r="Q77" s="119">
        <v>89.311000953084786</v>
      </c>
      <c r="R77" s="119">
        <v>61.534858355536038</v>
      </c>
      <c r="S77" s="119">
        <v>93.513720644365463</v>
      </c>
      <c r="T77" s="121">
        <v>71.407222983089241</v>
      </c>
      <c r="U77" s="119">
        <v>82.927755949828324</v>
      </c>
      <c r="V77" s="119">
        <v>69.302808767561046</v>
      </c>
      <c r="W77" s="111">
        <v>1995</v>
      </c>
    </row>
    <row r="78" spans="1:23" ht="12" customHeight="1">
      <c r="A78" s="111">
        <v>1996</v>
      </c>
      <c r="B78" s="119">
        <v>94.58157251150196</v>
      </c>
      <c r="C78" s="119">
        <v>98.753595284290355</v>
      </c>
      <c r="D78" s="119">
        <v>109.72259182574042</v>
      </c>
      <c r="E78" s="119">
        <v>59.805991839800946</v>
      </c>
      <c r="F78" s="119">
        <v>62.226992140477101</v>
      </c>
      <c r="G78" s="119">
        <v>67.126121162888495</v>
      </c>
      <c r="H78" s="119">
        <v>93.338635460561505</v>
      </c>
      <c r="I78" s="119">
        <v>58.794476792636999</v>
      </c>
      <c r="J78" s="119">
        <v>66.341354739099941</v>
      </c>
      <c r="K78" s="119">
        <v>60.858790815857311</v>
      </c>
      <c r="L78" s="119">
        <v>98.22945558739255</v>
      </c>
      <c r="M78" s="119">
        <v>77.048243416044855</v>
      </c>
      <c r="N78" s="119">
        <v>82.133795322857139</v>
      </c>
      <c r="O78" s="119">
        <v>60.085555261134715</v>
      </c>
      <c r="P78" s="119">
        <v>89.689047896885583</v>
      </c>
      <c r="Q78" s="119">
        <v>90.17772914780403</v>
      </c>
      <c r="R78" s="119">
        <v>64.148864796788899</v>
      </c>
      <c r="S78" s="119">
        <v>94.054495079856807</v>
      </c>
      <c r="T78" s="121">
        <v>73.059310516082959</v>
      </c>
      <c r="U78" s="119">
        <v>81.36372501529307</v>
      </c>
      <c r="V78" s="119">
        <v>71.542390413283584</v>
      </c>
      <c r="W78" s="111">
        <v>1996</v>
      </c>
    </row>
    <row r="79" spans="1:23" ht="12" customHeight="1">
      <c r="A79" s="111">
        <v>1997</v>
      </c>
      <c r="B79" s="119">
        <v>93.164606778422225</v>
      </c>
      <c r="C79" s="119">
        <v>96.318310401516612</v>
      </c>
      <c r="D79" s="119">
        <v>107.46602712637412</v>
      </c>
      <c r="E79" s="119">
        <v>59.278830728313395</v>
      </c>
      <c r="F79" s="119">
        <v>65.882037328705195</v>
      </c>
      <c r="G79" s="119">
        <v>69.998970455294369</v>
      </c>
      <c r="H79" s="119">
        <v>93.20581656029708</v>
      </c>
      <c r="I79" s="119">
        <v>61.953893936919847</v>
      </c>
      <c r="J79" s="119">
        <v>69.605440555592011</v>
      </c>
      <c r="K79" s="119">
        <v>64.667047940493134</v>
      </c>
      <c r="L79" s="119">
        <v>96.27948424068768</v>
      </c>
      <c r="M79" s="119">
        <v>79.04668823553915</v>
      </c>
      <c r="N79" s="119">
        <v>83.16450296979842</v>
      </c>
      <c r="O79" s="119">
        <v>64.211385551494388</v>
      </c>
      <c r="P79" s="119">
        <v>89.615563071338386</v>
      </c>
      <c r="Q79" s="119">
        <v>91.256140439645023</v>
      </c>
      <c r="R79" s="119">
        <v>67.15604907302361</v>
      </c>
      <c r="S79" s="119">
        <v>94.373211860010031</v>
      </c>
      <c r="T79" s="121">
        <v>74.912925880369414</v>
      </c>
      <c r="U79" s="119">
        <v>80.001860632545615</v>
      </c>
      <c r="V79" s="119">
        <v>73.983354186806778</v>
      </c>
      <c r="W79" s="111">
        <v>1997</v>
      </c>
    </row>
    <row r="80" spans="1:23" ht="12" customHeight="1">
      <c r="A80" s="111">
        <v>1998</v>
      </c>
      <c r="B80" s="119">
        <v>92.083376280207261</v>
      </c>
      <c r="C80" s="119">
        <v>94.306609991261723</v>
      </c>
      <c r="D80" s="119">
        <v>105.47395431051454</v>
      </c>
      <c r="E80" s="119">
        <v>59.022583027565659</v>
      </c>
      <c r="F80" s="119">
        <v>69.709294934728774</v>
      </c>
      <c r="G80" s="119">
        <v>73.031996248455272</v>
      </c>
      <c r="H80" s="119">
        <v>93.006588209900471</v>
      </c>
      <c r="I80" s="119">
        <v>65.480528709542085</v>
      </c>
      <c r="J80" s="119">
        <v>73.015919617846279</v>
      </c>
      <c r="K80" s="119">
        <v>68.511162561858569</v>
      </c>
      <c r="L80" s="119">
        <v>94.556446991404002</v>
      </c>
      <c r="M80" s="119">
        <v>81.194055473995533</v>
      </c>
      <c r="N80" s="119">
        <v>83.969101318887382</v>
      </c>
      <c r="O80" s="119">
        <v>68.431885327122487</v>
      </c>
      <c r="P80" s="119">
        <v>89.236846175311229</v>
      </c>
      <c r="Q80" s="119">
        <v>92.528039131452232</v>
      </c>
      <c r="R80" s="119">
        <v>70.163362122806177</v>
      </c>
      <c r="S80" s="119">
        <v>94.57062036213803</v>
      </c>
      <c r="T80" s="121">
        <v>76.892500329283621</v>
      </c>
      <c r="U80" s="119">
        <v>78.957345505284721</v>
      </c>
      <c r="V80" s="119">
        <v>76.515339922893517</v>
      </c>
      <c r="W80" s="111">
        <v>1998</v>
      </c>
    </row>
    <row r="81" spans="1:23" ht="12" customHeight="1">
      <c r="A81" s="111">
        <v>1999</v>
      </c>
      <c r="B81" s="119">
        <v>90.805558418680491</v>
      </c>
      <c r="C81" s="119">
        <v>91.88915712614228</v>
      </c>
      <c r="D81" s="119">
        <v>103.30836616494341</v>
      </c>
      <c r="E81" s="119">
        <v>58.390596123982796</v>
      </c>
      <c r="F81" s="119">
        <v>73.200214616480466</v>
      </c>
      <c r="G81" s="119">
        <v>75.712168992501759</v>
      </c>
      <c r="H81" s="119">
        <v>92.829925582171128</v>
      </c>
      <c r="I81" s="119">
        <v>68.887281903256991</v>
      </c>
      <c r="J81" s="119">
        <v>76.445539755293581</v>
      </c>
      <c r="K81" s="119">
        <v>72.143373700448436</v>
      </c>
      <c r="L81" s="119">
        <v>92.658338108882518</v>
      </c>
      <c r="M81" s="119">
        <v>83.137463061307187</v>
      </c>
      <c r="N81" s="119">
        <v>84.929721346909901</v>
      </c>
      <c r="O81" s="119">
        <v>72.378958378739341</v>
      </c>
      <c r="P81" s="119">
        <v>89.12841923338469</v>
      </c>
      <c r="Q81" s="119">
        <v>93.605574694553113</v>
      </c>
      <c r="R81" s="119">
        <v>73.071261993646317</v>
      </c>
      <c r="S81" s="119">
        <v>94.913232827935985</v>
      </c>
      <c r="T81" s="121">
        <v>78.701115461384333</v>
      </c>
      <c r="U81" s="119">
        <v>77.584470691999059</v>
      </c>
      <c r="V81" s="119">
        <v>78.905091949361136</v>
      </c>
      <c r="W81" s="111">
        <v>1999</v>
      </c>
    </row>
    <row r="82" spans="1:23" ht="12" customHeight="1">
      <c r="A82" s="111">
        <v>2000</v>
      </c>
      <c r="B82" s="119">
        <v>90.634739179730332</v>
      </c>
      <c r="C82" s="119">
        <v>93.657548245678996</v>
      </c>
      <c r="D82" s="119">
        <v>100.96580103719761</v>
      </c>
      <c r="E82" s="119">
        <v>66.870532411683186</v>
      </c>
      <c r="F82" s="119">
        <v>75.80414037923137</v>
      </c>
      <c r="G82" s="119">
        <v>78.597831114002886</v>
      </c>
      <c r="H82" s="119">
        <v>92.965135958479067</v>
      </c>
      <c r="I82" s="119">
        <v>73.479564518162945</v>
      </c>
      <c r="J82" s="119">
        <v>79.398503945076342</v>
      </c>
      <c r="K82" s="119">
        <v>75.127109423410459</v>
      </c>
      <c r="L82" s="119">
        <v>92.701489971346703</v>
      </c>
      <c r="M82" s="119">
        <v>84.165434850938709</v>
      </c>
      <c r="N82" s="119">
        <v>85.278593587640529</v>
      </c>
      <c r="O82" s="119">
        <v>72.686851936968594</v>
      </c>
      <c r="P82" s="119">
        <v>90.081512510832468</v>
      </c>
      <c r="Q82" s="119">
        <v>90.248614524155755</v>
      </c>
      <c r="R82" s="119">
        <v>76.310657170046753</v>
      </c>
      <c r="S82" s="119">
        <v>93.181872000929999</v>
      </c>
      <c r="T82" s="121">
        <v>80.669060511267162</v>
      </c>
      <c r="U82" s="119">
        <v>81.642067541829505</v>
      </c>
      <c r="V82" s="119">
        <v>80.491326722277464</v>
      </c>
      <c r="W82" s="111">
        <v>2000</v>
      </c>
    </row>
    <row r="83" spans="1:23" ht="12" customHeight="1">
      <c r="A83" s="111">
        <v>2001</v>
      </c>
      <c r="B83" s="119">
        <v>90.839291236026654</v>
      </c>
      <c r="C83" s="119">
        <v>94.05885750677588</v>
      </c>
      <c r="D83" s="119">
        <v>99.924925412207088</v>
      </c>
      <c r="E83" s="119">
        <v>70.246120935177245</v>
      </c>
      <c r="F83" s="119">
        <v>79.221293106072238</v>
      </c>
      <c r="G83" s="119">
        <v>81.812366606991802</v>
      </c>
      <c r="H83" s="119">
        <v>94.350475106573995</v>
      </c>
      <c r="I83" s="119">
        <v>77.529607808733104</v>
      </c>
      <c r="J83" s="119">
        <v>83.076439955742373</v>
      </c>
      <c r="K83" s="119">
        <v>78.566866064836987</v>
      </c>
      <c r="L83" s="119">
        <v>92.62962750716332</v>
      </c>
      <c r="M83" s="119">
        <v>86.196510689972499</v>
      </c>
      <c r="N83" s="119">
        <v>87.044814111224468</v>
      </c>
      <c r="O83" s="119">
        <v>75.15246076431022</v>
      </c>
      <c r="P83" s="119">
        <v>92.218055172537944</v>
      </c>
      <c r="Q83" s="119">
        <v>90.104459843215366</v>
      </c>
      <c r="R83" s="119">
        <v>79.551887369504101</v>
      </c>
      <c r="S83" s="119">
        <v>94.146633399279693</v>
      </c>
      <c r="T83" s="121">
        <v>83.073376189292631</v>
      </c>
      <c r="U83" s="119">
        <v>83.210945380740981</v>
      </c>
      <c r="V83" s="119">
        <v>83.048264210645343</v>
      </c>
      <c r="W83" s="111">
        <v>2001</v>
      </c>
    </row>
    <row r="84" spans="1:23" ht="12" customHeight="1">
      <c r="A84" s="111">
        <v>2002</v>
      </c>
      <c r="B84" s="119">
        <v>89.92869257222101</v>
      </c>
      <c r="C84" s="119">
        <v>93.072409247767297</v>
      </c>
      <c r="D84" s="119">
        <v>98.013876899311342</v>
      </c>
      <c r="E84" s="119">
        <v>72.7953554872187</v>
      </c>
      <c r="F84" s="119">
        <v>80.121984044613498</v>
      </c>
      <c r="G84" s="119">
        <v>81.836249462232331</v>
      </c>
      <c r="H84" s="119">
        <v>92.859849692664682</v>
      </c>
      <c r="I84" s="119">
        <v>77.559189416613506</v>
      </c>
      <c r="J84" s="119">
        <v>82.890670783868771</v>
      </c>
      <c r="K84" s="119">
        <v>79.576781027037114</v>
      </c>
      <c r="L84" s="119">
        <v>92.01719197707736</v>
      </c>
      <c r="M84" s="119">
        <v>86.362884708359474</v>
      </c>
      <c r="N84" s="119">
        <v>86.222552930558138</v>
      </c>
      <c r="O84" s="119">
        <v>76.135865081613247</v>
      </c>
      <c r="P84" s="119">
        <v>90.336990935507657</v>
      </c>
      <c r="Q84" s="119">
        <v>89.314844429221907</v>
      </c>
      <c r="R84" s="119">
        <v>80.341719925259838</v>
      </c>
      <c r="S84" s="119">
        <v>91.799205199356763</v>
      </c>
      <c r="T84" s="121">
        <v>83.180425209623039</v>
      </c>
      <c r="U84" s="119">
        <v>83.765908697632455</v>
      </c>
      <c r="V84" s="119">
        <v>83.073501397652279</v>
      </c>
      <c r="W84" s="111">
        <v>2002</v>
      </c>
    </row>
    <row r="85" spans="1:23" ht="12" customHeight="1">
      <c r="A85" s="111">
        <v>2003</v>
      </c>
      <c r="B85" s="119">
        <v>90.087892729640842</v>
      </c>
      <c r="C85" s="119">
        <v>92.995630859461784</v>
      </c>
      <c r="D85" s="119">
        <v>96.828801813905898</v>
      </c>
      <c r="E85" s="119">
        <v>75.785087324402113</v>
      </c>
      <c r="F85" s="119">
        <v>82.288082638087729</v>
      </c>
      <c r="G85" s="119">
        <v>83.039106239008646</v>
      </c>
      <c r="H85" s="119">
        <v>92.880391858679715</v>
      </c>
      <c r="I85" s="119">
        <v>79.274280330191601</v>
      </c>
      <c r="J85" s="119">
        <v>84.296517993762009</v>
      </c>
      <c r="K85" s="119">
        <v>81.535298903770752</v>
      </c>
      <c r="L85" s="119">
        <v>92.133180515759307</v>
      </c>
      <c r="M85" s="119">
        <v>87.692109604880628</v>
      </c>
      <c r="N85" s="119">
        <v>86.854969988844857</v>
      </c>
      <c r="O85" s="119">
        <v>78.371898229867881</v>
      </c>
      <c r="P85" s="119">
        <v>90.181838118984857</v>
      </c>
      <c r="Q85" s="119">
        <v>89.738745791028734</v>
      </c>
      <c r="R85" s="119">
        <v>82.178384844898702</v>
      </c>
      <c r="S85" s="119">
        <v>91.031744664911457</v>
      </c>
      <c r="T85" s="121">
        <v>84.477295386154367</v>
      </c>
      <c r="U85" s="119">
        <v>85.011302691637923</v>
      </c>
      <c r="V85" s="119">
        <v>84.379772277004264</v>
      </c>
      <c r="W85" s="111">
        <v>2003</v>
      </c>
    </row>
    <row r="86" spans="1:23" ht="12" customHeight="1">
      <c r="A86" s="111">
        <v>2004</v>
      </c>
      <c r="B86" s="119">
        <v>89.807629238856464</v>
      </c>
      <c r="C86" s="119">
        <v>92.027310831025346</v>
      </c>
      <c r="D86" s="119">
        <v>95.625444876429839</v>
      </c>
      <c r="E86" s="119">
        <v>78.722251563955652</v>
      </c>
      <c r="F86" s="119">
        <v>84.269107342258977</v>
      </c>
      <c r="G86" s="119">
        <v>84.131553221490577</v>
      </c>
      <c r="H86" s="119">
        <v>93.895910698605348</v>
      </c>
      <c r="I86" s="119">
        <v>80.883993104611733</v>
      </c>
      <c r="J86" s="119">
        <v>86.136248763745598</v>
      </c>
      <c r="K86" s="119">
        <v>83.631517608870354</v>
      </c>
      <c r="L86" s="119">
        <v>92.344527220630383</v>
      </c>
      <c r="M86" s="119">
        <v>89.064537466343339</v>
      </c>
      <c r="N86" s="119">
        <v>88.978518364020928</v>
      </c>
      <c r="O86" s="119">
        <v>81.103879293358048</v>
      </c>
      <c r="P86" s="119">
        <v>92.481716762641568</v>
      </c>
      <c r="Q86" s="119">
        <v>90.809178221015443</v>
      </c>
      <c r="R86" s="119">
        <v>84.853172400738131</v>
      </c>
      <c r="S86" s="119">
        <v>91.922881518301722</v>
      </c>
      <c r="T86" s="121">
        <v>86.114269616755877</v>
      </c>
      <c r="U86" s="119">
        <v>85.944078587562871</v>
      </c>
      <c r="V86" s="119">
        <v>86.145381631778534</v>
      </c>
      <c r="W86" s="111">
        <v>2004</v>
      </c>
    </row>
    <row r="87" spans="1:23" ht="12" customHeight="1">
      <c r="A87" s="111">
        <v>2005</v>
      </c>
      <c r="B87" s="119">
        <v>90.0031858771938</v>
      </c>
      <c r="C87" s="119">
        <v>91.570965209792803</v>
      </c>
      <c r="D87" s="119">
        <v>94.661482842103212</v>
      </c>
      <c r="E87" s="119">
        <v>81.147941432456207</v>
      </c>
      <c r="F87" s="119">
        <v>85.8542016428068</v>
      </c>
      <c r="G87" s="119">
        <v>86.248284226632805</v>
      </c>
      <c r="H87" s="119">
        <v>93.621197553090781</v>
      </c>
      <c r="I87" s="119">
        <v>83.602559772596891</v>
      </c>
      <c r="J87" s="119">
        <v>87.267903669444848</v>
      </c>
      <c r="K87" s="119">
        <v>85.298577108192148</v>
      </c>
      <c r="L87" s="119">
        <v>92.01106017191978</v>
      </c>
      <c r="M87" s="119">
        <v>89.781851851384317</v>
      </c>
      <c r="N87" s="119">
        <v>89.236070007447196</v>
      </c>
      <c r="O87" s="119">
        <v>83.805552186771493</v>
      </c>
      <c r="P87" s="119">
        <v>92.416169607559937</v>
      </c>
      <c r="Q87" s="119">
        <v>91.055355300177908</v>
      </c>
      <c r="R87" s="119">
        <v>87.190541067816014</v>
      </c>
      <c r="S87" s="119">
        <v>91.620848662810346</v>
      </c>
      <c r="T87" s="121">
        <v>87.411577795249187</v>
      </c>
      <c r="U87" s="119">
        <v>86.868202397466987</v>
      </c>
      <c r="V87" s="119">
        <v>87.510851144680473</v>
      </c>
      <c r="W87" s="111">
        <v>2005</v>
      </c>
    </row>
    <row r="88" spans="1:23" ht="12" customHeight="1">
      <c r="A88" s="111">
        <v>2006</v>
      </c>
      <c r="B88" s="119">
        <v>92.089654332324471</v>
      </c>
      <c r="C88" s="119">
        <v>92.814052340822599</v>
      </c>
      <c r="D88" s="119">
        <v>95.725508267940555</v>
      </c>
      <c r="E88" s="119">
        <v>85.268974999914917</v>
      </c>
      <c r="F88" s="119">
        <v>89.088369350427058</v>
      </c>
      <c r="G88" s="119">
        <v>89.831357995286041</v>
      </c>
      <c r="H88" s="119">
        <v>95.527755838880751</v>
      </c>
      <c r="I88" s="119">
        <v>88.228142826088217</v>
      </c>
      <c r="J88" s="119">
        <v>90.037055970230867</v>
      </c>
      <c r="K88" s="119">
        <v>88.579223960346184</v>
      </c>
      <c r="L88" s="119">
        <v>93.621948424068762</v>
      </c>
      <c r="M88" s="119">
        <v>92.293588288682898</v>
      </c>
      <c r="N88" s="119">
        <v>91.510253524267284</v>
      </c>
      <c r="O88" s="119">
        <v>87.868066271252459</v>
      </c>
      <c r="P88" s="119">
        <v>94.57038790659081</v>
      </c>
      <c r="Q88" s="119">
        <v>93.226773362861607</v>
      </c>
      <c r="R88" s="119">
        <v>91.270183643956599</v>
      </c>
      <c r="S88" s="119">
        <v>93.513074815023728</v>
      </c>
      <c r="T88" s="121">
        <v>90.459235671380355</v>
      </c>
      <c r="U88" s="119">
        <v>89.563356129699116</v>
      </c>
      <c r="V88" s="119">
        <v>90.622908959378478</v>
      </c>
      <c r="W88" s="111">
        <v>2006</v>
      </c>
    </row>
    <row r="89" spans="1:23" ht="12" customHeight="1">
      <c r="A89" s="111">
        <v>2007</v>
      </c>
      <c r="B89" s="119">
        <v>94.770195181829251</v>
      </c>
      <c r="C89" s="119">
        <v>94.79553903345726</v>
      </c>
      <c r="D89" s="119">
        <v>97.485325838855758</v>
      </c>
      <c r="E89" s="119">
        <v>90.062867628972398</v>
      </c>
      <c r="F89" s="119">
        <v>92.765586402530033</v>
      </c>
      <c r="G89" s="119">
        <v>94.041582632904067</v>
      </c>
      <c r="H89" s="119">
        <v>98.382565035884411</v>
      </c>
      <c r="I89" s="119">
        <v>93.1716520973022</v>
      </c>
      <c r="J89" s="119">
        <v>93.558035164313893</v>
      </c>
      <c r="K89" s="119">
        <v>92.191056381453407</v>
      </c>
      <c r="L89" s="119">
        <v>96.018911174785089</v>
      </c>
      <c r="M89" s="119">
        <v>95.330324378842974</v>
      </c>
      <c r="N89" s="119">
        <v>94.629121249075368</v>
      </c>
      <c r="O89" s="119">
        <v>92.982047417044981</v>
      </c>
      <c r="P89" s="119">
        <v>98.05780751721943</v>
      </c>
      <c r="Q89" s="119">
        <v>96.05868550197016</v>
      </c>
      <c r="R89" s="119">
        <v>96.064487217293774</v>
      </c>
      <c r="S89" s="119">
        <v>96.528344373427132</v>
      </c>
      <c r="T89" s="121">
        <v>94.200771339332661</v>
      </c>
      <c r="U89" s="119">
        <v>92.938277349417532</v>
      </c>
      <c r="V89" s="119">
        <v>94.431406361737459</v>
      </c>
      <c r="W89" s="111">
        <v>2007</v>
      </c>
    </row>
    <row r="90" spans="1:23" ht="12" customHeight="1">
      <c r="A90" s="111">
        <v>2008</v>
      </c>
      <c r="B90" s="119">
        <v>98.904714161224121</v>
      </c>
      <c r="C90" s="119">
        <v>98.953539003835957</v>
      </c>
      <c r="D90" s="119">
        <v>100.76026542220259</v>
      </c>
      <c r="E90" s="119">
        <v>95.835526228260932</v>
      </c>
      <c r="F90" s="119">
        <v>97.562616864820868</v>
      </c>
      <c r="G90" s="119">
        <v>98.634675259330692</v>
      </c>
      <c r="H90" s="119">
        <v>101.97609505074836</v>
      </c>
      <c r="I90" s="119">
        <v>97.750276461255353</v>
      </c>
      <c r="J90" s="119">
        <v>98.238474194376607</v>
      </c>
      <c r="K90" s="119">
        <v>97.038628097703267</v>
      </c>
      <c r="L90" s="119">
        <v>99.996217765042985</v>
      </c>
      <c r="M90" s="119">
        <v>99.379979070703911</v>
      </c>
      <c r="N90" s="119">
        <v>99.403284409795219</v>
      </c>
      <c r="O90" s="119">
        <v>97.843547571307496</v>
      </c>
      <c r="P90" s="119">
        <v>102.19374298805013</v>
      </c>
      <c r="Q90" s="119">
        <v>99.958743446021785</v>
      </c>
      <c r="R90" s="119">
        <v>99.92457089434518</v>
      </c>
      <c r="S90" s="119">
        <v>100.70562237497282</v>
      </c>
      <c r="T90" s="121">
        <v>98.690825543863227</v>
      </c>
      <c r="U90" s="119">
        <v>97.729594243208695</v>
      </c>
      <c r="V90" s="119">
        <v>98.866435630161391</v>
      </c>
      <c r="W90" s="111">
        <v>2008</v>
      </c>
    </row>
    <row r="91" spans="1:23" ht="12" customHeight="1">
      <c r="A91" s="111">
        <v>2009</v>
      </c>
      <c r="B91" s="119">
        <v>99.373881429147019</v>
      </c>
      <c r="C91" s="119">
        <v>99.547860602200871</v>
      </c>
      <c r="D91" s="119">
        <v>100.06815128286676</v>
      </c>
      <c r="E91" s="119">
        <v>97.820069064974348</v>
      </c>
      <c r="F91" s="119">
        <v>99.455909025530161</v>
      </c>
      <c r="G91" s="119">
        <v>99.785667511280607</v>
      </c>
      <c r="H91" s="119">
        <v>100.40514056973544</v>
      </c>
      <c r="I91" s="119">
        <v>99.337000100408432</v>
      </c>
      <c r="J91" s="119">
        <v>99.272725493379198</v>
      </c>
      <c r="K91" s="119">
        <v>98.900227708924575</v>
      </c>
      <c r="L91" s="119">
        <v>99.585616045845271</v>
      </c>
      <c r="M91" s="119">
        <v>99.845649597129977</v>
      </c>
      <c r="N91" s="119">
        <v>99.303884006556544</v>
      </c>
      <c r="O91" s="119">
        <v>99.107150050045504</v>
      </c>
      <c r="P91" s="119">
        <v>100.14287806838018</v>
      </c>
      <c r="Q91" s="119">
        <v>99.94307763189326</v>
      </c>
      <c r="R91" s="119">
        <v>100.4193832519699</v>
      </c>
      <c r="S91" s="119">
        <v>99.659217384003668</v>
      </c>
      <c r="T91" s="121">
        <v>99.445706282409617</v>
      </c>
      <c r="U91" s="119">
        <v>98.782631241148977</v>
      </c>
      <c r="V91" s="119">
        <v>99.566868661069577</v>
      </c>
      <c r="W91" s="111">
        <v>2009</v>
      </c>
    </row>
    <row r="92" spans="1:23" ht="11.85" customHeight="1">
      <c r="A92" s="111">
        <v>2010</v>
      </c>
      <c r="B92" s="122">
        <v>100</v>
      </c>
      <c r="C92" s="122">
        <v>100</v>
      </c>
      <c r="D92" s="122">
        <v>100</v>
      </c>
      <c r="E92" s="122">
        <v>100</v>
      </c>
      <c r="F92" s="122">
        <v>100</v>
      </c>
      <c r="G92" s="122">
        <v>100</v>
      </c>
      <c r="H92" s="122">
        <v>100</v>
      </c>
      <c r="I92" s="122">
        <v>100</v>
      </c>
      <c r="J92" s="122">
        <v>100</v>
      </c>
      <c r="K92" s="122">
        <v>100</v>
      </c>
      <c r="L92" s="122">
        <v>100</v>
      </c>
      <c r="M92" s="122">
        <v>100</v>
      </c>
      <c r="N92" s="122">
        <v>100</v>
      </c>
      <c r="O92" s="122">
        <v>100</v>
      </c>
      <c r="P92" s="122">
        <v>100</v>
      </c>
      <c r="Q92" s="122">
        <v>100</v>
      </c>
      <c r="R92" s="122">
        <v>100</v>
      </c>
      <c r="S92" s="122">
        <v>100</v>
      </c>
      <c r="T92" s="120">
        <v>100</v>
      </c>
      <c r="U92" s="122">
        <v>100</v>
      </c>
      <c r="V92" s="122">
        <v>100</v>
      </c>
      <c r="W92" s="111">
        <v>2010</v>
      </c>
    </row>
    <row r="93" spans="1:23" ht="12" customHeight="1">
      <c r="A93" s="129">
        <v>2011</v>
      </c>
      <c r="B93" s="119">
        <v>104.15775714245557</v>
      </c>
      <c r="C93" s="119">
        <v>104.35746974925577</v>
      </c>
      <c r="D93" s="119">
        <v>104.06928064698285</v>
      </c>
      <c r="E93" s="119">
        <v>104.14068066839745</v>
      </c>
      <c r="F93" s="119">
        <v>104.92104966318463</v>
      </c>
      <c r="G93" s="119">
        <v>104.96330915678351</v>
      </c>
      <c r="H93" s="119">
        <v>104.68821284382068</v>
      </c>
      <c r="I93" s="119">
        <v>105.12654335700201</v>
      </c>
      <c r="J93" s="119">
        <v>104.97414659588212</v>
      </c>
      <c r="K93" s="119">
        <v>104.70054844129197</v>
      </c>
      <c r="L93" s="119">
        <v>104.29392550143265</v>
      </c>
      <c r="M93" s="119">
        <v>104.57534862173389</v>
      </c>
      <c r="N93" s="119">
        <v>104.94747186630364</v>
      </c>
      <c r="O93" s="119">
        <v>104.76556782857421</v>
      </c>
      <c r="P93" s="119">
        <v>105.02511822628253</v>
      </c>
      <c r="Q93" s="119">
        <v>104.61032260387238</v>
      </c>
      <c r="R93" s="119">
        <v>104.85456959373234</v>
      </c>
      <c r="S93" s="119">
        <v>104.77811456581969</v>
      </c>
      <c r="T93" s="121">
        <v>104.71421064738968</v>
      </c>
      <c r="U93" s="119">
        <v>104.18671259506442</v>
      </c>
      <c r="V93" s="119">
        <v>104.81059529473542</v>
      </c>
      <c r="W93" s="129">
        <v>2011</v>
      </c>
    </row>
    <row r="94" spans="1:23" ht="12" customHeight="1">
      <c r="A94" s="129">
        <v>2012</v>
      </c>
      <c r="B94" s="119">
        <v>104.45254448515288</v>
      </c>
      <c r="C94" s="119">
        <v>111.06675158103644</v>
      </c>
      <c r="D94" s="119">
        <v>101.7220639237398</v>
      </c>
      <c r="E94" s="119">
        <v>107.3396928059742</v>
      </c>
      <c r="F94" s="119">
        <v>105.06610676990857</v>
      </c>
      <c r="G94" s="119">
        <v>105.30367211808975</v>
      </c>
      <c r="H94" s="119">
        <v>103.2376906435646</v>
      </c>
      <c r="I94" s="119">
        <v>105.87108707168791</v>
      </c>
      <c r="J94" s="119">
        <v>105.20168073031979</v>
      </c>
      <c r="K94" s="119">
        <v>111.66160172196393</v>
      </c>
      <c r="L94" s="119">
        <v>102.99616045845272</v>
      </c>
      <c r="M94" s="119">
        <v>104.41317182346177</v>
      </c>
      <c r="N94" s="119">
        <v>103.82851269562995</v>
      </c>
      <c r="O94" s="119">
        <v>105.67616286373887</v>
      </c>
      <c r="P94" s="119">
        <v>103.44969521800363</v>
      </c>
      <c r="Q94" s="119">
        <v>102.22746470205033</v>
      </c>
      <c r="R94" s="119">
        <v>104.58269644082792</v>
      </c>
      <c r="S94" s="119">
        <v>103.37026041991824</v>
      </c>
      <c r="T94" s="121">
        <v>105.58604908330433</v>
      </c>
      <c r="U94" s="119">
        <v>107.0527811971362</v>
      </c>
      <c r="V94" s="119">
        <v>105.31814845259228</v>
      </c>
      <c r="W94" s="129">
        <v>2012</v>
      </c>
    </row>
    <row r="95" spans="1:23" ht="12" customHeight="1">
      <c r="A95" s="129">
        <v>2013</v>
      </c>
      <c r="B95" s="119">
        <v>106.11023135090565</v>
      </c>
      <c r="C95" s="119">
        <v>113.74001392200714</v>
      </c>
      <c r="D95" s="119">
        <v>100.8458331440242</v>
      </c>
      <c r="E95" s="119">
        <v>111.8262862121596</v>
      </c>
      <c r="F95" s="119">
        <v>107.17828267425504</v>
      </c>
      <c r="G95" s="119">
        <v>107.8532637374022</v>
      </c>
      <c r="H95" s="119">
        <v>104.96274202963957</v>
      </c>
      <c r="I95" s="119">
        <v>108.95950835705779</v>
      </c>
      <c r="J95" s="119">
        <v>108.06204816988294</v>
      </c>
      <c r="K95" s="119">
        <v>115.00632468950727</v>
      </c>
      <c r="L95" s="119">
        <v>103.55237822349569</v>
      </c>
      <c r="M95" s="119">
        <v>106.27266656652247</v>
      </c>
      <c r="N95" s="119">
        <v>105.92775901884848</v>
      </c>
      <c r="O95" s="119">
        <v>109.19082193710577</v>
      </c>
      <c r="P95" s="119">
        <v>106.11978026564192</v>
      </c>
      <c r="Q95" s="119">
        <v>102.12373949794471</v>
      </c>
      <c r="R95" s="119">
        <v>106.71576587423716</v>
      </c>
      <c r="S95" s="119">
        <v>104.89646279269525</v>
      </c>
      <c r="T95" s="121">
        <v>108.0222137611367</v>
      </c>
      <c r="U95" s="119">
        <v>109.94244771275305</v>
      </c>
      <c r="V95" s="119">
        <v>107.67147055072147</v>
      </c>
      <c r="W95" s="129">
        <v>2013</v>
      </c>
    </row>
    <row r="96" spans="1:23" ht="12" customHeight="1">
      <c r="A96" s="129">
        <v>2014</v>
      </c>
      <c r="B96" s="119">
        <v>108.03843667132055</v>
      </c>
      <c r="C96" s="119">
        <v>117.66335401886876</v>
      </c>
      <c r="D96" s="119">
        <v>101.31131722366817</v>
      </c>
      <c r="E96" s="119">
        <v>117.14282266650456</v>
      </c>
      <c r="F96" s="119">
        <v>109.22042174883784</v>
      </c>
      <c r="G96" s="119">
        <v>111.24572650193305</v>
      </c>
      <c r="H96" s="119">
        <v>104.80600836893976</v>
      </c>
      <c r="I96" s="119">
        <v>112.31852528754169</v>
      </c>
      <c r="J96" s="119">
        <v>109.97975363565293</v>
      </c>
      <c r="K96" s="119">
        <v>117.81162727702643</v>
      </c>
      <c r="L96" s="119">
        <v>104.33037249283667</v>
      </c>
      <c r="M96" s="119">
        <v>107.56642021936629</v>
      </c>
      <c r="N96" s="119">
        <v>105.59116307240571</v>
      </c>
      <c r="O96" s="119">
        <v>113.29803621782779</v>
      </c>
      <c r="P96" s="119">
        <v>105.06947098290456</v>
      </c>
      <c r="Q96" s="119">
        <v>102.27475405401592</v>
      </c>
      <c r="R96" s="119">
        <v>107.89494525192613</v>
      </c>
      <c r="S96" s="119">
        <v>103.71868534979194</v>
      </c>
      <c r="T96" s="121">
        <v>110.15501738621971</v>
      </c>
      <c r="U96" s="119">
        <v>113.74673231834815</v>
      </c>
      <c r="V96" s="119">
        <v>109.49894788231485</v>
      </c>
      <c r="W96" s="129">
        <v>2014</v>
      </c>
    </row>
    <row r="97" spans="1:23" ht="12" customHeight="1">
      <c r="A97" s="129">
        <v>2015</v>
      </c>
      <c r="B97" s="119">
        <v>111.83234789778957</v>
      </c>
      <c r="C97" s="119">
        <v>121.62366148787748</v>
      </c>
      <c r="D97" s="119">
        <v>104.82262276425931</v>
      </c>
      <c r="E97" s="119">
        <v>121.69027567512545</v>
      </c>
      <c r="F97" s="119">
        <v>112.81581477571206</v>
      </c>
      <c r="G97" s="119">
        <v>114.80043131145598</v>
      </c>
      <c r="H97" s="119">
        <v>107.62580390387002</v>
      </c>
      <c r="I97" s="119">
        <v>115.99868015317524</v>
      </c>
      <c r="J97" s="119">
        <v>113.28036580465626</v>
      </c>
      <c r="K97" s="119">
        <v>121.59598777980531</v>
      </c>
      <c r="L97" s="119">
        <v>107.66595988538681</v>
      </c>
      <c r="M97" s="119">
        <v>111.08028240664183</v>
      </c>
      <c r="N97" s="119">
        <v>108.22605668516252</v>
      </c>
      <c r="O97" s="119">
        <v>116.89214537209267</v>
      </c>
      <c r="P97" s="119">
        <v>107.24856610483779</v>
      </c>
      <c r="Q97" s="119">
        <v>105.2562212012955</v>
      </c>
      <c r="R97" s="119">
        <v>111.29318259960313</v>
      </c>
      <c r="S97" s="119">
        <v>106.47282457768144</v>
      </c>
      <c r="T97" s="121">
        <v>113.63857660267711</v>
      </c>
      <c r="U97" s="119">
        <v>117.89585608484717</v>
      </c>
      <c r="V97" s="119">
        <v>112.86093022859991</v>
      </c>
      <c r="W97" s="129">
        <v>2015</v>
      </c>
    </row>
    <row r="98" spans="1:23" ht="12" customHeight="1">
      <c r="A98" s="132">
        <v>2016</v>
      </c>
      <c r="B98" s="119">
        <v>115.57903317997396</v>
      </c>
      <c r="C98" s="119">
        <v>125.60902856973593</v>
      </c>
      <c r="D98" s="119">
        <v>108.37990337662562</v>
      </c>
      <c r="E98" s="119">
        <v>125.25794168307279</v>
      </c>
      <c r="F98" s="119">
        <v>116.47673864117209</v>
      </c>
      <c r="G98" s="119">
        <v>118.44234081673557</v>
      </c>
      <c r="H98" s="119">
        <v>110.86778694033327</v>
      </c>
      <c r="I98" s="119">
        <v>119.91072101703935</v>
      </c>
      <c r="J98" s="119">
        <v>116.93245416791875</v>
      </c>
      <c r="K98" s="119">
        <v>125.68097833925766</v>
      </c>
      <c r="L98" s="119">
        <v>111.05065902578797</v>
      </c>
      <c r="M98" s="119">
        <v>114.61554094908931</v>
      </c>
      <c r="N98" s="119">
        <v>111.5467316558654</v>
      </c>
      <c r="O98" s="119">
        <v>120.86042543351898</v>
      </c>
      <c r="P98" s="119">
        <v>110.47723402461989</v>
      </c>
      <c r="Q98" s="119">
        <v>108.59007186327345</v>
      </c>
      <c r="R98" s="119">
        <v>114.8024227455293</v>
      </c>
      <c r="S98" s="119">
        <v>109.88581737237875</v>
      </c>
      <c r="T98" s="121">
        <v>117.29403371158081</v>
      </c>
      <c r="U98" s="119">
        <v>121.59178705798404</v>
      </c>
      <c r="V98" s="119">
        <v>116.50899481465535</v>
      </c>
      <c r="W98" s="132">
        <v>2016</v>
      </c>
    </row>
    <row r="99" spans="1:23">
      <c r="A99" s="155"/>
      <c r="B99" s="155"/>
      <c r="C99" s="155"/>
      <c r="D99" s="155"/>
      <c r="E99" s="155"/>
      <c r="F99" s="155"/>
      <c r="G99" s="155"/>
      <c r="H99" s="155"/>
      <c r="I99" s="155"/>
      <c r="J99" s="155"/>
      <c r="K99" s="156"/>
      <c r="L99" s="156"/>
      <c r="M99" s="156"/>
      <c r="N99" s="156"/>
      <c r="O99" s="156"/>
      <c r="P99" s="156"/>
      <c r="Q99" s="156"/>
    </row>
    <row r="100" spans="1:23" ht="10.199999999999999" customHeight="1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</row>
    <row r="101" spans="1:23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6"/>
      <c r="M101" s="156"/>
      <c r="N101" s="156"/>
      <c r="O101" s="156"/>
      <c r="P101" s="156"/>
      <c r="Q101" s="156"/>
      <c r="R101" s="156"/>
    </row>
    <row r="892" spans="5:15">
      <c r="E892" s="100"/>
      <c r="O892" s="100"/>
    </row>
    <row r="997" spans="5:15">
      <c r="E997" s="100"/>
      <c r="O997" s="100"/>
    </row>
  </sheetData>
  <mergeCells count="10">
    <mergeCell ref="B52:K52"/>
    <mergeCell ref="L52:V52"/>
    <mergeCell ref="B76:K76"/>
    <mergeCell ref="L76:V76"/>
    <mergeCell ref="A1:K1"/>
    <mergeCell ref="L1:W1"/>
    <mergeCell ref="B5:K5"/>
    <mergeCell ref="L5:V5"/>
    <mergeCell ref="B29:K29"/>
    <mergeCell ref="L29:V29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16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08" customWidth="1"/>
    <col min="2" max="11" width="8.33203125" style="108" customWidth="1"/>
    <col min="12" max="22" width="7.77734375" style="108" customWidth="1"/>
    <col min="23" max="23" width="5.5546875" style="108" customWidth="1"/>
    <col min="24" max="16384" width="11.44140625" style="108"/>
  </cols>
  <sheetData>
    <row r="1" spans="1:23" s="100" customFormat="1" ht="24" customHeight="1">
      <c r="A1" s="176" t="s">
        <v>112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 t="s">
        <v>112</v>
      </c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s="100" customFormat="1" ht="12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23" ht="35.25" customHeight="1">
      <c r="A3" s="102" t="s">
        <v>83</v>
      </c>
      <c r="B3" s="103" t="s">
        <v>84</v>
      </c>
      <c r="C3" s="103" t="s">
        <v>2</v>
      </c>
      <c r="D3" s="103" t="s">
        <v>85</v>
      </c>
      <c r="E3" s="103" t="s">
        <v>4</v>
      </c>
      <c r="F3" s="103" t="s">
        <v>6</v>
      </c>
      <c r="G3" s="103" t="s">
        <v>86</v>
      </c>
      <c r="H3" s="103" t="s">
        <v>8</v>
      </c>
      <c r="I3" s="103" t="s">
        <v>9</v>
      </c>
      <c r="J3" s="103" t="s">
        <v>87</v>
      </c>
      <c r="K3" s="104" t="s">
        <v>11</v>
      </c>
      <c r="L3" s="105" t="s">
        <v>88</v>
      </c>
      <c r="M3" s="103" t="s">
        <v>89</v>
      </c>
      <c r="N3" s="103" t="s">
        <v>90</v>
      </c>
      <c r="O3" s="103" t="s">
        <v>91</v>
      </c>
      <c r="P3" s="103" t="s">
        <v>16</v>
      </c>
      <c r="Q3" s="103" t="s">
        <v>92</v>
      </c>
      <c r="R3" s="103" t="s">
        <v>93</v>
      </c>
      <c r="S3" s="103" t="s">
        <v>19</v>
      </c>
      <c r="T3" s="106" t="s">
        <v>94</v>
      </c>
      <c r="U3" s="104" t="s">
        <v>95</v>
      </c>
      <c r="V3" s="104" t="s">
        <v>5</v>
      </c>
      <c r="W3" s="107" t="s">
        <v>83</v>
      </c>
    </row>
    <row r="4" spans="1:23" ht="12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3" ht="12" customHeight="1">
      <c r="A5" s="110"/>
      <c r="B5" s="175" t="s">
        <v>22</v>
      </c>
      <c r="C5" s="175"/>
      <c r="D5" s="175"/>
      <c r="E5" s="175"/>
      <c r="F5" s="175"/>
      <c r="G5" s="175"/>
      <c r="H5" s="175"/>
      <c r="I5" s="175"/>
      <c r="J5" s="175"/>
      <c r="K5" s="175"/>
      <c r="L5" s="175" t="s">
        <v>22</v>
      </c>
      <c r="M5" s="175"/>
      <c r="N5" s="175"/>
      <c r="O5" s="175"/>
      <c r="P5" s="175"/>
      <c r="Q5" s="175"/>
      <c r="R5" s="175"/>
      <c r="S5" s="175"/>
      <c r="T5" s="175"/>
      <c r="U5" s="175"/>
      <c r="V5" s="175"/>
    </row>
    <row r="6" spans="1:23" ht="12" customHeight="1">
      <c r="A6" s="111">
        <v>1995</v>
      </c>
      <c r="B6" s="112">
        <v>11709</v>
      </c>
      <c r="C6" s="112">
        <v>13477</v>
      </c>
      <c r="D6" s="112">
        <v>12752</v>
      </c>
      <c r="E6" s="112">
        <v>13544</v>
      </c>
      <c r="F6" s="112">
        <v>13210</v>
      </c>
      <c r="G6" s="112">
        <v>13934</v>
      </c>
      <c r="H6" s="112">
        <v>11131</v>
      </c>
      <c r="I6" s="112">
        <v>12582</v>
      </c>
      <c r="J6" s="112">
        <v>12765</v>
      </c>
      <c r="K6" s="112">
        <v>13560</v>
      </c>
      <c r="L6" s="112">
        <v>11171</v>
      </c>
      <c r="M6" s="112">
        <v>12637</v>
      </c>
      <c r="N6" s="112">
        <v>11200</v>
      </c>
      <c r="O6" s="112">
        <v>15278</v>
      </c>
      <c r="P6" s="112">
        <v>10776</v>
      </c>
      <c r="Q6" s="112">
        <v>12276</v>
      </c>
      <c r="R6" s="112">
        <v>12999</v>
      </c>
      <c r="S6" s="112">
        <v>10844</v>
      </c>
      <c r="T6" s="123">
        <v>12627</v>
      </c>
      <c r="U6" s="112">
        <v>13013</v>
      </c>
      <c r="V6" s="112">
        <v>12546</v>
      </c>
      <c r="W6" s="111">
        <v>1995</v>
      </c>
    </row>
    <row r="7" spans="1:23" ht="12" customHeight="1">
      <c r="A7" s="111">
        <v>1996</v>
      </c>
      <c r="B7" s="112">
        <v>11741</v>
      </c>
      <c r="C7" s="112">
        <v>13352</v>
      </c>
      <c r="D7" s="112">
        <v>12671</v>
      </c>
      <c r="E7" s="112">
        <v>13488</v>
      </c>
      <c r="F7" s="112">
        <v>13788</v>
      </c>
      <c r="G7" s="112">
        <v>14241</v>
      </c>
      <c r="H7" s="112">
        <v>11170</v>
      </c>
      <c r="I7" s="112">
        <v>13128</v>
      </c>
      <c r="J7" s="112">
        <v>13249</v>
      </c>
      <c r="K7" s="112">
        <v>14123</v>
      </c>
      <c r="L7" s="112">
        <v>11055</v>
      </c>
      <c r="M7" s="112">
        <v>12811</v>
      </c>
      <c r="N7" s="112">
        <v>11381</v>
      </c>
      <c r="O7" s="112">
        <v>15962</v>
      </c>
      <c r="P7" s="112">
        <v>10897</v>
      </c>
      <c r="Q7" s="112">
        <v>12358</v>
      </c>
      <c r="R7" s="112">
        <v>13404</v>
      </c>
      <c r="S7" s="112">
        <v>11027</v>
      </c>
      <c r="T7" s="123">
        <v>12886</v>
      </c>
      <c r="U7" s="112">
        <v>12952</v>
      </c>
      <c r="V7" s="112">
        <v>12872</v>
      </c>
      <c r="W7" s="111">
        <v>1996</v>
      </c>
    </row>
    <row r="8" spans="1:23" ht="12" customHeight="1">
      <c r="A8" s="111">
        <v>1997</v>
      </c>
      <c r="B8" s="112">
        <v>11806</v>
      </c>
      <c r="C8" s="112">
        <v>13234</v>
      </c>
      <c r="D8" s="112">
        <v>12650</v>
      </c>
      <c r="E8" s="112">
        <v>13529</v>
      </c>
      <c r="F8" s="112">
        <v>14251</v>
      </c>
      <c r="G8" s="112">
        <v>14559</v>
      </c>
      <c r="H8" s="112">
        <v>11212</v>
      </c>
      <c r="I8" s="112">
        <v>13528</v>
      </c>
      <c r="J8" s="112">
        <v>13661</v>
      </c>
      <c r="K8" s="112">
        <v>14682</v>
      </c>
      <c r="L8" s="112">
        <v>10985</v>
      </c>
      <c r="M8" s="112">
        <v>13021</v>
      </c>
      <c r="N8" s="112">
        <v>11555</v>
      </c>
      <c r="O8" s="112">
        <v>16593</v>
      </c>
      <c r="P8" s="112">
        <v>11028</v>
      </c>
      <c r="Q8" s="112">
        <v>12460</v>
      </c>
      <c r="R8" s="112">
        <v>13806</v>
      </c>
      <c r="S8" s="112">
        <v>11176</v>
      </c>
      <c r="T8" s="123">
        <v>13145</v>
      </c>
      <c r="U8" s="112">
        <v>12943</v>
      </c>
      <c r="V8" s="112">
        <v>13186</v>
      </c>
      <c r="W8" s="111">
        <v>1997</v>
      </c>
    </row>
    <row r="9" spans="1:23" ht="12" customHeight="1">
      <c r="A9" s="111">
        <v>1998</v>
      </c>
      <c r="B9" s="112">
        <v>11946</v>
      </c>
      <c r="C9" s="112">
        <v>13227</v>
      </c>
      <c r="D9" s="112">
        <v>12755</v>
      </c>
      <c r="E9" s="112">
        <v>13638</v>
      </c>
      <c r="F9" s="112">
        <v>14668</v>
      </c>
      <c r="G9" s="112">
        <v>14849</v>
      </c>
      <c r="H9" s="112">
        <v>11261</v>
      </c>
      <c r="I9" s="112">
        <v>13910</v>
      </c>
      <c r="J9" s="112">
        <v>14027</v>
      </c>
      <c r="K9" s="112">
        <v>15121</v>
      </c>
      <c r="L9" s="112">
        <v>10967</v>
      </c>
      <c r="M9" s="112">
        <v>13270</v>
      </c>
      <c r="N9" s="112">
        <v>11703</v>
      </c>
      <c r="O9" s="112">
        <v>17083</v>
      </c>
      <c r="P9" s="112">
        <v>11114</v>
      </c>
      <c r="Q9" s="112">
        <v>12661</v>
      </c>
      <c r="R9" s="112">
        <v>14171</v>
      </c>
      <c r="S9" s="112">
        <v>11338</v>
      </c>
      <c r="T9" s="123">
        <v>13411</v>
      </c>
      <c r="U9" s="112">
        <v>13026</v>
      </c>
      <c r="V9" s="112">
        <v>13486</v>
      </c>
      <c r="W9" s="111">
        <v>1998</v>
      </c>
    </row>
    <row r="10" spans="1:23" ht="12" customHeight="1">
      <c r="A10" s="111">
        <v>1999</v>
      </c>
      <c r="B10" s="112">
        <v>12033</v>
      </c>
      <c r="C10" s="112">
        <v>13264</v>
      </c>
      <c r="D10" s="112">
        <v>12843</v>
      </c>
      <c r="E10" s="112">
        <v>13556</v>
      </c>
      <c r="F10" s="112">
        <v>15037</v>
      </c>
      <c r="G10" s="112">
        <v>15088</v>
      </c>
      <c r="H10" s="112">
        <v>11361</v>
      </c>
      <c r="I10" s="112">
        <v>14240</v>
      </c>
      <c r="J10" s="112">
        <v>14396</v>
      </c>
      <c r="K10" s="112">
        <v>15469</v>
      </c>
      <c r="L10" s="112">
        <v>10935</v>
      </c>
      <c r="M10" s="112">
        <v>13547</v>
      </c>
      <c r="N10" s="112">
        <v>11924</v>
      </c>
      <c r="O10" s="112">
        <v>17533</v>
      </c>
      <c r="P10" s="112">
        <v>11220</v>
      </c>
      <c r="Q10" s="112">
        <v>12895</v>
      </c>
      <c r="R10" s="112">
        <v>14529</v>
      </c>
      <c r="S10" s="112">
        <v>11532</v>
      </c>
      <c r="T10" s="123">
        <v>13665</v>
      </c>
      <c r="U10" s="112">
        <v>13046</v>
      </c>
      <c r="V10" s="112">
        <v>13783</v>
      </c>
      <c r="W10" s="111">
        <v>1999</v>
      </c>
    </row>
    <row r="11" spans="1:23" ht="12" customHeight="1">
      <c r="A11" s="111">
        <v>2000</v>
      </c>
      <c r="B11" s="112">
        <v>12238</v>
      </c>
      <c r="C11" s="112">
        <v>13889</v>
      </c>
      <c r="D11" s="112">
        <v>12871</v>
      </c>
      <c r="E11" s="112">
        <v>15485</v>
      </c>
      <c r="F11" s="112">
        <v>15295</v>
      </c>
      <c r="G11" s="112">
        <v>15467</v>
      </c>
      <c r="H11" s="112">
        <v>11536</v>
      </c>
      <c r="I11" s="112">
        <v>14832</v>
      </c>
      <c r="J11" s="112">
        <v>14753</v>
      </c>
      <c r="K11" s="112">
        <v>15774</v>
      </c>
      <c r="L11" s="112">
        <v>11153</v>
      </c>
      <c r="M11" s="112">
        <v>13741</v>
      </c>
      <c r="N11" s="112">
        <v>12106</v>
      </c>
      <c r="O11" s="112">
        <v>17230</v>
      </c>
      <c r="P11" s="112">
        <v>11497</v>
      </c>
      <c r="Q11" s="112">
        <v>12544</v>
      </c>
      <c r="R11" s="112">
        <v>15000</v>
      </c>
      <c r="S11" s="112">
        <v>11490</v>
      </c>
      <c r="T11" s="123">
        <v>13988</v>
      </c>
      <c r="U11" s="112">
        <v>13935</v>
      </c>
      <c r="V11" s="112">
        <v>13998</v>
      </c>
      <c r="W11" s="111">
        <v>2000</v>
      </c>
    </row>
    <row r="12" spans="1:23" ht="12" customHeight="1">
      <c r="A12" s="111">
        <v>2001</v>
      </c>
      <c r="B12" s="112">
        <v>12471</v>
      </c>
      <c r="C12" s="112">
        <v>14265</v>
      </c>
      <c r="D12" s="112">
        <v>13064</v>
      </c>
      <c r="E12" s="112">
        <v>16146</v>
      </c>
      <c r="F12" s="112">
        <v>15834</v>
      </c>
      <c r="G12" s="112">
        <v>15994</v>
      </c>
      <c r="H12" s="112">
        <v>11886</v>
      </c>
      <c r="I12" s="112">
        <v>15376</v>
      </c>
      <c r="J12" s="112">
        <v>15323</v>
      </c>
      <c r="K12" s="112">
        <v>16298</v>
      </c>
      <c r="L12" s="112">
        <v>11400</v>
      </c>
      <c r="M12" s="112">
        <v>14132</v>
      </c>
      <c r="N12" s="112">
        <v>12503</v>
      </c>
      <c r="O12" s="112">
        <v>17571</v>
      </c>
      <c r="P12" s="112">
        <v>11969</v>
      </c>
      <c r="Q12" s="112">
        <v>12721</v>
      </c>
      <c r="R12" s="112">
        <v>15544</v>
      </c>
      <c r="S12" s="112">
        <v>11842</v>
      </c>
      <c r="T12" s="123">
        <v>14440</v>
      </c>
      <c r="U12" s="112">
        <v>14365</v>
      </c>
      <c r="V12" s="112">
        <v>14454</v>
      </c>
      <c r="W12" s="111">
        <v>2001</v>
      </c>
    </row>
    <row r="13" spans="1:23" ht="12" customHeight="1">
      <c r="A13" s="111">
        <v>2002</v>
      </c>
      <c r="B13" s="112">
        <v>12527</v>
      </c>
      <c r="C13" s="112">
        <v>14418</v>
      </c>
      <c r="D13" s="112">
        <v>13176</v>
      </c>
      <c r="E13" s="112">
        <v>16588</v>
      </c>
      <c r="F13" s="112">
        <v>15934</v>
      </c>
      <c r="G13" s="112">
        <v>15959</v>
      </c>
      <c r="H13" s="112">
        <v>11888</v>
      </c>
      <c r="I13" s="112">
        <v>15222</v>
      </c>
      <c r="J13" s="112">
        <v>15204</v>
      </c>
      <c r="K13" s="112">
        <v>16378</v>
      </c>
      <c r="L13" s="112">
        <v>11585</v>
      </c>
      <c r="M13" s="112">
        <v>14264</v>
      </c>
      <c r="N13" s="112">
        <v>12506</v>
      </c>
      <c r="O13" s="112">
        <v>17646</v>
      </c>
      <c r="P13" s="112">
        <v>11927</v>
      </c>
      <c r="Q13" s="112">
        <v>12847</v>
      </c>
      <c r="R13" s="112">
        <v>15661</v>
      </c>
      <c r="S13" s="112">
        <v>11806</v>
      </c>
      <c r="T13" s="123">
        <v>14526</v>
      </c>
      <c r="U13" s="112">
        <v>14614</v>
      </c>
      <c r="V13" s="112">
        <v>14510</v>
      </c>
      <c r="W13" s="111">
        <v>2002</v>
      </c>
    </row>
    <row r="14" spans="1:23" ht="12" customHeight="1">
      <c r="A14" s="111">
        <v>2003</v>
      </c>
      <c r="B14" s="112">
        <v>12696</v>
      </c>
      <c r="C14" s="112">
        <v>14660</v>
      </c>
      <c r="D14" s="112">
        <v>13345</v>
      </c>
      <c r="E14" s="112">
        <v>17091</v>
      </c>
      <c r="F14" s="112">
        <v>16265</v>
      </c>
      <c r="G14" s="112">
        <v>16170</v>
      </c>
      <c r="H14" s="112">
        <v>12064</v>
      </c>
      <c r="I14" s="112">
        <v>15477</v>
      </c>
      <c r="J14" s="112">
        <v>15389</v>
      </c>
      <c r="K14" s="112">
        <v>16660</v>
      </c>
      <c r="L14" s="112">
        <v>11857</v>
      </c>
      <c r="M14" s="112">
        <v>14602</v>
      </c>
      <c r="N14" s="112">
        <v>12717</v>
      </c>
      <c r="O14" s="112">
        <v>18054</v>
      </c>
      <c r="P14" s="112">
        <v>12098</v>
      </c>
      <c r="Q14" s="112">
        <v>13137</v>
      </c>
      <c r="R14" s="112">
        <v>15992</v>
      </c>
      <c r="S14" s="112">
        <v>11941</v>
      </c>
      <c r="T14" s="123">
        <v>14818</v>
      </c>
      <c r="U14" s="112">
        <v>14944</v>
      </c>
      <c r="V14" s="112">
        <v>14796</v>
      </c>
      <c r="W14" s="111">
        <v>2003</v>
      </c>
    </row>
    <row r="15" spans="1:23" ht="12" customHeight="1">
      <c r="A15" s="111">
        <v>2004</v>
      </c>
      <c r="B15" s="112">
        <v>12767</v>
      </c>
      <c r="C15" s="112">
        <v>14708</v>
      </c>
      <c r="D15" s="112">
        <v>13501</v>
      </c>
      <c r="E15" s="112">
        <v>17610</v>
      </c>
      <c r="F15" s="112">
        <v>16507</v>
      </c>
      <c r="G15" s="112">
        <v>16326</v>
      </c>
      <c r="H15" s="112">
        <v>12355</v>
      </c>
      <c r="I15" s="112">
        <v>15731</v>
      </c>
      <c r="J15" s="112">
        <v>15677</v>
      </c>
      <c r="K15" s="112">
        <v>16961</v>
      </c>
      <c r="L15" s="112">
        <v>12124</v>
      </c>
      <c r="M15" s="112">
        <v>14935</v>
      </c>
      <c r="N15" s="112">
        <v>13169</v>
      </c>
      <c r="O15" s="112">
        <v>18586</v>
      </c>
      <c r="P15" s="112">
        <v>12612</v>
      </c>
      <c r="Q15" s="112">
        <v>13510</v>
      </c>
      <c r="R15" s="112">
        <v>16487</v>
      </c>
      <c r="S15" s="112">
        <v>12261</v>
      </c>
      <c r="T15" s="123">
        <v>15161</v>
      </c>
      <c r="U15" s="112">
        <v>15206</v>
      </c>
      <c r="V15" s="112">
        <v>15153</v>
      </c>
      <c r="W15" s="111">
        <v>2004</v>
      </c>
    </row>
    <row r="16" spans="1:23" ht="12" customHeight="1">
      <c r="A16" s="111">
        <v>2005</v>
      </c>
      <c r="B16" s="112">
        <v>12913</v>
      </c>
      <c r="C16" s="112">
        <v>14805</v>
      </c>
      <c r="D16" s="112">
        <v>13717</v>
      </c>
      <c r="E16" s="112">
        <v>17998</v>
      </c>
      <c r="F16" s="112">
        <v>16704</v>
      </c>
      <c r="G16" s="112">
        <v>16652</v>
      </c>
      <c r="H16" s="112">
        <v>12501</v>
      </c>
      <c r="I16" s="112">
        <v>16182</v>
      </c>
      <c r="J16" s="112">
        <v>15877</v>
      </c>
      <c r="K16" s="112">
        <v>17171</v>
      </c>
      <c r="L16" s="112">
        <v>12289</v>
      </c>
      <c r="M16" s="112">
        <v>15168</v>
      </c>
      <c r="N16" s="112">
        <v>13346</v>
      </c>
      <c r="O16" s="112">
        <v>19113</v>
      </c>
      <c r="P16" s="112">
        <v>12818</v>
      </c>
      <c r="Q16" s="112">
        <v>13779</v>
      </c>
      <c r="R16" s="112">
        <v>16912</v>
      </c>
      <c r="S16" s="112">
        <v>12422</v>
      </c>
      <c r="T16" s="123">
        <v>15448</v>
      </c>
      <c r="U16" s="112">
        <v>15462</v>
      </c>
      <c r="V16" s="112">
        <v>15445</v>
      </c>
      <c r="W16" s="111">
        <v>2005</v>
      </c>
    </row>
    <row r="17" spans="1:23" ht="12" customHeight="1">
      <c r="A17" s="111">
        <v>2006</v>
      </c>
      <c r="B17" s="112">
        <v>13339</v>
      </c>
      <c r="C17" s="112">
        <v>15207</v>
      </c>
      <c r="D17" s="112">
        <v>14175</v>
      </c>
      <c r="E17" s="112">
        <v>18720</v>
      </c>
      <c r="F17" s="112">
        <v>17275</v>
      </c>
      <c r="G17" s="112">
        <v>17320</v>
      </c>
      <c r="H17" s="112">
        <v>12988</v>
      </c>
      <c r="I17" s="112">
        <v>17013</v>
      </c>
      <c r="J17" s="112">
        <v>16398</v>
      </c>
      <c r="K17" s="112">
        <v>17718</v>
      </c>
      <c r="L17" s="112">
        <v>12735</v>
      </c>
      <c r="M17" s="112">
        <v>15731</v>
      </c>
      <c r="N17" s="112">
        <v>13834</v>
      </c>
      <c r="O17" s="112">
        <v>19982</v>
      </c>
      <c r="P17" s="112">
        <v>13320</v>
      </c>
      <c r="Q17" s="112">
        <v>14358</v>
      </c>
      <c r="R17" s="112">
        <v>17659</v>
      </c>
      <c r="S17" s="112">
        <v>12898</v>
      </c>
      <c r="T17" s="123">
        <v>16062</v>
      </c>
      <c r="U17" s="112">
        <v>16023</v>
      </c>
      <c r="V17" s="112">
        <v>16069</v>
      </c>
      <c r="W17" s="111">
        <v>2006</v>
      </c>
    </row>
    <row r="18" spans="1:23" ht="12" customHeight="1">
      <c r="A18" s="111">
        <v>2007</v>
      </c>
      <c r="B18" s="112">
        <v>13839</v>
      </c>
      <c r="C18" s="112">
        <v>15736</v>
      </c>
      <c r="D18" s="112">
        <v>14654</v>
      </c>
      <c r="E18" s="112">
        <v>19564</v>
      </c>
      <c r="F18" s="112">
        <v>17961</v>
      </c>
      <c r="G18" s="112">
        <v>18152</v>
      </c>
      <c r="H18" s="112">
        <v>13639</v>
      </c>
      <c r="I18" s="112">
        <v>17959</v>
      </c>
      <c r="J18" s="112">
        <v>17072</v>
      </c>
      <c r="K18" s="112">
        <v>18369</v>
      </c>
      <c r="L18" s="112">
        <v>13323</v>
      </c>
      <c r="M18" s="112">
        <v>16387</v>
      </c>
      <c r="N18" s="112">
        <v>14471</v>
      </c>
      <c r="O18" s="112">
        <v>21101</v>
      </c>
      <c r="P18" s="112">
        <v>14034</v>
      </c>
      <c r="Q18" s="112">
        <v>15041</v>
      </c>
      <c r="R18" s="112">
        <v>18573</v>
      </c>
      <c r="S18" s="112">
        <v>13554</v>
      </c>
      <c r="T18" s="123">
        <v>16818</v>
      </c>
      <c r="U18" s="112">
        <v>16682</v>
      </c>
      <c r="V18" s="112">
        <v>16843</v>
      </c>
      <c r="W18" s="111">
        <v>2007</v>
      </c>
    </row>
    <row r="19" spans="1:23" ht="12" customHeight="1">
      <c r="A19" s="111">
        <v>2008</v>
      </c>
      <c r="B19" s="112">
        <v>14540</v>
      </c>
      <c r="C19" s="112">
        <v>16609</v>
      </c>
      <c r="D19" s="112">
        <v>15320</v>
      </c>
      <c r="E19" s="112">
        <v>20539</v>
      </c>
      <c r="F19" s="112">
        <v>18896</v>
      </c>
      <c r="G19" s="112">
        <v>19063</v>
      </c>
      <c r="H19" s="112">
        <v>14402</v>
      </c>
      <c r="I19" s="112">
        <v>18870</v>
      </c>
      <c r="J19" s="112">
        <v>17975</v>
      </c>
      <c r="K19" s="112">
        <v>19299</v>
      </c>
      <c r="L19" s="112">
        <v>14137</v>
      </c>
      <c r="M19" s="112">
        <v>17229</v>
      </c>
      <c r="N19" s="112">
        <v>15367</v>
      </c>
      <c r="O19" s="112">
        <v>22201</v>
      </c>
      <c r="P19" s="112">
        <v>14892</v>
      </c>
      <c r="Q19" s="112">
        <v>15935</v>
      </c>
      <c r="R19" s="112">
        <v>19349</v>
      </c>
      <c r="S19" s="112">
        <v>14401</v>
      </c>
      <c r="T19" s="123">
        <v>17723</v>
      </c>
      <c r="U19" s="112">
        <v>17555</v>
      </c>
      <c r="V19" s="112">
        <v>17754</v>
      </c>
      <c r="W19" s="111">
        <v>2008</v>
      </c>
    </row>
    <row r="20" spans="1:23" ht="12" customHeight="1">
      <c r="A20" s="111">
        <v>2009</v>
      </c>
      <c r="B20" s="112">
        <v>14680</v>
      </c>
      <c r="C20" s="112">
        <v>16819</v>
      </c>
      <c r="D20" s="112">
        <v>15396</v>
      </c>
      <c r="E20" s="112">
        <v>20713</v>
      </c>
      <c r="F20" s="112">
        <v>19281</v>
      </c>
      <c r="G20" s="112">
        <v>19293</v>
      </c>
      <c r="H20" s="112">
        <v>14433</v>
      </c>
      <c r="I20" s="112">
        <v>19213</v>
      </c>
      <c r="J20" s="112">
        <v>18240</v>
      </c>
      <c r="K20" s="112">
        <v>19639</v>
      </c>
      <c r="L20" s="112">
        <v>14319</v>
      </c>
      <c r="M20" s="112">
        <v>17474</v>
      </c>
      <c r="N20" s="112">
        <v>15523</v>
      </c>
      <c r="O20" s="112">
        <v>22495</v>
      </c>
      <c r="P20" s="112">
        <v>14835</v>
      </c>
      <c r="Q20" s="112">
        <v>16223</v>
      </c>
      <c r="R20" s="112">
        <v>19485</v>
      </c>
      <c r="S20" s="112">
        <v>14488</v>
      </c>
      <c r="T20" s="123">
        <v>17960</v>
      </c>
      <c r="U20" s="112">
        <v>17739</v>
      </c>
      <c r="V20" s="112">
        <v>18000</v>
      </c>
      <c r="W20" s="111">
        <v>2009</v>
      </c>
    </row>
    <row r="21" spans="1:23" ht="12" customHeight="1">
      <c r="A21" s="111">
        <v>2010</v>
      </c>
      <c r="B21" s="112">
        <v>14850</v>
      </c>
      <c r="C21" s="112">
        <v>16884</v>
      </c>
      <c r="D21" s="112">
        <v>15519</v>
      </c>
      <c r="E21" s="112">
        <v>20912</v>
      </c>
      <c r="F21" s="112">
        <v>19410</v>
      </c>
      <c r="G21" s="112">
        <v>19322</v>
      </c>
      <c r="H21" s="112">
        <v>14612</v>
      </c>
      <c r="I21" s="112">
        <v>19371</v>
      </c>
      <c r="J21" s="112">
        <v>18458</v>
      </c>
      <c r="K21" s="112">
        <v>19823</v>
      </c>
      <c r="L21" s="112">
        <v>14609</v>
      </c>
      <c r="M21" s="112">
        <v>17654</v>
      </c>
      <c r="N21" s="112">
        <v>15796</v>
      </c>
      <c r="O21" s="112">
        <v>22664</v>
      </c>
      <c r="P21" s="112">
        <v>15030</v>
      </c>
      <c r="Q21" s="112">
        <v>16527</v>
      </c>
      <c r="R21" s="112">
        <v>19456</v>
      </c>
      <c r="S21" s="112">
        <v>14739</v>
      </c>
      <c r="T21" s="123">
        <v>18144</v>
      </c>
      <c r="U21" s="112">
        <v>17908</v>
      </c>
      <c r="V21" s="112">
        <v>18188</v>
      </c>
      <c r="W21" s="111">
        <v>2010</v>
      </c>
    </row>
    <row r="22" spans="1:23" ht="12" customHeight="1">
      <c r="A22" s="111">
        <v>2011</v>
      </c>
      <c r="B22" s="112">
        <v>15546</v>
      </c>
      <c r="C22" s="112">
        <v>17605</v>
      </c>
      <c r="D22" s="112">
        <v>16242</v>
      </c>
      <c r="E22" s="112">
        <v>21488</v>
      </c>
      <c r="F22" s="112">
        <v>20377</v>
      </c>
      <c r="G22" s="112">
        <v>20296</v>
      </c>
      <c r="H22" s="112">
        <v>15530</v>
      </c>
      <c r="I22" s="112">
        <v>20356</v>
      </c>
      <c r="J22" s="112">
        <v>19453</v>
      </c>
      <c r="K22" s="112">
        <v>20726</v>
      </c>
      <c r="L22" s="112">
        <v>15462</v>
      </c>
      <c r="M22" s="112">
        <v>18589</v>
      </c>
      <c r="N22" s="112">
        <v>16727</v>
      </c>
      <c r="O22" s="112">
        <v>23690</v>
      </c>
      <c r="P22" s="112">
        <v>16011</v>
      </c>
      <c r="Q22" s="112">
        <v>17564</v>
      </c>
      <c r="R22" s="112">
        <v>20427</v>
      </c>
      <c r="S22" s="112">
        <v>15637</v>
      </c>
      <c r="T22" s="123">
        <v>19070</v>
      </c>
      <c r="U22" s="112">
        <v>18587</v>
      </c>
      <c r="V22" s="112">
        <v>19160</v>
      </c>
      <c r="W22" s="111">
        <v>2011</v>
      </c>
    </row>
    <row r="23" spans="1:23" ht="12" customHeight="1">
      <c r="A23" s="111">
        <v>2012</v>
      </c>
      <c r="B23" s="112">
        <v>15642</v>
      </c>
      <c r="C23" s="112">
        <v>18758</v>
      </c>
      <c r="D23" s="112">
        <v>15992</v>
      </c>
      <c r="E23" s="112">
        <v>21884</v>
      </c>
      <c r="F23" s="112">
        <v>20366</v>
      </c>
      <c r="G23" s="112">
        <v>20366</v>
      </c>
      <c r="H23" s="112">
        <v>15536</v>
      </c>
      <c r="I23" s="112">
        <v>20454</v>
      </c>
      <c r="J23" s="112">
        <v>19545</v>
      </c>
      <c r="K23" s="112">
        <v>22033</v>
      </c>
      <c r="L23" s="112">
        <v>15486</v>
      </c>
      <c r="M23" s="112">
        <v>18650</v>
      </c>
      <c r="N23" s="112">
        <v>16671</v>
      </c>
      <c r="O23" s="112">
        <v>23805</v>
      </c>
      <c r="P23" s="112">
        <v>15964</v>
      </c>
      <c r="Q23" s="112">
        <v>17383</v>
      </c>
      <c r="R23" s="112">
        <v>20355</v>
      </c>
      <c r="S23" s="112">
        <v>15602</v>
      </c>
      <c r="T23" s="123">
        <v>19274</v>
      </c>
      <c r="U23" s="112">
        <v>19043</v>
      </c>
      <c r="V23" s="112">
        <v>19318</v>
      </c>
      <c r="W23" s="111">
        <v>2012</v>
      </c>
    </row>
    <row r="24" spans="1:23" ht="12" customHeight="1">
      <c r="A24" s="111">
        <v>2013</v>
      </c>
      <c r="B24" s="112">
        <v>15929</v>
      </c>
      <c r="C24" s="112">
        <v>19246</v>
      </c>
      <c r="D24" s="112">
        <v>15996</v>
      </c>
      <c r="E24" s="112">
        <v>22524</v>
      </c>
      <c r="F24" s="112">
        <v>20704</v>
      </c>
      <c r="G24" s="112">
        <v>20814</v>
      </c>
      <c r="H24" s="112">
        <v>16012</v>
      </c>
      <c r="I24" s="112">
        <v>20985</v>
      </c>
      <c r="J24" s="112">
        <v>20045</v>
      </c>
      <c r="K24" s="112">
        <v>22592</v>
      </c>
      <c r="L24" s="112">
        <v>15778</v>
      </c>
      <c r="M24" s="112">
        <v>19032</v>
      </c>
      <c r="N24" s="112">
        <v>17077</v>
      </c>
      <c r="O24" s="112">
        <v>24469</v>
      </c>
      <c r="P24" s="112">
        <v>16542</v>
      </c>
      <c r="Q24" s="112">
        <v>17560</v>
      </c>
      <c r="R24" s="112">
        <v>20709</v>
      </c>
      <c r="S24" s="112">
        <v>15988</v>
      </c>
      <c r="T24" s="123">
        <v>19735</v>
      </c>
      <c r="U24" s="112">
        <v>19505</v>
      </c>
      <c r="V24" s="112">
        <v>19779</v>
      </c>
      <c r="W24" s="111">
        <v>2013</v>
      </c>
    </row>
    <row r="25" spans="1:23" ht="12" customHeight="1">
      <c r="A25" s="111">
        <v>2014</v>
      </c>
      <c r="B25" s="112">
        <v>16232</v>
      </c>
      <c r="C25" s="112">
        <v>19952</v>
      </c>
      <c r="D25" s="112">
        <v>16194</v>
      </c>
      <c r="E25" s="112">
        <v>23263</v>
      </c>
      <c r="F25" s="112">
        <v>20991</v>
      </c>
      <c r="G25" s="112">
        <v>21360</v>
      </c>
      <c r="H25" s="112">
        <v>16189</v>
      </c>
      <c r="I25" s="112">
        <v>21484</v>
      </c>
      <c r="J25" s="112">
        <v>20319</v>
      </c>
      <c r="K25" s="112">
        <v>22988</v>
      </c>
      <c r="L25" s="112">
        <v>16059</v>
      </c>
      <c r="M25" s="112">
        <v>19221</v>
      </c>
      <c r="N25" s="112">
        <v>17043</v>
      </c>
      <c r="O25" s="112">
        <v>25198</v>
      </c>
      <c r="P25" s="112">
        <v>16509</v>
      </c>
      <c r="Q25" s="112">
        <v>17745</v>
      </c>
      <c r="R25" s="112">
        <v>20821</v>
      </c>
      <c r="S25" s="112">
        <v>15917</v>
      </c>
      <c r="T25" s="123">
        <v>20091</v>
      </c>
      <c r="U25" s="112">
        <v>20098</v>
      </c>
      <c r="V25" s="112">
        <v>20089</v>
      </c>
      <c r="W25" s="111">
        <v>2014</v>
      </c>
    </row>
    <row r="26" spans="1:23" ht="12" customHeight="1">
      <c r="A26" s="127">
        <v>2015</v>
      </c>
      <c r="B26" s="112">
        <v>16738</v>
      </c>
      <c r="C26" s="112">
        <v>20614</v>
      </c>
      <c r="D26" s="112">
        <v>16744</v>
      </c>
      <c r="E26" s="112">
        <v>23708</v>
      </c>
      <c r="F26" s="112">
        <v>21457</v>
      </c>
      <c r="G26" s="112">
        <v>21790</v>
      </c>
      <c r="H26" s="112">
        <v>16742</v>
      </c>
      <c r="I26" s="112">
        <v>21879</v>
      </c>
      <c r="J26" s="112">
        <v>20761</v>
      </c>
      <c r="K26" s="112">
        <v>23467</v>
      </c>
      <c r="L26" s="112">
        <v>16675</v>
      </c>
      <c r="M26" s="112">
        <v>19543</v>
      </c>
      <c r="N26" s="112">
        <v>17454</v>
      </c>
      <c r="O26" s="112">
        <v>25663</v>
      </c>
      <c r="P26" s="112">
        <v>16897</v>
      </c>
      <c r="Q26" s="112">
        <v>18360</v>
      </c>
      <c r="R26" s="112">
        <v>21271</v>
      </c>
      <c r="S26" s="112">
        <v>16361</v>
      </c>
      <c r="T26" s="123">
        <v>20577</v>
      </c>
      <c r="U26" s="112">
        <v>20647</v>
      </c>
      <c r="V26" s="112">
        <v>20563</v>
      </c>
      <c r="W26" s="127">
        <v>2015</v>
      </c>
    </row>
    <row r="27" spans="1:23" ht="12" customHeight="1">
      <c r="A27" s="130">
        <v>2016</v>
      </c>
      <c r="B27" s="112">
        <v>17223</v>
      </c>
      <c r="C27" s="112">
        <v>21191</v>
      </c>
      <c r="D27" s="112">
        <v>17231</v>
      </c>
      <c r="E27" s="112">
        <v>23845</v>
      </c>
      <c r="F27" s="112">
        <v>21881</v>
      </c>
      <c r="G27" s="112">
        <v>22201</v>
      </c>
      <c r="H27" s="112">
        <v>17296</v>
      </c>
      <c r="I27" s="112">
        <v>22313</v>
      </c>
      <c r="J27" s="112">
        <v>21247</v>
      </c>
      <c r="K27" s="112">
        <v>24037</v>
      </c>
      <c r="L27" s="112">
        <v>17270</v>
      </c>
      <c r="M27" s="112">
        <v>20108</v>
      </c>
      <c r="N27" s="112">
        <v>17942</v>
      </c>
      <c r="O27" s="112">
        <v>26239</v>
      </c>
      <c r="P27" s="112">
        <v>17377</v>
      </c>
      <c r="Q27" s="112">
        <v>19039</v>
      </c>
      <c r="R27" s="112">
        <v>21723</v>
      </c>
      <c r="S27" s="112">
        <v>16882</v>
      </c>
      <c r="T27" s="123">
        <v>21082</v>
      </c>
      <c r="U27" s="112">
        <v>21031</v>
      </c>
      <c r="V27" s="112">
        <v>21091</v>
      </c>
      <c r="W27" s="130">
        <v>2016</v>
      </c>
    </row>
    <row r="28" spans="1:23" ht="12" customHeight="1">
      <c r="A28" s="113"/>
      <c r="B28" s="114"/>
      <c r="C28" s="114"/>
      <c r="D28" s="114"/>
      <c r="E28" s="114"/>
      <c r="F28" s="114"/>
      <c r="G28" s="114"/>
      <c r="H28" s="114"/>
      <c r="I28" s="115"/>
      <c r="J28" s="115"/>
      <c r="K28" s="115"/>
      <c r="L28" s="114"/>
      <c r="M28" s="114"/>
      <c r="N28" s="114"/>
      <c r="O28" s="114"/>
      <c r="P28" s="114"/>
      <c r="Q28" s="114"/>
      <c r="R28" s="114"/>
      <c r="S28" s="115"/>
      <c r="W28" s="113"/>
    </row>
    <row r="29" spans="1:23" s="100" customFormat="1" ht="12" customHeight="1">
      <c r="A29" s="110"/>
      <c r="B29" s="175" t="s">
        <v>70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 t="s">
        <v>70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10"/>
    </row>
    <row r="30" spans="1:23" s="100" customFormat="1" ht="12" customHeight="1">
      <c r="A30" s="111">
        <v>1996</v>
      </c>
      <c r="B30" s="116">
        <v>0.27329404731402462</v>
      </c>
      <c r="C30" s="116">
        <v>-0.92750612154040368</v>
      </c>
      <c r="D30" s="116">
        <v>-0.63519447929736828</v>
      </c>
      <c r="E30" s="116">
        <v>-0.41346721795628127</v>
      </c>
      <c r="F30" s="116">
        <v>4.3754731264193651</v>
      </c>
      <c r="G30" s="116">
        <v>2.2032438639299556</v>
      </c>
      <c r="H30" s="116">
        <v>0.35037283262960273</v>
      </c>
      <c r="I30" s="116">
        <v>4.3395326657129232</v>
      </c>
      <c r="J30" s="116">
        <v>3.7916177046611921</v>
      </c>
      <c r="K30" s="116">
        <v>4.1519174041297902</v>
      </c>
      <c r="L30" s="116">
        <v>-1.0384030077880197</v>
      </c>
      <c r="M30" s="116">
        <v>1.3769090765213292</v>
      </c>
      <c r="N30" s="116">
        <v>1.6160714285714306</v>
      </c>
      <c r="O30" s="116">
        <v>4.4770257887158067</v>
      </c>
      <c r="P30" s="116">
        <v>1.1228656273199817</v>
      </c>
      <c r="Q30" s="116">
        <v>0.66797002280874551</v>
      </c>
      <c r="R30" s="116">
        <v>3.1156242787906905</v>
      </c>
      <c r="S30" s="116">
        <v>1.6875691626706129</v>
      </c>
      <c r="T30" s="131">
        <v>2.0511602122436017</v>
      </c>
      <c r="U30" s="116">
        <v>-0.46876200722354611</v>
      </c>
      <c r="V30" s="116">
        <v>2.5984377490833737</v>
      </c>
      <c r="W30" s="111">
        <v>1996</v>
      </c>
    </row>
    <row r="31" spans="1:23" s="100" customFormat="1" ht="12" customHeight="1">
      <c r="A31" s="111">
        <v>1997</v>
      </c>
      <c r="B31" s="116">
        <v>0.55361553530363494</v>
      </c>
      <c r="C31" s="116">
        <v>-0.88376273217495793</v>
      </c>
      <c r="D31" s="116">
        <v>-0.16573277562939381</v>
      </c>
      <c r="E31" s="116">
        <v>0.30397390272835878</v>
      </c>
      <c r="F31" s="116">
        <v>3.3579924572091642</v>
      </c>
      <c r="G31" s="116">
        <v>2.2329892563724485</v>
      </c>
      <c r="H31" s="116">
        <v>0.37600716204117646</v>
      </c>
      <c r="I31" s="116">
        <v>3.0469226081657439</v>
      </c>
      <c r="J31" s="116">
        <v>3.1096686542380496</v>
      </c>
      <c r="K31" s="116">
        <v>3.9580825603625129</v>
      </c>
      <c r="L31" s="116">
        <v>-0.63319764812301571</v>
      </c>
      <c r="M31" s="116">
        <v>1.6392162984934799</v>
      </c>
      <c r="N31" s="116">
        <v>1.528863895966964</v>
      </c>
      <c r="O31" s="116">
        <v>3.9531387044229973</v>
      </c>
      <c r="P31" s="116">
        <v>1.2021657336881617</v>
      </c>
      <c r="Q31" s="116">
        <v>0.82537627447807438</v>
      </c>
      <c r="R31" s="116">
        <v>2.999104744852275</v>
      </c>
      <c r="S31" s="116">
        <v>1.3512288020313861</v>
      </c>
      <c r="T31" s="131">
        <v>2.0099332609033098</v>
      </c>
      <c r="U31" s="116">
        <v>-6.9487337862881304E-2</v>
      </c>
      <c r="V31" s="116">
        <v>2.4394033561218009</v>
      </c>
      <c r="W31" s="111">
        <v>1997</v>
      </c>
    </row>
    <row r="32" spans="1:23" s="100" customFormat="1" ht="12" customHeight="1">
      <c r="A32" s="111">
        <v>1998</v>
      </c>
      <c r="B32" s="116">
        <v>1.1858377096391592</v>
      </c>
      <c r="C32" s="116">
        <v>-5.289406075260672E-2</v>
      </c>
      <c r="D32" s="116">
        <v>0.8300395256916886</v>
      </c>
      <c r="E32" s="116">
        <v>0.80567669450807955</v>
      </c>
      <c r="F32" s="116">
        <v>2.9261104483895934</v>
      </c>
      <c r="G32" s="116">
        <v>1.9918950477368043</v>
      </c>
      <c r="H32" s="116">
        <v>0.43703175169460451</v>
      </c>
      <c r="I32" s="116">
        <v>2.8237729154346596</v>
      </c>
      <c r="J32" s="116">
        <v>2.6791596515628413</v>
      </c>
      <c r="K32" s="116">
        <v>2.9900558507015376</v>
      </c>
      <c r="L32" s="116">
        <v>-0.16385980883022455</v>
      </c>
      <c r="M32" s="116">
        <v>1.9122955226173133</v>
      </c>
      <c r="N32" s="116">
        <v>1.2808308091735228</v>
      </c>
      <c r="O32" s="116">
        <v>2.9530524920146917</v>
      </c>
      <c r="P32" s="116">
        <v>0.77983315197678849</v>
      </c>
      <c r="Q32" s="116">
        <v>1.6131621187800818</v>
      </c>
      <c r="R32" s="116">
        <v>2.6437780675068865</v>
      </c>
      <c r="S32" s="116">
        <v>1.4495347172512396</v>
      </c>
      <c r="T32" s="131">
        <v>2.0235831114492129</v>
      </c>
      <c r="U32" s="116">
        <v>0.64127327512942145</v>
      </c>
      <c r="V32" s="116">
        <v>2.275140300318526</v>
      </c>
      <c r="W32" s="111">
        <v>1998</v>
      </c>
    </row>
    <row r="33" spans="1:23" s="100" customFormat="1" ht="12" customHeight="1">
      <c r="A33" s="111">
        <v>1999</v>
      </c>
      <c r="B33" s="116">
        <v>0.72827724761425827</v>
      </c>
      <c r="C33" s="116">
        <v>0.27973085355712612</v>
      </c>
      <c r="D33" s="116">
        <v>0.6899255194041416</v>
      </c>
      <c r="E33" s="116">
        <v>-0.60126118199150369</v>
      </c>
      <c r="F33" s="116">
        <v>2.5156803926915643</v>
      </c>
      <c r="G33" s="116">
        <v>1.6095359956899387</v>
      </c>
      <c r="H33" s="116">
        <v>0.8880206020779724</v>
      </c>
      <c r="I33" s="116">
        <v>2.3723939611790144</v>
      </c>
      <c r="J33" s="116">
        <v>2.6306409068225491</v>
      </c>
      <c r="K33" s="116">
        <v>2.3014350902718093</v>
      </c>
      <c r="L33" s="116">
        <v>-0.29178444424181293</v>
      </c>
      <c r="M33" s="116">
        <v>2.0874152223059497</v>
      </c>
      <c r="N33" s="116">
        <v>1.8884046825600223</v>
      </c>
      <c r="O33" s="116">
        <v>2.6341977404437102</v>
      </c>
      <c r="P33" s="116">
        <v>0.95375202447362994</v>
      </c>
      <c r="Q33" s="116">
        <v>1.8481952452412855</v>
      </c>
      <c r="R33" s="116">
        <v>2.5262860771999129</v>
      </c>
      <c r="S33" s="116">
        <v>1.7110601517022417</v>
      </c>
      <c r="T33" s="131">
        <v>1.893967638505714</v>
      </c>
      <c r="U33" s="116">
        <v>0.15353907569478054</v>
      </c>
      <c r="V33" s="116">
        <v>2.2022838499184303</v>
      </c>
      <c r="W33" s="111">
        <v>1999</v>
      </c>
    </row>
    <row r="34" spans="1:23" s="100" customFormat="1" ht="12" customHeight="1">
      <c r="A34" s="111">
        <v>2000</v>
      </c>
      <c r="B34" s="116">
        <v>1.7036483005069272</v>
      </c>
      <c r="C34" s="116">
        <v>4.7120024125452318</v>
      </c>
      <c r="D34" s="116">
        <v>0.21801759713461877</v>
      </c>
      <c r="E34" s="116">
        <v>14.229861316022422</v>
      </c>
      <c r="F34" s="116">
        <v>1.7157677728270215</v>
      </c>
      <c r="G34" s="116">
        <v>2.5119300106044591</v>
      </c>
      <c r="H34" s="116">
        <v>1.5403573629081819</v>
      </c>
      <c r="I34" s="116">
        <v>4.1573033707865221</v>
      </c>
      <c r="J34" s="116">
        <v>2.4798555154209652</v>
      </c>
      <c r="K34" s="116">
        <v>1.9716853060960631</v>
      </c>
      <c r="L34" s="116">
        <v>1.9935985368084062</v>
      </c>
      <c r="M34" s="116">
        <v>1.4320513766885625</v>
      </c>
      <c r="N34" s="116">
        <v>1.5263334451526305</v>
      </c>
      <c r="O34" s="116">
        <v>-1.7281697370672475</v>
      </c>
      <c r="P34" s="116">
        <v>2.4688057040998217</v>
      </c>
      <c r="Q34" s="116">
        <v>-2.7219852656068184</v>
      </c>
      <c r="R34" s="116">
        <v>3.2417922775139374</v>
      </c>
      <c r="S34" s="116">
        <v>-0.36420395421436069</v>
      </c>
      <c r="T34" s="131">
        <v>2.3637028905964144</v>
      </c>
      <c r="U34" s="116">
        <v>6.8143492258163434</v>
      </c>
      <c r="V34" s="116">
        <v>1.5598926213451278</v>
      </c>
      <c r="W34" s="111">
        <v>2000</v>
      </c>
    </row>
    <row r="35" spans="1:23" s="100" customFormat="1" ht="12" customHeight="1">
      <c r="A35" s="111">
        <v>2001</v>
      </c>
      <c r="B35" s="116">
        <v>1.9039058669717406</v>
      </c>
      <c r="C35" s="116">
        <v>2.7071783425732576</v>
      </c>
      <c r="D35" s="116">
        <v>1.4994949887343694</v>
      </c>
      <c r="E35" s="116">
        <v>4.2686470778172492</v>
      </c>
      <c r="F35" s="116">
        <v>3.5240274599542403</v>
      </c>
      <c r="G35" s="116">
        <v>3.4072541540053152</v>
      </c>
      <c r="H35" s="116">
        <v>3.0339805825242649</v>
      </c>
      <c r="I35" s="116">
        <v>3.6677454153182225</v>
      </c>
      <c r="J35" s="116">
        <v>3.8636209584491183</v>
      </c>
      <c r="K35" s="116">
        <v>3.3219221503740357</v>
      </c>
      <c r="L35" s="116">
        <v>2.2146507666098785</v>
      </c>
      <c r="M35" s="116">
        <v>2.8454988719889229</v>
      </c>
      <c r="N35" s="116">
        <v>3.2793656038328152</v>
      </c>
      <c r="O35" s="116">
        <v>1.9791062100986636</v>
      </c>
      <c r="P35" s="116">
        <v>4.1054188049056251</v>
      </c>
      <c r="Q35" s="116">
        <v>1.4110331632653015</v>
      </c>
      <c r="R35" s="116">
        <v>3.6266666666666652</v>
      </c>
      <c r="S35" s="116">
        <v>3.0635335073977359</v>
      </c>
      <c r="T35" s="131">
        <v>3.2313411495567692</v>
      </c>
      <c r="U35" s="116">
        <v>3.0857552924291412</v>
      </c>
      <c r="V35" s="116">
        <v>3.2576082297471061</v>
      </c>
      <c r="W35" s="111">
        <v>2001</v>
      </c>
    </row>
    <row r="36" spans="1:23" s="100" customFormat="1" ht="12" customHeight="1">
      <c r="A36" s="111">
        <v>2002</v>
      </c>
      <c r="B36" s="116">
        <v>0.4490417769224706</v>
      </c>
      <c r="C36" s="116">
        <v>1.0725552050473226</v>
      </c>
      <c r="D36" s="116">
        <v>0.85731781996325651</v>
      </c>
      <c r="E36" s="116">
        <v>2.737520128824471</v>
      </c>
      <c r="F36" s="116">
        <v>0.63155235569027468</v>
      </c>
      <c r="G36" s="116">
        <v>-0.21883206202325312</v>
      </c>
      <c r="H36" s="116">
        <v>1.6826518593290984E-2</v>
      </c>
      <c r="I36" s="116">
        <v>-1.0015608740894919</v>
      </c>
      <c r="J36" s="116">
        <v>-0.7766103243490079</v>
      </c>
      <c r="K36" s="116">
        <v>0.49085777395998775</v>
      </c>
      <c r="L36" s="116">
        <v>1.6228070175438631</v>
      </c>
      <c r="M36" s="116">
        <v>0.93405038211152203</v>
      </c>
      <c r="N36" s="116">
        <v>2.3994241382069958E-2</v>
      </c>
      <c r="O36" s="116">
        <v>0.42683967901655251</v>
      </c>
      <c r="P36" s="116">
        <v>-0.35090650848023586</v>
      </c>
      <c r="Q36" s="116">
        <v>0.99048816916908322</v>
      </c>
      <c r="R36" s="116">
        <v>0.7527020072053574</v>
      </c>
      <c r="S36" s="116">
        <v>-0.30400270224623682</v>
      </c>
      <c r="T36" s="131">
        <v>0.59556786703601006</v>
      </c>
      <c r="U36" s="116">
        <v>1.7333797424295057</v>
      </c>
      <c r="V36" s="116">
        <v>0.38743600387437027</v>
      </c>
      <c r="W36" s="111">
        <v>2002</v>
      </c>
    </row>
    <row r="37" spans="1:23" s="100" customFormat="1" ht="12" customHeight="1">
      <c r="A37" s="111">
        <v>2003</v>
      </c>
      <c r="B37" s="116">
        <v>1.3490859742955337</v>
      </c>
      <c r="C37" s="116">
        <v>1.6784574837009245</v>
      </c>
      <c r="D37" s="116">
        <v>1.2826350941105034</v>
      </c>
      <c r="E37" s="116">
        <v>3.0323125150711405</v>
      </c>
      <c r="F37" s="116">
        <v>2.0773189406301071</v>
      </c>
      <c r="G37" s="116">
        <v>1.3221379785700833</v>
      </c>
      <c r="H37" s="116">
        <v>1.4804845222072629</v>
      </c>
      <c r="I37" s="116">
        <v>1.6752069373275447</v>
      </c>
      <c r="J37" s="116">
        <v>1.2167850565640634</v>
      </c>
      <c r="K37" s="116">
        <v>1.7218219562828097</v>
      </c>
      <c r="L37" s="116">
        <v>2.3478636167457978</v>
      </c>
      <c r="M37" s="116">
        <v>2.3696017947279842</v>
      </c>
      <c r="N37" s="116">
        <v>1.6871901487286038</v>
      </c>
      <c r="O37" s="116">
        <v>2.3121387283237027</v>
      </c>
      <c r="P37" s="116">
        <v>1.4337218076632752</v>
      </c>
      <c r="Q37" s="116">
        <v>2.2573363431151279</v>
      </c>
      <c r="R37" s="116">
        <v>2.1135304258987304</v>
      </c>
      <c r="S37" s="116">
        <v>1.1434863628663408</v>
      </c>
      <c r="T37" s="131">
        <v>2.0101886272889828</v>
      </c>
      <c r="U37" s="116">
        <v>2.2581086629259488</v>
      </c>
      <c r="V37" s="116">
        <v>1.9710544452101999</v>
      </c>
      <c r="W37" s="111">
        <v>2003</v>
      </c>
    </row>
    <row r="38" spans="1:23" s="100" customFormat="1" ht="12" customHeight="1">
      <c r="A38" s="111">
        <v>2004</v>
      </c>
      <c r="B38" s="116">
        <v>0.55923125393823625</v>
      </c>
      <c r="C38" s="116">
        <v>0.32742155525238559</v>
      </c>
      <c r="D38" s="116">
        <v>1.1689771449981237</v>
      </c>
      <c r="E38" s="116">
        <v>3.0366859750746045</v>
      </c>
      <c r="F38" s="116">
        <v>1.4878573624346814</v>
      </c>
      <c r="G38" s="116">
        <v>0.96474953617811821</v>
      </c>
      <c r="H38" s="116">
        <v>2.4121352785145831</v>
      </c>
      <c r="I38" s="116">
        <v>1.6411449247270298</v>
      </c>
      <c r="J38" s="116">
        <v>1.8714666320098843</v>
      </c>
      <c r="K38" s="116">
        <v>1.8067226890756274</v>
      </c>
      <c r="L38" s="116">
        <v>2.2518343594501147</v>
      </c>
      <c r="M38" s="116">
        <v>2.2805095192439495</v>
      </c>
      <c r="N38" s="116">
        <v>3.5542973971848681</v>
      </c>
      <c r="O38" s="116">
        <v>2.9467154093275809</v>
      </c>
      <c r="P38" s="116">
        <v>4.2486361382046596</v>
      </c>
      <c r="Q38" s="116">
        <v>2.8393088224099898</v>
      </c>
      <c r="R38" s="116">
        <v>3.0952976488244133</v>
      </c>
      <c r="S38" s="116">
        <v>2.67984255924965</v>
      </c>
      <c r="T38" s="131">
        <v>2.3147523282494262</v>
      </c>
      <c r="U38" s="116">
        <v>1.7532119914346964</v>
      </c>
      <c r="V38" s="116">
        <v>2.412814274128138</v>
      </c>
      <c r="W38" s="111">
        <v>2004</v>
      </c>
    </row>
    <row r="39" spans="1:23" ht="12" customHeight="1">
      <c r="A39" s="111">
        <v>2005</v>
      </c>
      <c r="B39" s="116">
        <v>1.1435732748492171</v>
      </c>
      <c r="C39" s="116">
        <v>0.65950503127550064</v>
      </c>
      <c r="D39" s="116">
        <v>1.5998814902599747</v>
      </c>
      <c r="E39" s="116">
        <v>2.2032935831913818</v>
      </c>
      <c r="F39" s="116">
        <v>1.1934330889925633</v>
      </c>
      <c r="G39" s="116">
        <v>1.996814896484139</v>
      </c>
      <c r="H39" s="116">
        <v>1.181707810603001</v>
      </c>
      <c r="I39" s="116">
        <v>2.8669506070815487</v>
      </c>
      <c r="J39" s="116">
        <v>1.2757542897237926</v>
      </c>
      <c r="K39" s="116">
        <v>1.2381345439537768</v>
      </c>
      <c r="L39" s="116">
        <v>1.360936984493577</v>
      </c>
      <c r="M39" s="116">
        <v>1.5600937395380043</v>
      </c>
      <c r="N39" s="116">
        <v>1.3440656086263232</v>
      </c>
      <c r="O39" s="116">
        <v>2.8354675562251259</v>
      </c>
      <c r="P39" s="116">
        <v>1.6333650491595364</v>
      </c>
      <c r="Q39" s="116">
        <v>1.991117690599566</v>
      </c>
      <c r="R39" s="116">
        <v>2.5777885606841835</v>
      </c>
      <c r="S39" s="116">
        <v>1.3131065981567502</v>
      </c>
      <c r="T39" s="131">
        <v>1.8930149726271281</v>
      </c>
      <c r="U39" s="116">
        <v>1.6835459686965777</v>
      </c>
      <c r="V39" s="116">
        <v>1.9270111529070135</v>
      </c>
      <c r="W39" s="111">
        <v>2005</v>
      </c>
    </row>
    <row r="40" spans="1:23" ht="12" customHeight="1">
      <c r="A40" s="111">
        <v>2006</v>
      </c>
      <c r="B40" s="116">
        <v>3.2990010067373845</v>
      </c>
      <c r="C40" s="116">
        <v>2.7152988855116575</v>
      </c>
      <c r="D40" s="116">
        <v>3.3389225049208875</v>
      </c>
      <c r="E40" s="116">
        <v>4.011556839648847</v>
      </c>
      <c r="F40" s="116">
        <v>3.4183429118773887</v>
      </c>
      <c r="G40" s="116">
        <v>4.0115301465289548</v>
      </c>
      <c r="H40" s="116">
        <v>3.8956883449324096</v>
      </c>
      <c r="I40" s="116">
        <v>5.1353355580274354</v>
      </c>
      <c r="J40" s="116">
        <v>3.2814763494363035</v>
      </c>
      <c r="K40" s="116">
        <v>3.1856036340341234</v>
      </c>
      <c r="L40" s="116">
        <v>3.629261941573759</v>
      </c>
      <c r="M40" s="116">
        <v>3.7117616033755212</v>
      </c>
      <c r="N40" s="116">
        <v>3.6565263000149884</v>
      </c>
      <c r="O40" s="116">
        <v>4.5466436456861743</v>
      </c>
      <c r="P40" s="116">
        <v>3.9163676080511891</v>
      </c>
      <c r="Q40" s="116">
        <v>4.2020465926409827</v>
      </c>
      <c r="R40" s="116">
        <v>4.4169820245979281</v>
      </c>
      <c r="S40" s="116">
        <v>3.8319111254226215</v>
      </c>
      <c r="T40" s="131">
        <v>3.9746245468669059</v>
      </c>
      <c r="U40" s="116">
        <v>3.6282499029879745</v>
      </c>
      <c r="V40" s="116">
        <v>4.0401424409193964</v>
      </c>
      <c r="W40" s="111">
        <v>2006</v>
      </c>
    </row>
    <row r="41" spans="1:23" ht="12" customHeight="1">
      <c r="A41" s="111">
        <v>2007</v>
      </c>
      <c r="B41" s="116">
        <v>3.7484069270560099</v>
      </c>
      <c r="C41" s="116">
        <v>3.4786611428947225</v>
      </c>
      <c r="D41" s="116">
        <v>3.3791887125220512</v>
      </c>
      <c r="E41" s="116">
        <v>4.5085470085470121</v>
      </c>
      <c r="F41" s="116">
        <v>3.9710564399421173</v>
      </c>
      <c r="G41" s="116">
        <v>4.8036951501154732</v>
      </c>
      <c r="H41" s="116">
        <v>5.0123190637511499</v>
      </c>
      <c r="I41" s="116">
        <v>5.560453770645978</v>
      </c>
      <c r="J41" s="116">
        <v>4.1102573484571394</v>
      </c>
      <c r="K41" s="116">
        <v>3.6742295970199734</v>
      </c>
      <c r="L41" s="116">
        <v>4.6171967020023601</v>
      </c>
      <c r="M41" s="116">
        <v>4.1701099739368033</v>
      </c>
      <c r="N41" s="116">
        <v>4.6045973688015067</v>
      </c>
      <c r="O41" s="116">
        <v>5.600040036032425</v>
      </c>
      <c r="P41" s="116">
        <v>5.3603603603603602</v>
      </c>
      <c r="Q41" s="116">
        <v>4.7569299345312714</v>
      </c>
      <c r="R41" s="116">
        <v>5.1758310210091167</v>
      </c>
      <c r="S41" s="116">
        <v>5.0860598542409718</v>
      </c>
      <c r="T41" s="131">
        <v>4.7067612999626363</v>
      </c>
      <c r="U41" s="116">
        <v>4.1128377956687387</v>
      </c>
      <c r="V41" s="116">
        <v>4.816727861099011</v>
      </c>
      <c r="W41" s="111">
        <v>2007</v>
      </c>
    </row>
    <row r="42" spans="1:23" ht="12" customHeight="1">
      <c r="A42" s="111">
        <v>2008</v>
      </c>
      <c r="B42" s="116">
        <v>5.0653948984753328</v>
      </c>
      <c r="C42" s="116">
        <v>5.5477885104219666</v>
      </c>
      <c r="D42" s="116">
        <v>4.5448341749692958</v>
      </c>
      <c r="E42" s="116">
        <v>4.9836434267021019</v>
      </c>
      <c r="F42" s="116">
        <v>5.2057235120538792</v>
      </c>
      <c r="G42" s="116">
        <v>5.0187307183781513</v>
      </c>
      <c r="H42" s="116">
        <v>5.5942517779895837</v>
      </c>
      <c r="I42" s="116">
        <v>5.0726655158973131</v>
      </c>
      <c r="J42" s="116">
        <v>5.2893626991565128</v>
      </c>
      <c r="K42" s="116">
        <v>5.06287767434263</v>
      </c>
      <c r="L42" s="116">
        <v>6.1097350446596153</v>
      </c>
      <c r="M42" s="116">
        <v>5.1382193201928317</v>
      </c>
      <c r="N42" s="116">
        <v>6.1916937322921797</v>
      </c>
      <c r="O42" s="116">
        <v>5.2130230794749082</v>
      </c>
      <c r="P42" s="116">
        <v>6.1137238135955556</v>
      </c>
      <c r="Q42" s="116">
        <v>5.9437537397779323</v>
      </c>
      <c r="R42" s="116">
        <v>4.1781080062456226</v>
      </c>
      <c r="S42" s="116">
        <v>6.2490777630219867</v>
      </c>
      <c r="T42" s="131">
        <v>5.3811392555595177</v>
      </c>
      <c r="U42" s="116">
        <v>5.2331854693681805</v>
      </c>
      <c r="V42" s="116">
        <v>5.4087751588196795</v>
      </c>
      <c r="W42" s="111">
        <v>2008</v>
      </c>
    </row>
    <row r="43" spans="1:23" ht="12" customHeight="1">
      <c r="A43" s="111">
        <v>2009</v>
      </c>
      <c r="B43" s="116">
        <v>0.96286107290232792</v>
      </c>
      <c r="C43" s="116">
        <v>1.2643747365886071</v>
      </c>
      <c r="D43" s="116">
        <v>0.49608355091383771</v>
      </c>
      <c r="E43" s="116">
        <v>0.8471688008179683</v>
      </c>
      <c r="F43" s="116">
        <v>2.0374682472480856</v>
      </c>
      <c r="G43" s="116">
        <v>1.2065257304726345</v>
      </c>
      <c r="H43" s="116">
        <v>0.21524788223857172</v>
      </c>
      <c r="I43" s="116">
        <v>1.8177000529941694</v>
      </c>
      <c r="J43" s="116">
        <v>1.4742698191933243</v>
      </c>
      <c r="K43" s="116">
        <v>1.7617493134359279</v>
      </c>
      <c r="L43" s="116">
        <v>1.2874018532927636</v>
      </c>
      <c r="M43" s="116">
        <v>1.4220210110859455</v>
      </c>
      <c r="N43" s="116">
        <v>1.015162360903247</v>
      </c>
      <c r="O43" s="116">
        <v>1.3242646727624958</v>
      </c>
      <c r="P43" s="116">
        <v>-0.38275584206284918</v>
      </c>
      <c r="Q43" s="116">
        <v>1.8073423282083354</v>
      </c>
      <c r="R43" s="116">
        <v>0.70287870174168177</v>
      </c>
      <c r="S43" s="116">
        <v>0.6041247135615464</v>
      </c>
      <c r="T43" s="131">
        <v>1.3372453873497676</v>
      </c>
      <c r="U43" s="116">
        <v>1.048134434634008</v>
      </c>
      <c r="V43" s="116">
        <v>1.3856032443392934</v>
      </c>
      <c r="W43" s="111">
        <v>2009</v>
      </c>
    </row>
    <row r="44" spans="1:23" ht="12" customHeight="1">
      <c r="A44" s="111">
        <v>2010</v>
      </c>
      <c r="B44" s="116">
        <v>1.1580381471389671</v>
      </c>
      <c r="C44" s="116">
        <v>0.38646768535583931</v>
      </c>
      <c r="D44" s="116">
        <v>0.79890880748246218</v>
      </c>
      <c r="E44" s="116">
        <v>0.96074928788682712</v>
      </c>
      <c r="F44" s="116">
        <v>0.66905243503967426</v>
      </c>
      <c r="G44" s="116">
        <v>0.15031358523816607</v>
      </c>
      <c r="H44" s="116">
        <v>1.240213399847562</v>
      </c>
      <c r="I44" s="116">
        <v>0.82235986051111354</v>
      </c>
      <c r="J44" s="116">
        <v>1.195175438596479</v>
      </c>
      <c r="K44" s="116">
        <v>0.93691124802688819</v>
      </c>
      <c r="L44" s="116">
        <v>2.0252810950485411</v>
      </c>
      <c r="M44" s="116">
        <v>1.0301018656289358</v>
      </c>
      <c r="N44" s="116">
        <v>1.7586806673967743</v>
      </c>
      <c r="O44" s="116">
        <v>0.7512780617915098</v>
      </c>
      <c r="P44" s="116">
        <v>1.3144590495449933</v>
      </c>
      <c r="Q44" s="116">
        <v>1.8738827590458129</v>
      </c>
      <c r="R44" s="116">
        <v>-0.14883243520657174</v>
      </c>
      <c r="S44" s="116">
        <v>1.7324682495858639</v>
      </c>
      <c r="T44" s="131">
        <v>1.0244988864142499</v>
      </c>
      <c r="U44" s="116">
        <v>0.95270308360110789</v>
      </c>
      <c r="V44" s="116">
        <v>1.0444444444444514</v>
      </c>
      <c r="W44" s="111">
        <v>2010</v>
      </c>
    </row>
    <row r="45" spans="1:23" ht="12" customHeight="1">
      <c r="A45" s="111">
        <v>2011</v>
      </c>
      <c r="B45" s="116">
        <v>4.6868686868686922</v>
      </c>
      <c r="C45" s="116">
        <v>4.2703150912106054</v>
      </c>
      <c r="D45" s="116">
        <v>4.6588053353953285</v>
      </c>
      <c r="E45" s="116">
        <v>2.7543993879112492</v>
      </c>
      <c r="F45" s="116">
        <v>4.9819680577022183</v>
      </c>
      <c r="G45" s="116">
        <v>5.0408860366421635</v>
      </c>
      <c r="H45" s="116">
        <v>6.2825075280591278</v>
      </c>
      <c r="I45" s="116">
        <v>5.0849207578338707</v>
      </c>
      <c r="J45" s="116">
        <v>5.3906165348358286</v>
      </c>
      <c r="K45" s="116">
        <v>4.555314533622564</v>
      </c>
      <c r="L45" s="116">
        <v>5.8388664521870055</v>
      </c>
      <c r="M45" s="116">
        <v>5.2962501416109689</v>
      </c>
      <c r="N45" s="116">
        <v>5.8938971891618195</v>
      </c>
      <c r="O45" s="116">
        <v>4.5270031768443317</v>
      </c>
      <c r="P45" s="116">
        <v>6.5269461077844397</v>
      </c>
      <c r="Q45" s="116">
        <v>6.2745809886851873</v>
      </c>
      <c r="R45" s="116">
        <v>4.9907483552631646</v>
      </c>
      <c r="S45" s="116">
        <v>6.0926792862473746</v>
      </c>
      <c r="T45" s="131">
        <v>5.103615520282176</v>
      </c>
      <c r="U45" s="116">
        <v>3.7916015188742591</v>
      </c>
      <c r="V45" s="116">
        <v>5.344182977787554</v>
      </c>
      <c r="W45" s="111">
        <v>2011</v>
      </c>
    </row>
    <row r="46" spans="1:23" ht="12" customHeight="1">
      <c r="A46" s="111">
        <v>2012</v>
      </c>
      <c r="B46" s="116">
        <v>0.61752219220379345</v>
      </c>
      <c r="C46" s="116">
        <v>6.5492757739278602</v>
      </c>
      <c r="D46" s="116">
        <v>-1.5392193079670022</v>
      </c>
      <c r="E46" s="116">
        <v>1.842889054355922</v>
      </c>
      <c r="F46" s="116">
        <v>-5.3982431172400425E-2</v>
      </c>
      <c r="G46" s="116">
        <v>0.3448955459203944</v>
      </c>
      <c r="H46" s="116">
        <v>3.8634900193173394E-2</v>
      </c>
      <c r="I46" s="116">
        <v>0.48143053645117106</v>
      </c>
      <c r="J46" s="116">
        <v>0.472934765845892</v>
      </c>
      <c r="K46" s="116">
        <v>6.3060889703753702</v>
      </c>
      <c r="L46" s="116">
        <v>0.15521924718665048</v>
      </c>
      <c r="M46" s="116">
        <v>0.32815105707678072</v>
      </c>
      <c r="N46" s="116">
        <v>-0.33478806719674026</v>
      </c>
      <c r="O46" s="116">
        <v>0.48543689320388239</v>
      </c>
      <c r="P46" s="116">
        <v>-0.29354818562238449</v>
      </c>
      <c r="Q46" s="116">
        <v>-1.030516966522427</v>
      </c>
      <c r="R46" s="116">
        <v>-0.35247466588337772</v>
      </c>
      <c r="S46" s="116">
        <v>-0.2238281000191904</v>
      </c>
      <c r="T46" s="131">
        <v>1.0697430519140028</v>
      </c>
      <c r="U46" s="116">
        <v>2.453327594555347</v>
      </c>
      <c r="V46" s="116">
        <v>0.82463465553234983</v>
      </c>
      <c r="W46" s="111">
        <v>2012</v>
      </c>
    </row>
    <row r="47" spans="1:23" ht="12" customHeight="1">
      <c r="A47" s="111">
        <v>2013</v>
      </c>
      <c r="B47" s="116">
        <v>1.8348037335379104</v>
      </c>
      <c r="C47" s="116">
        <v>2.6015566691544905</v>
      </c>
      <c r="D47" s="116">
        <v>2.5012506253133893E-2</v>
      </c>
      <c r="E47" s="116">
        <v>2.924511058307445</v>
      </c>
      <c r="F47" s="116">
        <v>1.6596287930865259</v>
      </c>
      <c r="G47" s="116">
        <v>2.1997446724933809</v>
      </c>
      <c r="H47" s="116">
        <v>3.0638516992790983</v>
      </c>
      <c r="I47" s="116">
        <v>2.5960692285127607</v>
      </c>
      <c r="J47" s="116">
        <v>2.5581990278843705</v>
      </c>
      <c r="K47" s="116">
        <v>2.5371034357554549</v>
      </c>
      <c r="L47" s="116">
        <v>1.8855740668991245</v>
      </c>
      <c r="M47" s="116">
        <v>2.0482573726541489</v>
      </c>
      <c r="N47" s="116">
        <v>2.4353668046307888</v>
      </c>
      <c r="O47" s="116">
        <v>2.7893299726948158</v>
      </c>
      <c r="P47" s="116">
        <v>3.6206464545226709</v>
      </c>
      <c r="Q47" s="116">
        <v>1.0182362077892293</v>
      </c>
      <c r="R47" s="116">
        <v>1.7391304347825951</v>
      </c>
      <c r="S47" s="116">
        <v>2.4740417895141604</v>
      </c>
      <c r="T47" s="131">
        <v>2.3918231814880073</v>
      </c>
      <c r="U47" s="116">
        <v>2.4260883264191477</v>
      </c>
      <c r="V47" s="116">
        <v>2.3863754011802456</v>
      </c>
      <c r="W47" s="111">
        <v>2013</v>
      </c>
    </row>
    <row r="48" spans="1:23" ht="12" customHeight="1">
      <c r="A48" s="111">
        <v>2014</v>
      </c>
      <c r="B48" s="116">
        <v>1.9021909724401951</v>
      </c>
      <c r="C48" s="116">
        <v>3.6682947105892083</v>
      </c>
      <c r="D48" s="116">
        <v>1.2378094523630949</v>
      </c>
      <c r="E48" s="116">
        <v>3.2809447700230976</v>
      </c>
      <c r="F48" s="116">
        <v>1.3862055641422018</v>
      </c>
      <c r="G48" s="116">
        <v>2.6232343614874623</v>
      </c>
      <c r="H48" s="116">
        <v>1.1054209342992891</v>
      </c>
      <c r="I48" s="116">
        <v>2.3778889683106996</v>
      </c>
      <c r="J48" s="116">
        <v>1.366924420054886</v>
      </c>
      <c r="K48" s="116">
        <v>1.7528328611898161</v>
      </c>
      <c r="L48" s="116">
        <v>1.780960831537584</v>
      </c>
      <c r="M48" s="116">
        <v>0.99306431273645046</v>
      </c>
      <c r="N48" s="116">
        <v>-0.19909820226034469</v>
      </c>
      <c r="O48" s="116">
        <v>2.9792799051861607</v>
      </c>
      <c r="P48" s="116">
        <v>-0.19949220166847681</v>
      </c>
      <c r="Q48" s="116">
        <v>1.053530751708422</v>
      </c>
      <c r="R48" s="116">
        <v>0.54082765947171652</v>
      </c>
      <c r="S48" s="116">
        <v>-0.44408306229671268</v>
      </c>
      <c r="T48" s="131">
        <v>1.8039016974917672</v>
      </c>
      <c r="U48" s="116">
        <v>3.0402460907459528</v>
      </c>
      <c r="V48" s="116">
        <v>1.5673188735527503</v>
      </c>
      <c r="W48" s="111">
        <v>2014</v>
      </c>
    </row>
    <row r="49" spans="1:23" ht="12" customHeight="1">
      <c r="A49" s="127">
        <v>2015</v>
      </c>
      <c r="B49" s="116">
        <v>3.1172991621488393</v>
      </c>
      <c r="C49" s="116">
        <v>3.3179631114675203</v>
      </c>
      <c r="D49" s="116">
        <v>3.3963196245523193</v>
      </c>
      <c r="E49" s="116">
        <v>1.9129089111464594</v>
      </c>
      <c r="F49" s="116">
        <v>2.2199990472107061</v>
      </c>
      <c r="G49" s="116">
        <v>2.013108614232209</v>
      </c>
      <c r="H49" s="116">
        <v>3.4158996849712651</v>
      </c>
      <c r="I49" s="116">
        <v>1.8385775460808134</v>
      </c>
      <c r="J49" s="116">
        <v>2.1753039027511107</v>
      </c>
      <c r="K49" s="116">
        <v>2.0836958413085256</v>
      </c>
      <c r="L49" s="116">
        <v>3.835855283641564</v>
      </c>
      <c r="M49" s="116">
        <v>1.6752510275219663</v>
      </c>
      <c r="N49" s="116">
        <v>2.4115472628058399</v>
      </c>
      <c r="O49" s="116">
        <v>1.8453845543296978</v>
      </c>
      <c r="P49" s="116">
        <v>2.3502332061299853</v>
      </c>
      <c r="Q49" s="116">
        <v>3.4657650042265544</v>
      </c>
      <c r="R49" s="116">
        <v>2.1612794774506625</v>
      </c>
      <c r="S49" s="116">
        <v>2.7894703775837257</v>
      </c>
      <c r="T49" s="131">
        <v>2.4189935792145718</v>
      </c>
      <c r="U49" s="116">
        <v>2.7316150860782216</v>
      </c>
      <c r="V49" s="116">
        <v>2.3595002240031704</v>
      </c>
      <c r="W49" s="127">
        <v>2015</v>
      </c>
    </row>
    <row r="50" spans="1:23" ht="12" customHeight="1">
      <c r="A50" s="130">
        <v>2016</v>
      </c>
      <c r="B50" s="116">
        <v>2.8975982793643169</v>
      </c>
      <c r="C50" s="116">
        <v>2.7990685941593085</v>
      </c>
      <c r="D50" s="116">
        <v>2.9085045389393116</v>
      </c>
      <c r="E50" s="116">
        <v>0.57786401214778493</v>
      </c>
      <c r="F50" s="116">
        <v>1.976045113482769</v>
      </c>
      <c r="G50" s="116">
        <v>1.8861863240018408</v>
      </c>
      <c r="H50" s="116">
        <v>3.3090431250746803</v>
      </c>
      <c r="I50" s="116">
        <v>1.9836372777549229</v>
      </c>
      <c r="J50" s="116">
        <v>2.3409277009778009</v>
      </c>
      <c r="K50" s="116">
        <v>2.4289427706992655</v>
      </c>
      <c r="L50" s="116">
        <v>3.5682158920539848</v>
      </c>
      <c r="M50" s="116">
        <v>2.8910607378601014</v>
      </c>
      <c r="N50" s="116">
        <v>2.7959207058553943</v>
      </c>
      <c r="O50" s="116">
        <v>2.2444764836535143</v>
      </c>
      <c r="P50" s="116">
        <v>2.8407409599337257</v>
      </c>
      <c r="Q50" s="116">
        <v>3.6982570806100199</v>
      </c>
      <c r="R50" s="116">
        <v>2.1249588641812664</v>
      </c>
      <c r="S50" s="116">
        <v>3.1844019314222862</v>
      </c>
      <c r="T50" s="131">
        <v>2.4541964329105355</v>
      </c>
      <c r="U50" s="116">
        <v>1.8598343585024537</v>
      </c>
      <c r="V50" s="116">
        <v>2.5677187180858709</v>
      </c>
      <c r="W50" s="130">
        <v>2016</v>
      </c>
    </row>
    <row r="51" spans="1:23" ht="12" customHeight="1">
      <c r="A51" s="113"/>
      <c r="B51" s="117"/>
      <c r="C51" s="118"/>
      <c r="D51" s="118"/>
      <c r="E51" s="98"/>
      <c r="F51" s="98"/>
      <c r="G51" s="98"/>
      <c r="H51" s="98"/>
      <c r="I51" s="98"/>
      <c r="J51" s="98"/>
      <c r="K51" s="98"/>
      <c r="L51" s="117"/>
      <c r="M51" s="118"/>
      <c r="N51" s="118"/>
      <c r="O51" s="98"/>
      <c r="P51" s="98"/>
      <c r="Q51" s="98"/>
      <c r="R51" s="98"/>
      <c r="S51" s="98"/>
      <c r="W51" s="113"/>
    </row>
    <row r="52" spans="1:23" s="100" customFormat="1" ht="11.85" customHeight="1">
      <c r="A52" s="110"/>
      <c r="B52" s="177" t="s">
        <v>116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 t="s">
        <v>116</v>
      </c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10"/>
    </row>
    <row r="53" spans="1:23" s="100" customFormat="1" ht="12" customHeight="1">
      <c r="A53" s="111">
        <v>1995</v>
      </c>
      <c r="B53" s="119">
        <v>92.729864575908778</v>
      </c>
      <c r="C53" s="119">
        <v>106.73160687415854</v>
      </c>
      <c r="D53" s="119">
        <v>100.98994218737624</v>
      </c>
      <c r="E53" s="119">
        <v>107.26221588659222</v>
      </c>
      <c r="F53" s="119">
        <v>104.61709036192286</v>
      </c>
      <c r="G53" s="119">
        <v>110.35083551120614</v>
      </c>
      <c r="H53" s="119">
        <v>88.152371901480947</v>
      </c>
      <c r="I53" s="119">
        <v>99.64362081254454</v>
      </c>
      <c r="J53" s="119">
        <v>101.09289617486338</v>
      </c>
      <c r="K53" s="119">
        <v>107.38892848657638</v>
      </c>
      <c r="L53" s="119">
        <v>88.469153401441361</v>
      </c>
      <c r="M53" s="119">
        <v>100.07919537499011</v>
      </c>
      <c r="N53" s="119">
        <v>88.698819988912646</v>
      </c>
      <c r="O53" s="119">
        <v>120.99469390987568</v>
      </c>
      <c r="P53" s="119">
        <v>85.340936089332388</v>
      </c>
      <c r="Q53" s="119">
        <v>97.22024233784748</v>
      </c>
      <c r="R53" s="119">
        <v>102.94606794963175</v>
      </c>
      <c r="S53" s="119">
        <v>85.879464639265066</v>
      </c>
      <c r="T53" s="120">
        <v>100</v>
      </c>
      <c r="U53" s="119">
        <v>103.05694147461789</v>
      </c>
      <c r="V53" s="119">
        <v>99.358517462580181</v>
      </c>
      <c r="W53" s="111">
        <v>1995</v>
      </c>
    </row>
    <row r="54" spans="1:23" s="100" customFormat="1" ht="12" customHeight="1">
      <c r="A54" s="111">
        <v>1996</v>
      </c>
      <c r="B54" s="119">
        <v>91.114387707589628</v>
      </c>
      <c r="C54" s="119">
        <v>103.61632779760981</v>
      </c>
      <c r="D54" s="119">
        <v>98.331522582647835</v>
      </c>
      <c r="E54" s="119">
        <v>104.67173676858606</v>
      </c>
      <c r="F54" s="119">
        <v>106.99984479279838</v>
      </c>
      <c r="G54" s="119">
        <v>110.51528790935899</v>
      </c>
      <c r="H54" s="119">
        <v>86.683222101505507</v>
      </c>
      <c r="I54" s="119">
        <v>101.87800713953128</v>
      </c>
      <c r="J54" s="119">
        <v>102.81701070929692</v>
      </c>
      <c r="K54" s="119">
        <v>109.59956541983549</v>
      </c>
      <c r="L54" s="119">
        <v>85.790780692224118</v>
      </c>
      <c r="M54" s="119">
        <v>99.417972993946918</v>
      </c>
      <c r="N54" s="119">
        <v>88.320658078534848</v>
      </c>
      <c r="O54" s="119">
        <v>123.87086760825703</v>
      </c>
      <c r="P54" s="119">
        <v>84.564643799472293</v>
      </c>
      <c r="Q54" s="119">
        <v>95.902529877386314</v>
      </c>
      <c r="R54" s="119">
        <v>104.01986652180662</v>
      </c>
      <c r="S54" s="119">
        <v>85.573490609964296</v>
      </c>
      <c r="T54" s="120">
        <v>100</v>
      </c>
      <c r="U54" s="119">
        <v>100.51218376532671</v>
      </c>
      <c r="V54" s="119">
        <v>99.891354958870096</v>
      </c>
      <c r="W54" s="111">
        <v>1996</v>
      </c>
    </row>
    <row r="55" spans="1:23" s="100" customFormat="1" ht="12" customHeight="1">
      <c r="A55" s="111">
        <v>1997</v>
      </c>
      <c r="B55" s="119">
        <v>89.813617344998093</v>
      </c>
      <c r="C55" s="119">
        <v>100.67706352225181</v>
      </c>
      <c r="D55" s="119">
        <v>96.23430962343096</v>
      </c>
      <c r="E55" s="119">
        <v>102.92126283758083</v>
      </c>
      <c r="F55" s="119">
        <v>108.41384556865728</v>
      </c>
      <c r="G55" s="119">
        <v>110.75694180296691</v>
      </c>
      <c r="H55" s="119">
        <v>85.294788893115253</v>
      </c>
      <c r="I55" s="119">
        <v>102.91365538227464</v>
      </c>
      <c r="J55" s="119">
        <v>103.92544693799923</v>
      </c>
      <c r="K55" s="119">
        <v>111.69265880562951</v>
      </c>
      <c r="L55" s="119">
        <v>83.56789653860784</v>
      </c>
      <c r="M55" s="119">
        <v>99.056675542031186</v>
      </c>
      <c r="N55" s="119">
        <v>87.90414606314188</v>
      </c>
      <c r="O55" s="119">
        <v>126.23050589577787</v>
      </c>
      <c r="P55" s="119">
        <v>83.89501711677444</v>
      </c>
      <c r="Q55" s="119">
        <v>94.788893115252947</v>
      </c>
      <c r="R55" s="119">
        <v>105.02852795739825</v>
      </c>
      <c r="S55" s="119">
        <v>85.020920502092039</v>
      </c>
      <c r="T55" s="120">
        <v>100</v>
      </c>
      <c r="U55" s="119">
        <v>98.463294028147587</v>
      </c>
      <c r="V55" s="119">
        <v>100.31190566755421</v>
      </c>
      <c r="W55" s="111">
        <v>1997</v>
      </c>
    </row>
    <row r="56" spans="1:23" s="100" customFormat="1" ht="12" customHeight="1">
      <c r="A56" s="111">
        <v>1998</v>
      </c>
      <c r="B56" s="119">
        <v>89.076131533815527</v>
      </c>
      <c r="C56" s="119">
        <v>98.627991946909248</v>
      </c>
      <c r="D56" s="119">
        <v>95.108493028111255</v>
      </c>
      <c r="E56" s="119">
        <v>101.69264036984565</v>
      </c>
      <c r="F56" s="119">
        <v>109.37290284095144</v>
      </c>
      <c r="G56" s="119">
        <v>110.72254119752442</v>
      </c>
      <c r="H56" s="119">
        <v>83.968384162254864</v>
      </c>
      <c r="I56" s="119">
        <v>103.72082618745806</v>
      </c>
      <c r="J56" s="119">
        <v>104.59324435165162</v>
      </c>
      <c r="K56" s="119">
        <v>112.75072701513682</v>
      </c>
      <c r="L56" s="119">
        <v>81.776153903512039</v>
      </c>
      <c r="M56" s="119">
        <v>98.948624263664158</v>
      </c>
      <c r="N56" s="119">
        <v>87.264186115875034</v>
      </c>
      <c r="O56" s="119">
        <v>127.3805085377675</v>
      </c>
      <c r="P56" s="119">
        <v>82.872269032883452</v>
      </c>
      <c r="Q56" s="119">
        <v>94.407575870554027</v>
      </c>
      <c r="R56" s="119">
        <v>105.66698978450526</v>
      </c>
      <c r="S56" s="119">
        <v>84.542539706211315</v>
      </c>
      <c r="T56" s="120">
        <v>100</v>
      </c>
      <c r="U56" s="119">
        <v>97.129222280217732</v>
      </c>
      <c r="V56" s="119">
        <v>100.5592424129446</v>
      </c>
      <c r="W56" s="111">
        <v>1998</v>
      </c>
    </row>
    <row r="57" spans="1:23" s="100" customFormat="1" ht="12" customHeight="1">
      <c r="A57" s="111">
        <v>1999</v>
      </c>
      <c r="B57" s="119">
        <v>88.057080131723382</v>
      </c>
      <c r="C57" s="119">
        <v>97.06549579216977</v>
      </c>
      <c r="D57" s="119">
        <v>93.984632272228325</v>
      </c>
      <c r="E57" s="119">
        <v>99.202341748993788</v>
      </c>
      <c r="F57" s="119">
        <v>110.04024881083059</v>
      </c>
      <c r="G57" s="119">
        <v>110.41346505671423</v>
      </c>
      <c r="H57" s="119">
        <v>83.139407244785943</v>
      </c>
      <c r="I57" s="119">
        <v>104.20783022319794</v>
      </c>
      <c r="J57" s="119">
        <v>105.34943285766556</v>
      </c>
      <c r="K57" s="119">
        <v>113.20160995243323</v>
      </c>
      <c r="L57" s="119">
        <v>80.021953896816683</v>
      </c>
      <c r="M57" s="119">
        <v>99.136480058543725</v>
      </c>
      <c r="N57" s="119">
        <v>87.259421880717156</v>
      </c>
      <c r="O57" s="119">
        <v>128.30589096231247</v>
      </c>
      <c r="P57" s="119">
        <v>82.107574094401755</v>
      </c>
      <c r="Q57" s="119">
        <v>94.365166483717516</v>
      </c>
      <c r="R57" s="119">
        <v>106.32272228320528</v>
      </c>
      <c r="S57" s="119">
        <v>84.390779363336989</v>
      </c>
      <c r="T57" s="120">
        <v>100</v>
      </c>
      <c r="U57" s="119">
        <v>95.470179290157333</v>
      </c>
      <c r="V57" s="119">
        <v>100.86351994145627</v>
      </c>
      <c r="W57" s="111">
        <v>1999</v>
      </c>
    </row>
    <row r="58" spans="1:23" s="100" customFormat="1" ht="12" customHeight="1">
      <c r="A58" s="111">
        <v>2000</v>
      </c>
      <c r="B58" s="119">
        <v>87.489276522733775</v>
      </c>
      <c r="C58" s="119">
        <v>99.292250500428935</v>
      </c>
      <c r="D58" s="119">
        <v>92.014583929082079</v>
      </c>
      <c r="E58" s="119">
        <v>110.70203031169574</v>
      </c>
      <c r="F58" s="119">
        <v>109.34372319130684</v>
      </c>
      <c r="G58" s="119">
        <v>110.57334858450101</v>
      </c>
      <c r="H58" s="119">
        <v>82.470689162138981</v>
      </c>
      <c r="I58" s="119">
        <v>106.03374320846439</v>
      </c>
      <c r="J58" s="119">
        <v>105.4689734057764</v>
      </c>
      <c r="K58" s="119">
        <v>112.7680869316557</v>
      </c>
      <c r="L58" s="119">
        <v>79.732627966828701</v>
      </c>
      <c r="M58" s="119">
        <v>98.234200743494426</v>
      </c>
      <c r="N58" s="119">
        <v>86.545610523305697</v>
      </c>
      <c r="O58" s="119">
        <v>123.17700886474121</v>
      </c>
      <c r="P58" s="119">
        <v>82.19187875321704</v>
      </c>
      <c r="Q58" s="119">
        <v>89.676865885044322</v>
      </c>
      <c r="R58" s="119">
        <v>107.23477266228197</v>
      </c>
      <c r="S58" s="119">
        <v>82.141835859307974</v>
      </c>
      <c r="T58" s="120">
        <v>100</v>
      </c>
      <c r="U58" s="119">
        <v>99.621103803259942</v>
      </c>
      <c r="V58" s="119">
        <v>100.07148984844152</v>
      </c>
      <c r="W58" s="111">
        <v>2000</v>
      </c>
    </row>
    <row r="59" spans="1:23" s="100" customFormat="1" ht="12" customHeight="1">
      <c r="A59" s="111">
        <v>2001</v>
      </c>
      <c r="B59" s="119">
        <v>86.36426592797784</v>
      </c>
      <c r="C59" s="119">
        <v>98.788088642659275</v>
      </c>
      <c r="D59" s="119">
        <v>90.470914127423825</v>
      </c>
      <c r="E59" s="119">
        <v>111.81440443213297</v>
      </c>
      <c r="F59" s="119">
        <v>109.65373961218836</v>
      </c>
      <c r="G59" s="119">
        <v>110.7617728531856</v>
      </c>
      <c r="H59" s="119">
        <v>82.313019390581715</v>
      </c>
      <c r="I59" s="119">
        <v>106.4819944598338</v>
      </c>
      <c r="J59" s="119">
        <v>106.11495844875347</v>
      </c>
      <c r="K59" s="119">
        <v>112.86703601108033</v>
      </c>
      <c r="L59" s="119">
        <v>78.94736842105263</v>
      </c>
      <c r="M59" s="119">
        <v>97.86703601108033</v>
      </c>
      <c r="N59" s="119">
        <v>86.58587257617728</v>
      </c>
      <c r="O59" s="119">
        <v>121.68282548476455</v>
      </c>
      <c r="P59" s="119">
        <v>82.887811634349035</v>
      </c>
      <c r="Q59" s="119">
        <v>88.09556786703601</v>
      </c>
      <c r="R59" s="119">
        <v>107.64542936288089</v>
      </c>
      <c r="S59" s="119">
        <v>82.008310249307485</v>
      </c>
      <c r="T59" s="120">
        <v>100</v>
      </c>
      <c r="U59" s="119">
        <v>99.480609418282555</v>
      </c>
      <c r="V59" s="119">
        <v>100.09695290858727</v>
      </c>
      <c r="W59" s="111">
        <v>2001</v>
      </c>
    </row>
    <row r="60" spans="1:23" s="100" customFormat="1" ht="12" customHeight="1">
      <c r="A60" s="111">
        <v>2002</v>
      </c>
      <c r="B60" s="119">
        <v>86.238468952223599</v>
      </c>
      <c r="C60" s="119">
        <v>99.25650557620817</v>
      </c>
      <c r="D60" s="119">
        <v>90.706319702602229</v>
      </c>
      <c r="E60" s="119">
        <v>114.19523612832162</v>
      </c>
      <c r="F60" s="119">
        <v>109.69296433980449</v>
      </c>
      <c r="G60" s="119">
        <v>109.86506953049704</v>
      </c>
      <c r="H60" s="119">
        <v>81.83946027812199</v>
      </c>
      <c r="I60" s="119">
        <v>104.79140850888062</v>
      </c>
      <c r="J60" s="119">
        <v>104.66749277158198</v>
      </c>
      <c r="K60" s="119">
        <v>112.7495525265042</v>
      </c>
      <c r="L60" s="119">
        <v>79.753545366928265</v>
      </c>
      <c r="M60" s="119">
        <v>98.196337601542055</v>
      </c>
      <c r="N60" s="119">
        <v>86.093900592041862</v>
      </c>
      <c r="O60" s="119">
        <v>121.47872779843041</v>
      </c>
      <c r="P60" s="119">
        <v>82.107944375602372</v>
      </c>
      <c r="Q60" s="119">
        <v>88.441415393088249</v>
      </c>
      <c r="R60" s="119">
        <v>107.81357565744183</v>
      </c>
      <c r="S60" s="119">
        <v>81.274955252650415</v>
      </c>
      <c r="T60" s="120">
        <v>100</v>
      </c>
      <c r="U60" s="119">
        <v>100.60581027123779</v>
      </c>
      <c r="V60" s="119">
        <v>99.889852677956767</v>
      </c>
      <c r="W60" s="111">
        <v>2002</v>
      </c>
    </row>
    <row r="61" spans="1:23" s="100" customFormat="1" ht="12" customHeight="1">
      <c r="A61" s="111">
        <v>2003</v>
      </c>
      <c r="B61" s="119">
        <v>85.679578890538536</v>
      </c>
      <c r="C61" s="119">
        <v>98.933729248211634</v>
      </c>
      <c r="D61" s="119">
        <v>90.059387231745163</v>
      </c>
      <c r="E61" s="119">
        <v>115.33945201781617</v>
      </c>
      <c r="F61" s="119">
        <v>109.76515049264408</v>
      </c>
      <c r="G61" s="119">
        <v>109.12403833175868</v>
      </c>
      <c r="H61" s="119">
        <v>81.414495883385072</v>
      </c>
      <c r="I61" s="119">
        <v>104.44729383182616</v>
      </c>
      <c r="J61" s="119">
        <v>103.8534215143744</v>
      </c>
      <c r="K61" s="119">
        <v>112.430827372115</v>
      </c>
      <c r="L61" s="119">
        <v>80.01754622756107</v>
      </c>
      <c r="M61" s="119">
        <v>98.542313402618447</v>
      </c>
      <c r="N61" s="119">
        <v>85.821298420839526</v>
      </c>
      <c r="O61" s="119">
        <v>121.83830476447564</v>
      </c>
      <c r="P61" s="119">
        <v>81.643946551491425</v>
      </c>
      <c r="Q61" s="119">
        <v>88.655689026859235</v>
      </c>
      <c r="R61" s="119">
        <v>107.92279659873128</v>
      </c>
      <c r="S61" s="119">
        <v>80.584424348765012</v>
      </c>
      <c r="T61" s="120">
        <v>100</v>
      </c>
      <c r="U61" s="119">
        <v>100.85031718180591</v>
      </c>
      <c r="V61" s="119">
        <v>99.851531920637058</v>
      </c>
      <c r="W61" s="111">
        <v>2003</v>
      </c>
    </row>
    <row r="62" spans="1:23" ht="12" customHeight="1">
      <c r="A62" s="111">
        <v>2004</v>
      </c>
      <c r="B62" s="119">
        <v>84.209484862476089</v>
      </c>
      <c r="C62" s="119">
        <v>97.012070443902118</v>
      </c>
      <c r="D62" s="119">
        <v>89.05085416529252</v>
      </c>
      <c r="E62" s="119">
        <v>116.1532880416859</v>
      </c>
      <c r="F62" s="119">
        <v>108.87804234549172</v>
      </c>
      <c r="G62" s="119">
        <v>107.68418969724954</v>
      </c>
      <c r="H62" s="119">
        <v>81.491986016753515</v>
      </c>
      <c r="I62" s="119">
        <v>103.75964646131521</v>
      </c>
      <c r="J62" s="119">
        <v>103.40346942813798</v>
      </c>
      <c r="K62" s="119">
        <v>111.87256777257437</v>
      </c>
      <c r="L62" s="119">
        <v>79.96833981927314</v>
      </c>
      <c r="M62" s="119">
        <v>98.509333157443436</v>
      </c>
      <c r="N62" s="119">
        <v>86.861024998351027</v>
      </c>
      <c r="O62" s="119">
        <v>122.59085812281512</v>
      </c>
      <c r="P62" s="119">
        <v>83.187124859837752</v>
      </c>
      <c r="Q62" s="119">
        <v>89.110217004155402</v>
      </c>
      <c r="R62" s="119">
        <v>108.74612492579645</v>
      </c>
      <c r="S62" s="119">
        <v>80.871974144185742</v>
      </c>
      <c r="T62" s="120">
        <v>100</v>
      </c>
      <c r="U62" s="119">
        <v>100.29681419431435</v>
      </c>
      <c r="V62" s="119">
        <v>99.9472330321219</v>
      </c>
      <c r="W62" s="111">
        <v>2004</v>
      </c>
    </row>
    <row r="63" spans="1:23" ht="12" customHeight="1">
      <c r="A63" s="111">
        <v>2005</v>
      </c>
      <c r="B63" s="119">
        <v>83.590108751941997</v>
      </c>
      <c r="C63" s="119">
        <v>95.83764888658726</v>
      </c>
      <c r="D63" s="119">
        <v>88.794665976178138</v>
      </c>
      <c r="E63" s="119">
        <v>116.50699119627137</v>
      </c>
      <c r="F63" s="119">
        <v>108.13050233039876</v>
      </c>
      <c r="G63" s="119">
        <v>107.79388917659244</v>
      </c>
      <c r="H63" s="119">
        <v>80.923096841015024</v>
      </c>
      <c r="I63" s="119">
        <v>104.75142413257379</v>
      </c>
      <c r="J63" s="119">
        <v>102.77705851890214</v>
      </c>
      <c r="K63" s="119">
        <v>111.15354738477473</v>
      </c>
      <c r="L63" s="119">
        <v>79.550750906266188</v>
      </c>
      <c r="M63" s="119">
        <v>98.187467633350593</v>
      </c>
      <c r="N63" s="119">
        <v>86.393060590367682</v>
      </c>
      <c r="O63" s="119">
        <v>123.72475401346452</v>
      </c>
      <c r="P63" s="119">
        <v>82.975142413257373</v>
      </c>
      <c r="Q63" s="119">
        <v>89.196012428793367</v>
      </c>
      <c r="R63" s="119">
        <v>109.47695494562404</v>
      </c>
      <c r="S63" s="119">
        <v>80.411703780424645</v>
      </c>
      <c r="T63" s="120">
        <v>100</v>
      </c>
      <c r="U63" s="119">
        <v>100.09062661833248</v>
      </c>
      <c r="V63" s="119">
        <v>99.980580010357329</v>
      </c>
      <c r="W63" s="111">
        <v>2005</v>
      </c>
    </row>
    <row r="64" spans="1:23" ht="12" customHeight="1">
      <c r="A64" s="111">
        <v>2006</v>
      </c>
      <c r="B64" s="119">
        <v>83.046943095504915</v>
      </c>
      <c r="C64" s="119">
        <v>94.676877101232719</v>
      </c>
      <c r="D64" s="119">
        <v>88.251774374299586</v>
      </c>
      <c r="E64" s="119">
        <v>116.54837504669406</v>
      </c>
      <c r="F64" s="119">
        <v>107.5519860540406</v>
      </c>
      <c r="G64" s="119">
        <v>107.8321504171336</v>
      </c>
      <c r="H64" s="119">
        <v>80.861661063379415</v>
      </c>
      <c r="I64" s="119">
        <v>105.92080687336572</v>
      </c>
      <c r="J64" s="119">
        <v>102.0918939110945</v>
      </c>
      <c r="K64" s="119">
        <v>110.31004856182294</v>
      </c>
      <c r="L64" s="119">
        <v>79.286514755323125</v>
      </c>
      <c r="M64" s="119">
        <v>97.939235462582502</v>
      </c>
      <c r="N64" s="119">
        <v>86.12875108952808</v>
      </c>
      <c r="O64" s="119">
        <v>124.40542896276926</v>
      </c>
      <c r="P64" s="119">
        <v>82.928651475532305</v>
      </c>
      <c r="Q64" s="119">
        <v>89.391109450877849</v>
      </c>
      <c r="R64" s="119">
        <v>109.94272195243431</v>
      </c>
      <c r="S64" s="119">
        <v>80.301332337193372</v>
      </c>
      <c r="T64" s="120">
        <v>100</v>
      </c>
      <c r="U64" s="119">
        <v>99.757190885319389</v>
      </c>
      <c r="V64" s="119">
        <v>100.04358112314779</v>
      </c>
      <c r="W64" s="111">
        <v>2006</v>
      </c>
    </row>
    <row r="65" spans="1:23" ht="12" customHeight="1">
      <c r="A65" s="111">
        <v>2007</v>
      </c>
      <c r="B65" s="119">
        <v>82.28683553335712</v>
      </c>
      <c r="C65" s="119">
        <v>93.566416934237125</v>
      </c>
      <c r="D65" s="119">
        <v>87.13283386847425</v>
      </c>
      <c r="E65" s="119">
        <v>116.32774408371982</v>
      </c>
      <c r="F65" s="119">
        <v>106.79628968961828</v>
      </c>
      <c r="G65" s="119">
        <v>107.93197764300156</v>
      </c>
      <c r="H65" s="119">
        <v>81.097633487929599</v>
      </c>
      <c r="I65" s="119">
        <v>106.78439766916399</v>
      </c>
      <c r="J65" s="119">
        <v>101.51028659769294</v>
      </c>
      <c r="K65" s="119">
        <v>109.22226186229041</v>
      </c>
      <c r="L65" s="119">
        <v>79.218694256154123</v>
      </c>
      <c r="M65" s="119">
        <v>97.437269592103704</v>
      </c>
      <c r="N65" s="119">
        <v>86.044713996908072</v>
      </c>
      <c r="O65" s="119">
        <v>125.46676180283029</v>
      </c>
      <c r="P65" s="119">
        <v>83.446307527648941</v>
      </c>
      <c r="Q65" s="119">
        <v>89.433939826376502</v>
      </c>
      <c r="R65" s="119">
        <v>110.43524794862647</v>
      </c>
      <c r="S65" s="119">
        <v>80.592222618622898</v>
      </c>
      <c r="T65" s="120">
        <v>100</v>
      </c>
      <c r="U65" s="119">
        <v>99.191342609109284</v>
      </c>
      <c r="V65" s="119">
        <v>100.14865025567845</v>
      </c>
      <c r="W65" s="111">
        <v>2007</v>
      </c>
    </row>
    <row r="66" spans="1:23" ht="12" customHeight="1">
      <c r="A66" s="111">
        <v>2008</v>
      </c>
      <c r="B66" s="119">
        <v>82.040286633188515</v>
      </c>
      <c r="C66" s="119">
        <v>93.714382440896017</v>
      </c>
      <c r="D66" s="119">
        <v>86.44134740168144</v>
      </c>
      <c r="E66" s="119">
        <v>115.88895785137956</v>
      </c>
      <c r="F66" s="119">
        <v>106.61851830954127</v>
      </c>
      <c r="G66" s="119">
        <v>107.56079670484682</v>
      </c>
      <c r="H66" s="119">
        <v>81.261637420301298</v>
      </c>
      <c r="I66" s="119">
        <v>106.47181628392484</v>
      </c>
      <c r="J66" s="119">
        <v>101.42188117135925</v>
      </c>
      <c r="K66" s="119">
        <v>108.89239970659594</v>
      </c>
      <c r="L66" s="119">
        <v>79.766405236133835</v>
      </c>
      <c r="M66" s="119">
        <v>97.212661513287827</v>
      </c>
      <c r="N66" s="119">
        <v>86.706539524911136</v>
      </c>
      <c r="O66" s="119">
        <v>125.26660271962986</v>
      </c>
      <c r="P66" s="119">
        <v>84.026406364610963</v>
      </c>
      <c r="Q66" s="119">
        <v>89.911414546070077</v>
      </c>
      <c r="R66" s="119">
        <v>109.17451898662756</v>
      </c>
      <c r="S66" s="119">
        <v>81.255995034700675</v>
      </c>
      <c r="T66" s="120">
        <v>100</v>
      </c>
      <c r="U66" s="119">
        <v>99.052079219093841</v>
      </c>
      <c r="V66" s="119">
        <v>100.17491395361959</v>
      </c>
      <c r="W66" s="111">
        <v>2008</v>
      </c>
    </row>
    <row r="67" spans="1:23" ht="12" customHeight="1">
      <c r="A67" s="111">
        <v>2009</v>
      </c>
      <c r="B67" s="119">
        <v>81.737193763919819</v>
      </c>
      <c r="C67" s="119">
        <v>93.646993318485528</v>
      </c>
      <c r="D67" s="119">
        <v>85.723830734966583</v>
      </c>
      <c r="E67" s="119">
        <v>115.32850779510022</v>
      </c>
      <c r="F67" s="119">
        <v>107.35523385300667</v>
      </c>
      <c r="G67" s="119">
        <v>107.42204899777283</v>
      </c>
      <c r="H67" s="119">
        <v>80.361915367483292</v>
      </c>
      <c r="I67" s="119">
        <v>106.97661469933183</v>
      </c>
      <c r="J67" s="119">
        <v>101.55902004454343</v>
      </c>
      <c r="K67" s="119">
        <v>109.34855233853007</v>
      </c>
      <c r="L67" s="119">
        <v>79.727171492204889</v>
      </c>
      <c r="M67" s="119">
        <v>97.293986636971042</v>
      </c>
      <c r="N67" s="119">
        <v>86.430957683741653</v>
      </c>
      <c r="O67" s="119">
        <v>125.25055679287304</v>
      </c>
      <c r="P67" s="119">
        <v>82.600222717149222</v>
      </c>
      <c r="Q67" s="119">
        <v>90.328507795100222</v>
      </c>
      <c r="R67" s="119">
        <v>108.49109131403118</v>
      </c>
      <c r="S67" s="119">
        <v>80.668151447661472</v>
      </c>
      <c r="T67" s="120">
        <v>100</v>
      </c>
      <c r="U67" s="119">
        <v>98.769487750556792</v>
      </c>
      <c r="V67" s="119">
        <v>100.22271714922049</v>
      </c>
      <c r="W67" s="111">
        <v>2009</v>
      </c>
    </row>
    <row r="68" spans="1:23" ht="12" customHeight="1">
      <c r="A68" s="111">
        <v>2010</v>
      </c>
      <c r="B68" s="119">
        <v>81.845238095238088</v>
      </c>
      <c r="C68" s="119">
        <v>93.055555555555557</v>
      </c>
      <c r="D68" s="119">
        <v>85.532407407407405</v>
      </c>
      <c r="E68" s="119">
        <v>115.2557319223986</v>
      </c>
      <c r="F68" s="119">
        <v>106.97751322751323</v>
      </c>
      <c r="G68" s="119">
        <v>106.49250440917109</v>
      </c>
      <c r="H68" s="119">
        <v>80.533509700176367</v>
      </c>
      <c r="I68" s="119">
        <v>106.76256613756614</v>
      </c>
      <c r="J68" s="119">
        <v>101.73059964726632</v>
      </c>
      <c r="K68" s="119">
        <v>109.25374779541445</v>
      </c>
      <c r="L68" s="119">
        <v>80.516975308641975</v>
      </c>
      <c r="M68" s="119">
        <v>97.299382716049394</v>
      </c>
      <c r="N68" s="119">
        <v>87.059082892416228</v>
      </c>
      <c r="O68" s="119">
        <v>124.91181657848325</v>
      </c>
      <c r="P68" s="119">
        <v>82.837301587301596</v>
      </c>
      <c r="Q68" s="119">
        <v>91.087962962962962</v>
      </c>
      <c r="R68" s="119">
        <v>107.2310405643739</v>
      </c>
      <c r="S68" s="119">
        <v>81.233465608465607</v>
      </c>
      <c r="T68" s="120">
        <v>100</v>
      </c>
      <c r="U68" s="119">
        <v>98.699294532627874</v>
      </c>
      <c r="V68" s="119">
        <v>100.24250440917109</v>
      </c>
      <c r="W68" s="111">
        <v>2010</v>
      </c>
    </row>
    <row r="69" spans="1:23" ht="12" customHeight="1">
      <c r="A69" s="111">
        <v>2011</v>
      </c>
      <c r="B69" s="119">
        <v>81.52071316203461</v>
      </c>
      <c r="C69" s="119">
        <v>92.317776612480344</v>
      </c>
      <c r="D69" s="119">
        <v>85.170424750917675</v>
      </c>
      <c r="E69" s="119">
        <v>112.67960146827478</v>
      </c>
      <c r="F69" s="119">
        <v>106.85369690613528</v>
      </c>
      <c r="G69" s="119">
        <v>106.42894598846355</v>
      </c>
      <c r="H69" s="119">
        <v>81.436811746198217</v>
      </c>
      <c r="I69" s="119">
        <v>106.74357629785003</v>
      </c>
      <c r="J69" s="119">
        <v>102.00839014158365</v>
      </c>
      <c r="K69" s="119">
        <v>108.68379653906659</v>
      </c>
      <c r="L69" s="119">
        <v>81.080230728893554</v>
      </c>
      <c r="M69" s="119">
        <v>97.477713686418454</v>
      </c>
      <c r="N69" s="119">
        <v>87.713686418458309</v>
      </c>
      <c r="O69" s="119">
        <v>124.22653382275826</v>
      </c>
      <c r="P69" s="119">
        <v>83.959098059779762</v>
      </c>
      <c r="Q69" s="119">
        <v>92.102779234399577</v>
      </c>
      <c r="R69" s="119">
        <v>107.11588883062402</v>
      </c>
      <c r="S69" s="119">
        <v>81.997902464604095</v>
      </c>
      <c r="T69" s="120">
        <v>100</v>
      </c>
      <c r="U69" s="119">
        <v>97.467226009438917</v>
      </c>
      <c r="V69" s="119">
        <v>100.47194546407971</v>
      </c>
      <c r="W69" s="111">
        <v>2011</v>
      </c>
    </row>
    <row r="70" spans="1:23" ht="12" customHeight="1">
      <c r="A70" s="111">
        <v>2012</v>
      </c>
      <c r="B70" s="119">
        <v>81.15596139877556</v>
      </c>
      <c r="C70" s="119">
        <v>97.322818304451602</v>
      </c>
      <c r="D70" s="119">
        <v>82.971879215523501</v>
      </c>
      <c r="E70" s="119">
        <v>113.54155857632043</v>
      </c>
      <c r="F70" s="119">
        <v>105.66566358825359</v>
      </c>
      <c r="G70" s="119">
        <v>105.66566358825359</v>
      </c>
      <c r="H70" s="119">
        <v>80.605997717131885</v>
      </c>
      <c r="I70" s="119">
        <v>106.12223721075023</v>
      </c>
      <c r="J70" s="119">
        <v>101.40603922382485</v>
      </c>
      <c r="K70" s="119">
        <v>114.31462073259313</v>
      </c>
      <c r="L70" s="119">
        <v>80.346580886167899</v>
      </c>
      <c r="M70" s="119">
        <v>96.762477949569373</v>
      </c>
      <c r="N70" s="119">
        <v>86.494759780014533</v>
      </c>
      <c r="O70" s="119">
        <v>123.50835322195704</v>
      </c>
      <c r="P70" s="119">
        <v>82.826605790183677</v>
      </c>
      <c r="Q70" s="119">
        <v>90.18885545294178</v>
      </c>
      <c r="R70" s="119">
        <v>105.60859188544154</v>
      </c>
      <c r="S70" s="119">
        <v>80.948427934004357</v>
      </c>
      <c r="T70" s="120">
        <v>100</v>
      </c>
      <c r="U70" s="119">
        <v>98.801494240946354</v>
      </c>
      <c r="V70" s="119">
        <v>100.22828681124831</v>
      </c>
      <c r="W70" s="111">
        <v>2012</v>
      </c>
    </row>
    <row r="71" spans="1:23" ht="12" customHeight="1">
      <c r="A71" s="111">
        <v>2013</v>
      </c>
      <c r="B71" s="119">
        <v>80.714466683557134</v>
      </c>
      <c r="C71" s="119">
        <v>97.522168735748664</v>
      </c>
      <c r="D71" s="119">
        <v>81.05396503673677</v>
      </c>
      <c r="E71" s="119">
        <v>114.13225234355207</v>
      </c>
      <c r="F71" s="119">
        <v>104.9100582721054</v>
      </c>
      <c r="G71" s="119">
        <v>105.46744362807195</v>
      </c>
      <c r="H71" s="119">
        <v>81.135039270331902</v>
      </c>
      <c r="I71" s="119">
        <v>106.33392449961995</v>
      </c>
      <c r="J71" s="119">
        <v>101.57081327590576</v>
      </c>
      <c r="K71" s="119">
        <v>114.47681783633139</v>
      </c>
      <c r="L71" s="119">
        <v>79.949328604003043</v>
      </c>
      <c r="M71" s="119">
        <v>96.437800861413734</v>
      </c>
      <c r="N71" s="119">
        <v>86.531542944008109</v>
      </c>
      <c r="O71" s="119">
        <v>123.98783886496072</v>
      </c>
      <c r="P71" s="119">
        <v>83.82062325817077</v>
      </c>
      <c r="Q71" s="119">
        <v>88.97897137066127</v>
      </c>
      <c r="R71" s="119">
        <v>104.93539397010387</v>
      </c>
      <c r="S71" s="119">
        <v>81.01342791993919</v>
      </c>
      <c r="T71" s="120">
        <v>100</v>
      </c>
      <c r="U71" s="119">
        <v>98.834557892069924</v>
      </c>
      <c r="V71" s="119">
        <v>100.22295414238663</v>
      </c>
      <c r="W71" s="111">
        <v>2013</v>
      </c>
    </row>
    <row r="72" spans="1:23" ht="12" customHeight="1">
      <c r="A72" s="111">
        <v>2014</v>
      </c>
      <c r="B72" s="119">
        <v>80.792394604549301</v>
      </c>
      <c r="C72" s="119">
        <v>99.308147926932449</v>
      </c>
      <c r="D72" s="119">
        <v>80.603255188890543</v>
      </c>
      <c r="E72" s="119">
        <v>115.7881638544622</v>
      </c>
      <c r="F72" s="119">
        <v>104.47961773928624</v>
      </c>
      <c r="G72" s="119">
        <v>106.3162610123936</v>
      </c>
      <c r="H72" s="119">
        <v>80.578368423672288</v>
      </c>
      <c r="I72" s="119">
        <v>106.93345278980637</v>
      </c>
      <c r="J72" s="119">
        <v>101.13483649395252</v>
      </c>
      <c r="K72" s="119">
        <v>114.41939176745805</v>
      </c>
      <c r="L72" s="119">
        <v>79.931312527997605</v>
      </c>
      <c r="M72" s="119">
        <v>95.669702852023292</v>
      </c>
      <c r="N72" s="119">
        <v>84.829027922950573</v>
      </c>
      <c r="O72" s="119">
        <v>125.41934199392763</v>
      </c>
      <c r="P72" s="119">
        <v>82.171121397640732</v>
      </c>
      <c r="Q72" s="119">
        <v>88.32312975959384</v>
      </c>
      <c r="R72" s="119">
        <v>103.6334677218655</v>
      </c>
      <c r="S72" s="119">
        <v>79.224528395799112</v>
      </c>
      <c r="T72" s="120">
        <v>100</v>
      </c>
      <c r="U72" s="119">
        <v>100.03484147130557</v>
      </c>
      <c r="V72" s="119">
        <v>99.990045293912701</v>
      </c>
      <c r="W72" s="111">
        <v>2014</v>
      </c>
    </row>
    <row r="73" spans="1:23" ht="12" customHeight="1">
      <c r="A73" s="127">
        <v>2015</v>
      </c>
      <c r="B73" s="119">
        <v>81.343247314963307</v>
      </c>
      <c r="C73" s="119">
        <v>100.17981241191623</v>
      </c>
      <c r="D73" s="119">
        <v>81.372406084463236</v>
      </c>
      <c r="E73" s="119">
        <v>115.2160178840453</v>
      </c>
      <c r="F73" s="119">
        <v>104.27661952665596</v>
      </c>
      <c r="G73" s="119">
        <v>105.89493123390193</v>
      </c>
      <c r="H73" s="119">
        <v>81.362686494629926</v>
      </c>
      <c r="I73" s="119">
        <v>106.32745298148419</v>
      </c>
      <c r="J73" s="119">
        <v>100.89420226466443</v>
      </c>
      <c r="K73" s="119">
        <v>114.04480730913156</v>
      </c>
      <c r="L73" s="119">
        <v>81.037080235214077</v>
      </c>
      <c r="M73" s="119">
        <v>94.974972056179226</v>
      </c>
      <c r="N73" s="119">
        <v>84.822860475287939</v>
      </c>
      <c r="O73" s="119">
        <v>124.71691694610487</v>
      </c>
      <c r="P73" s="119">
        <v>82.115954706711378</v>
      </c>
      <c r="Q73" s="119">
        <v>89.225834669776944</v>
      </c>
      <c r="R73" s="119">
        <v>103.37269767215824</v>
      </c>
      <c r="S73" s="119">
        <v>79.511104631384555</v>
      </c>
      <c r="T73" s="120">
        <v>100</v>
      </c>
      <c r="U73" s="119">
        <v>100.34018564416583</v>
      </c>
      <c r="V73" s="119">
        <v>99.931962871166832</v>
      </c>
      <c r="W73" s="127">
        <v>2015</v>
      </c>
    </row>
    <row r="74" spans="1:23" ht="12" customHeight="1">
      <c r="A74" s="130">
        <v>2016</v>
      </c>
      <c r="B74" s="119">
        <v>81.695285077317152</v>
      </c>
      <c r="C74" s="119">
        <v>100.51702874490087</v>
      </c>
      <c r="D74" s="119">
        <v>81.733232141163086</v>
      </c>
      <c r="E74" s="119">
        <v>113.10596717578977</v>
      </c>
      <c r="F74" s="119">
        <v>103.78996300161273</v>
      </c>
      <c r="G74" s="119">
        <v>105.30784555545014</v>
      </c>
      <c r="H74" s="119">
        <v>82.041552034911305</v>
      </c>
      <c r="I74" s="119">
        <v>105.83910444929323</v>
      </c>
      <c r="J74" s="119">
        <v>100.78265819182242</v>
      </c>
      <c r="K74" s="119">
        <v>114.0166967080922</v>
      </c>
      <c r="L74" s="119">
        <v>81.918224077412006</v>
      </c>
      <c r="M74" s="119">
        <v>95.379944976757429</v>
      </c>
      <c r="N74" s="119">
        <v>85.105777440470547</v>
      </c>
      <c r="O74" s="119">
        <v>124.4616260316858</v>
      </c>
      <c r="P74" s="119">
        <v>82.425766056351392</v>
      </c>
      <c r="Q74" s="119">
        <v>90.309268570344372</v>
      </c>
      <c r="R74" s="119">
        <v>103.04050849065554</v>
      </c>
      <c r="S74" s="119">
        <v>80.077791480884159</v>
      </c>
      <c r="T74" s="120">
        <v>100</v>
      </c>
      <c r="U74" s="119">
        <v>99.758087467982165</v>
      </c>
      <c r="V74" s="119">
        <v>100.04269044682668</v>
      </c>
      <c r="W74" s="130">
        <v>2016</v>
      </c>
    </row>
    <row r="75" spans="1:23" ht="11.85" customHeight="1"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20"/>
      <c r="U75" s="119"/>
      <c r="V75" s="119"/>
    </row>
    <row r="76" spans="1:23" ht="11.85" customHeight="1">
      <c r="A76" s="110"/>
      <c r="B76" s="175" t="s">
        <v>115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 t="s">
        <v>115</v>
      </c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10"/>
    </row>
    <row r="77" spans="1:23" ht="12" customHeight="1">
      <c r="A77" s="111">
        <v>1995</v>
      </c>
      <c r="B77" s="119">
        <v>78.848484848484844</v>
      </c>
      <c r="C77" s="119">
        <v>79.821132433072734</v>
      </c>
      <c r="D77" s="119">
        <v>82.170242928023711</v>
      </c>
      <c r="E77" s="119">
        <v>64.766641162968625</v>
      </c>
      <c r="F77" s="119">
        <v>68.057702215352904</v>
      </c>
      <c r="G77" s="119">
        <v>72.114687920505133</v>
      </c>
      <c r="H77" s="119">
        <v>76.177114700246378</v>
      </c>
      <c r="I77" s="119">
        <v>64.952764441691187</v>
      </c>
      <c r="J77" s="119">
        <v>69.157005092642748</v>
      </c>
      <c r="K77" s="119">
        <v>68.405387680976645</v>
      </c>
      <c r="L77" s="119">
        <v>76.466561708535835</v>
      </c>
      <c r="M77" s="119">
        <v>71.581511272232916</v>
      </c>
      <c r="N77" s="119">
        <v>70.904026335781211</v>
      </c>
      <c r="O77" s="119">
        <v>67.410871867278502</v>
      </c>
      <c r="P77" s="119">
        <v>71.696606786427139</v>
      </c>
      <c r="Q77" s="119">
        <v>74.278453439825739</v>
      </c>
      <c r="R77" s="119">
        <v>66.81229440789474</v>
      </c>
      <c r="S77" s="119">
        <v>73.573512449962692</v>
      </c>
      <c r="T77" s="121">
        <v>69.593253968253961</v>
      </c>
      <c r="U77" s="119">
        <v>72.665847665847664</v>
      </c>
      <c r="V77" s="119">
        <v>68.979546954035627</v>
      </c>
      <c r="W77" s="111">
        <v>1995</v>
      </c>
    </row>
    <row r="78" spans="1:23" ht="12" customHeight="1">
      <c r="A78" s="111">
        <v>1996</v>
      </c>
      <c r="B78" s="119">
        <v>79.063973063973066</v>
      </c>
      <c r="C78" s="119">
        <v>79.08078654347311</v>
      </c>
      <c r="D78" s="119">
        <v>81.64830208131967</v>
      </c>
      <c r="E78" s="119">
        <v>64.498852333588374</v>
      </c>
      <c r="F78" s="119">
        <v>71.035548686244198</v>
      </c>
      <c r="G78" s="119">
        <v>73.703550357105883</v>
      </c>
      <c r="H78" s="119">
        <v>76.44401861483712</v>
      </c>
      <c r="I78" s="119">
        <v>67.771410871921944</v>
      </c>
      <c r="J78" s="119">
        <v>71.779174341748828</v>
      </c>
      <c r="K78" s="119">
        <v>71.245522877465575</v>
      </c>
      <c r="L78" s="119">
        <v>75.672530631802317</v>
      </c>
      <c r="M78" s="119">
        <v>72.567123598051424</v>
      </c>
      <c r="N78" s="119">
        <v>72.049886047100529</v>
      </c>
      <c r="O78" s="119">
        <v>70.428873985174718</v>
      </c>
      <c r="P78" s="119">
        <v>72.501663339986692</v>
      </c>
      <c r="Q78" s="119">
        <v>74.774611242209716</v>
      </c>
      <c r="R78" s="119">
        <v>68.89391447368422</v>
      </c>
      <c r="S78" s="119">
        <v>74.81511635796187</v>
      </c>
      <c r="T78" s="121">
        <v>71.020723104056444</v>
      </c>
      <c r="U78" s="119">
        <v>72.325217779763236</v>
      </c>
      <c r="V78" s="119">
        <v>70.771937541235985</v>
      </c>
      <c r="W78" s="111">
        <v>1996</v>
      </c>
    </row>
    <row r="79" spans="1:23" ht="12" customHeight="1">
      <c r="A79" s="111">
        <v>1997</v>
      </c>
      <c r="B79" s="119">
        <v>79.501683501683502</v>
      </c>
      <c r="C79" s="119">
        <v>78.38190002369106</v>
      </c>
      <c r="D79" s="119">
        <v>81.51298408402603</v>
      </c>
      <c r="E79" s="119">
        <v>64.694912012241772</v>
      </c>
      <c r="F79" s="119">
        <v>73.420917053065423</v>
      </c>
      <c r="G79" s="119">
        <v>75.349342718145124</v>
      </c>
      <c r="H79" s="119">
        <v>76.731453599780991</v>
      </c>
      <c r="I79" s="119">
        <v>69.836353311651436</v>
      </c>
      <c r="J79" s="119">
        <v>74.011268826525082</v>
      </c>
      <c r="K79" s="119">
        <v>74.065479493517628</v>
      </c>
      <c r="L79" s="119">
        <v>75.19337394756657</v>
      </c>
      <c r="M79" s="119">
        <v>73.756655715418603</v>
      </c>
      <c r="N79" s="119">
        <v>73.151430741959985</v>
      </c>
      <c r="O79" s="119">
        <v>73.213025061771972</v>
      </c>
      <c r="P79" s="119">
        <v>73.373253493013962</v>
      </c>
      <c r="Q79" s="119">
        <v>75.391783142736131</v>
      </c>
      <c r="R79" s="119">
        <v>70.960115131578945</v>
      </c>
      <c r="S79" s="119">
        <v>75.826039758463935</v>
      </c>
      <c r="T79" s="121">
        <v>72.448192239858912</v>
      </c>
      <c r="U79" s="119">
        <v>72.274960911324541</v>
      </c>
      <c r="V79" s="119">
        <v>72.498350560809328</v>
      </c>
      <c r="W79" s="111">
        <v>1997</v>
      </c>
    </row>
    <row r="80" spans="1:23" ht="12" customHeight="1">
      <c r="A80" s="111">
        <v>1998</v>
      </c>
      <c r="B80" s="119">
        <v>80.444444444444443</v>
      </c>
      <c r="C80" s="119">
        <v>78.340440653873486</v>
      </c>
      <c r="D80" s="119">
        <v>82.189574070494231</v>
      </c>
      <c r="E80" s="119">
        <v>65.216143840856915</v>
      </c>
      <c r="F80" s="119">
        <v>75.56929417825863</v>
      </c>
      <c r="G80" s="119">
        <v>76.850222544250073</v>
      </c>
      <c r="H80" s="119">
        <v>77.06679441554887</v>
      </c>
      <c r="I80" s="119">
        <v>71.808373341593096</v>
      </c>
      <c r="J80" s="119">
        <v>75.994148878535057</v>
      </c>
      <c r="K80" s="119">
        <v>76.280078696463704</v>
      </c>
      <c r="L80" s="119">
        <v>75.070162228763095</v>
      </c>
      <c r="M80" s="119">
        <v>75.16710094029682</v>
      </c>
      <c r="N80" s="119">
        <v>74.088376804254239</v>
      </c>
      <c r="O80" s="119">
        <v>75.375044122837991</v>
      </c>
      <c r="P80" s="119">
        <v>73.945442448436467</v>
      </c>
      <c r="Q80" s="119">
        <v>76.607974829067587</v>
      </c>
      <c r="R80" s="119">
        <v>72.83614309210526</v>
      </c>
      <c r="S80" s="119">
        <v>76.925164529479616</v>
      </c>
      <c r="T80" s="121">
        <v>73.914241622574963</v>
      </c>
      <c r="U80" s="119">
        <v>72.738440920259109</v>
      </c>
      <c r="V80" s="119">
        <v>74.147789751484495</v>
      </c>
      <c r="W80" s="111">
        <v>1998</v>
      </c>
    </row>
    <row r="81" spans="1:23" ht="12" customHeight="1">
      <c r="A81" s="111">
        <v>1999</v>
      </c>
      <c r="B81" s="119">
        <v>81.030303030303031</v>
      </c>
      <c r="C81" s="119">
        <v>78.559583037194983</v>
      </c>
      <c r="D81" s="119">
        <v>82.756620916296157</v>
      </c>
      <c r="E81" s="119">
        <v>64.824024483550119</v>
      </c>
      <c r="F81" s="119">
        <v>77.470376094796507</v>
      </c>
      <c r="G81" s="119">
        <v>78.087154538867608</v>
      </c>
      <c r="H81" s="119">
        <v>77.751163427320009</v>
      </c>
      <c r="I81" s="119">
        <v>73.511950854369928</v>
      </c>
      <c r="J81" s="119">
        <v>77.993282045725437</v>
      </c>
      <c r="K81" s="119">
        <v>78.035615194471063</v>
      </c>
      <c r="L81" s="119">
        <v>74.851119173112465</v>
      </c>
      <c r="M81" s="119">
        <v>76.736150447490658</v>
      </c>
      <c r="N81" s="119">
        <v>75.487465181058496</v>
      </c>
      <c r="O81" s="119">
        <v>77.360571831980224</v>
      </c>
      <c r="P81" s="119">
        <v>74.650698602794407</v>
      </c>
      <c r="Q81" s="119">
        <v>78.023839777334061</v>
      </c>
      <c r="R81" s="119">
        <v>74.676192434210535</v>
      </c>
      <c r="S81" s="119">
        <v>78.241400366374918</v>
      </c>
      <c r="T81" s="121">
        <v>75.314153439153444</v>
      </c>
      <c r="U81" s="119">
        <v>72.850122850122844</v>
      </c>
      <c r="V81" s="119">
        <v>75.780734550252916</v>
      </c>
      <c r="W81" s="111">
        <v>1999</v>
      </c>
    </row>
    <row r="82" spans="1:23" ht="12" customHeight="1">
      <c r="A82" s="111">
        <v>2000</v>
      </c>
      <c r="B82" s="119">
        <v>82.410774410774408</v>
      </c>
      <c r="C82" s="119">
        <v>82.261312485193088</v>
      </c>
      <c r="D82" s="119">
        <v>82.937044912687668</v>
      </c>
      <c r="E82" s="119">
        <v>74.048393267023712</v>
      </c>
      <c r="F82" s="119">
        <v>78.79958784131891</v>
      </c>
      <c r="G82" s="119">
        <v>80.048649208156505</v>
      </c>
      <c r="H82" s="119">
        <v>78.948809197919516</v>
      </c>
      <c r="I82" s="119">
        <v>76.568065665169584</v>
      </c>
      <c r="J82" s="119">
        <v>79.927402752194169</v>
      </c>
      <c r="K82" s="119">
        <v>79.574231952782128</v>
      </c>
      <c r="L82" s="119">
        <v>76.34334998973236</v>
      </c>
      <c r="M82" s="119">
        <v>77.835051546391753</v>
      </c>
      <c r="N82" s="119">
        <v>76.639655609014952</v>
      </c>
      <c r="O82" s="119">
        <v>76.023649841157777</v>
      </c>
      <c r="P82" s="119">
        <v>76.493679308050559</v>
      </c>
      <c r="Q82" s="119">
        <v>75.900042354934357</v>
      </c>
      <c r="R82" s="119">
        <v>77.09703947368422</v>
      </c>
      <c r="S82" s="119">
        <v>77.956442092407897</v>
      </c>
      <c r="T82" s="121">
        <v>77.094356261022924</v>
      </c>
      <c r="U82" s="119">
        <v>77.814384632566444</v>
      </c>
      <c r="V82" s="119">
        <v>76.962832636903457</v>
      </c>
      <c r="W82" s="111">
        <v>2000</v>
      </c>
    </row>
    <row r="83" spans="1:23" ht="12" customHeight="1">
      <c r="A83" s="111">
        <v>2001</v>
      </c>
      <c r="B83" s="119">
        <v>83.979797979797979</v>
      </c>
      <c r="C83" s="119">
        <v>84.488272921108745</v>
      </c>
      <c r="D83" s="119">
        <v>84.180681744957795</v>
      </c>
      <c r="E83" s="119">
        <v>77.209257842387146</v>
      </c>
      <c r="F83" s="119">
        <v>81.576506955177734</v>
      </c>
      <c r="G83" s="119">
        <v>82.776110133526544</v>
      </c>
      <c r="H83" s="119">
        <v>81.344100739118531</v>
      </c>
      <c r="I83" s="119">
        <v>79.376387383201703</v>
      </c>
      <c r="J83" s="119">
        <v>83.015494636471985</v>
      </c>
      <c r="K83" s="119">
        <v>82.217625990011598</v>
      </c>
      <c r="L83" s="119">
        <v>78.034088575535634</v>
      </c>
      <c r="M83" s="119">
        <v>80.049847060156338</v>
      </c>
      <c r="N83" s="119">
        <v>79.152950113952897</v>
      </c>
      <c r="O83" s="119">
        <v>77.528238616307803</v>
      </c>
      <c r="P83" s="119">
        <v>79.634065202927474</v>
      </c>
      <c r="Q83" s="119">
        <v>76.971017123494889</v>
      </c>
      <c r="R83" s="119">
        <v>79.89309210526315</v>
      </c>
      <c r="S83" s="119">
        <v>80.344663817083926</v>
      </c>
      <c r="T83" s="121">
        <v>79.585537918871253</v>
      </c>
      <c r="U83" s="119">
        <v>80.215546124637044</v>
      </c>
      <c r="V83" s="119">
        <v>79.469980206729701</v>
      </c>
      <c r="W83" s="111">
        <v>2001</v>
      </c>
    </row>
    <row r="84" spans="1:23" ht="12" customHeight="1">
      <c r="A84" s="111">
        <v>2002</v>
      </c>
      <c r="B84" s="119">
        <v>84.356902356902353</v>
      </c>
      <c r="C84" s="119">
        <v>85.394456289978677</v>
      </c>
      <c r="D84" s="119">
        <v>84.902377730523867</v>
      </c>
      <c r="E84" s="119">
        <v>79.322876817138493</v>
      </c>
      <c r="F84" s="119">
        <v>82.09170530654302</v>
      </c>
      <c r="G84" s="119">
        <v>82.594969464858707</v>
      </c>
      <c r="H84" s="119">
        <v>81.357788119353955</v>
      </c>
      <c r="I84" s="119">
        <v>78.581384543905841</v>
      </c>
      <c r="J84" s="119">
        <v>82.370787734315741</v>
      </c>
      <c r="K84" s="119">
        <v>82.621197598748935</v>
      </c>
      <c r="L84" s="119">
        <v>79.300431241015815</v>
      </c>
      <c r="M84" s="119">
        <v>80.797552962501413</v>
      </c>
      <c r="N84" s="119">
        <v>79.171942263864267</v>
      </c>
      <c r="O84" s="119">
        <v>77.859159901164844</v>
      </c>
      <c r="P84" s="119">
        <v>79.35462408516301</v>
      </c>
      <c r="Q84" s="119">
        <v>77.733405941792228</v>
      </c>
      <c r="R84" s="119">
        <v>80.494449013157904</v>
      </c>
      <c r="S84" s="119">
        <v>80.100413867969337</v>
      </c>
      <c r="T84" s="121">
        <v>80.05952380952381</v>
      </c>
      <c r="U84" s="119">
        <v>81.605986151440703</v>
      </c>
      <c r="V84" s="119">
        <v>79.777875522322404</v>
      </c>
      <c r="W84" s="111">
        <v>2002</v>
      </c>
    </row>
    <row r="85" spans="1:23" ht="12" customHeight="1">
      <c r="A85" s="111">
        <v>2003</v>
      </c>
      <c r="B85" s="119">
        <v>85.494949494949495</v>
      </c>
      <c r="C85" s="119">
        <v>86.827765932243537</v>
      </c>
      <c r="D85" s="119">
        <v>85.991365423029833</v>
      </c>
      <c r="E85" s="119">
        <v>81.728194338179037</v>
      </c>
      <c r="F85" s="119">
        <v>83.797011849562082</v>
      </c>
      <c r="G85" s="119">
        <v>83.686988924541978</v>
      </c>
      <c r="H85" s="119">
        <v>82.562277580071168</v>
      </c>
      <c r="I85" s="119">
        <v>79.897785349233388</v>
      </c>
      <c r="J85" s="119">
        <v>83.373063170441</v>
      </c>
      <c r="K85" s="119">
        <v>84.04378751954799</v>
      </c>
      <c r="L85" s="119">
        <v>81.162297214046134</v>
      </c>
      <c r="M85" s="119">
        <v>82.712133227597135</v>
      </c>
      <c r="N85" s="119">
        <v>80.507723474297293</v>
      </c>
      <c r="O85" s="119">
        <v>79.659371690787154</v>
      </c>
      <c r="P85" s="119">
        <v>80.492348636061209</v>
      </c>
      <c r="Q85" s="119">
        <v>79.488110364857505</v>
      </c>
      <c r="R85" s="119">
        <v>82.195723684210535</v>
      </c>
      <c r="S85" s="119">
        <v>81.016351177149062</v>
      </c>
      <c r="T85" s="121">
        <v>81.668871252204582</v>
      </c>
      <c r="U85" s="119">
        <v>83.448737994192541</v>
      </c>
      <c r="V85" s="119">
        <v>81.35034088409941</v>
      </c>
      <c r="W85" s="111">
        <v>2003</v>
      </c>
    </row>
    <row r="86" spans="1:23" ht="12" customHeight="1">
      <c r="A86" s="111">
        <v>2004</v>
      </c>
      <c r="B86" s="119">
        <v>85.973063973063972</v>
      </c>
      <c r="C86" s="119">
        <v>87.112058753849794</v>
      </c>
      <c r="D86" s="119">
        <v>86.996584831496875</v>
      </c>
      <c r="E86" s="119">
        <v>84.210022953328235</v>
      </c>
      <c r="F86" s="119">
        <v>85.043791859866047</v>
      </c>
      <c r="G86" s="119">
        <v>84.494358762032917</v>
      </c>
      <c r="H86" s="119">
        <v>84.55379140432521</v>
      </c>
      <c r="I86" s="119">
        <v>81.209023798461615</v>
      </c>
      <c r="J86" s="119">
        <v>84.933362227760327</v>
      </c>
      <c r="K86" s="119">
        <v>85.562225697422193</v>
      </c>
      <c r="L86" s="119">
        <v>82.98993770963105</v>
      </c>
      <c r="M86" s="119">
        <v>84.598391299422232</v>
      </c>
      <c r="N86" s="119">
        <v>83.369207394277041</v>
      </c>
      <c r="O86" s="119">
        <v>82.006706671373095</v>
      </c>
      <c r="P86" s="119">
        <v>83.912175648702586</v>
      </c>
      <c r="Q86" s="119">
        <v>81.745023295213898</v>
      </c>
      <c r="R86" s="119">
        <v>84.739925986842096</v>
      </c>
      <c r="S86" s="119">
        <v>83.187461835945456</v>
      </c>
      <c r="T86" s="121">
        <v>83.559303350970012</v>
      </c>
      <c r="U86" s="119">
        <v>84.911771275407645</v>
      </c>
      <c r="V86" s="119">
        <v>83.313173521002852</v>
      </c>
      <c r="W86" s="111">
        <v>2004</v>
      </c>
    </row>
    <row r="87" spans="1:23" ht="12" customHeight="1">
      <c r="A87" s="111">
        <v>2005</v>
      </c>
      <c r="B87" s="119">
        <v>86.956228956228955</v>
      </c>
      <c r="C87" s="119">
        <v>87.68656716417911</v>
      </c>
      <c r="D87" s="119">
        <v>88.388427089374318</v>
      </c>
      <c r="E87" s="119">
        <v>86.065416985462889</v>
      </c>
      <c r="F87" s="119">
        <v>86.05873261205565</v>
      </c>
      <c r="G87" s="119">
        <v>86.18155470448194</v>
      </c>
      <c r="H87" s="119">
        <v>85.552970161511084</v>
      </c>
      <c r="I87" s="119">
        <v>83.537246399256631</v>
      </c>
      <c r="J87" s="119">
        <v>86.016903239787624</v>
      </c>
      <c r="K87" s="119">
        <v>86.621601170357664</v>
      </c>
      <c r="L87" s="119">
        <v>84.119378465329589</v>
      </c>
      <c r="M87" s="119">
        <v>85.918205505834365</v>
      </c>
      <c r="N87" s="119">
        <v>84.489744239047866</v>
      </c>
      <c r="O87" s="119">
        <v>84.33198023296859</v>
      </c>
      <c r="P87" s="119">
        <v>85.282767797737861</v>
      </c>
      <c r="Q87" s="119">
        <v>83.372662915229625</v>
      </c>
      <c r="R87" s="119">
        <v>86.92434210526315</v>
      </c>
      <c r="S87" s="119">
        <v>84.279801886152384</v>
      </c>
      <c r="T87" s="121">
        <v>85.14109347442681</v>
      </c>
      <c r="U87" s="119">
        <v>86.34129997766361</v>
      </c>
      <c r="V87" s="119">
        <v>84.918627666593366</v>
      </c>
      <c r="W87" s="111">
        <v>2005</v>
      </c>
    </row>
    <row r="88" spans="1:23" ht="12" customHeight="1">
      <c r="A88" s="111">
        <v>2006</v>
      </c>
      <c r="B88" s="119">
        <v>89.824915824915834</v>
      </c>
      <c r="C88" s="119">
        <v>90.067519545131475</v>
      </c>
      <c r="D88" s="119">
        <v>91.339648173207038</v>
      </c>
      <c r="E88" s="119">
        <v>89.517980107115534</v>
      </c>
      <c r="F88" s="119">
        <v>89.000515198351366</v>
      </c>
      <c r="G88" s="119">
        <v>89.638753752199563</v>
      </c>
      <c r="H88" s="119">
        <v>88.885847248836569</v>
      </c>
      <c r="I88" s="119">
        <v>87.82716431779464</v>
      </c>
      <c r="J88" s="119">
        <v>88.839527576118755</v>
      </c>
      <c r="K88" s="119">
        <v>89.38102204509913</v>
      </c>
      <c r="L88" s="119">
        <v>87.172291053460199</v>
      </c>
      <c r="M88" s="119">
        <v>89.107284468109214</v>
      </c>
      <c r="N88" s="119">
        <v>87.579133957964046</v>
      </c>
      <c r="O88" s="119">
        <v>88.166254853512186</v>
      </c>
      <c r="P88" s="119">
        <v>88.622754491017957</v>
      </c>
      <c r="Q88" s="119">
        <v>86.876021056453084</v>
      </c>
      <c r="R88" s="119">
        <v>90.76377467105263</v>
      </c>
      <c r="S88" s="119">
        <v>87.509328991112014</v>
      </c>
      <c r="T88" s="121">
        <v>88.525132275132279</v>
      </c>
      <c r="U88" s="119">
        <v>89.473978110341747</v>
      </c>
      <c r="V88" s="119">
        <v>88.349461183197704</v>
      </c>
      <c r="W88" s="111">
        <v>2006</v>
      </c>
    </row>
    <row r="89" spans="1:23" ht="12" customHeight="1">
      <c r="A89" s="111">
        <v>2007</v>
      </c>
      <c r="B89" s="119">
        <v>93.191919191919197</v>
      </c>
      <c r="C89" s="119">
        <v>93.200663349917079</v>
      </c>
      <c r="D89" s="119">
        <v>94.426187254333399</v>
      </c>
      <c r="E89" s="119">
        <v>93.553940321346602</v>
      </c>
      <c r="F89" s="119">
        <v>92.534775888717164</v>
      </c>
      <c r="G89" s="119">
        <v>93.944726218817934</v>
      </c>
      <c r="H89" s="119">
        <v>93.341089515466734</v>
      </c>
      <c r="I89" s="119">
        <v>92.710753187754889</v>
      </c>
      <c r="J89" s="119">
        <v>92.491060786650763</v>
      </c>
      <c r="K89" s="119">
        <v>92.665086011199122</v>
      </c>
      <c r="L89" s="119">
        <v>91.197207201040456</v>
      </c>
      <c r="M89" s="119">
        <v>92.823156225218085</v>
      </c>
      <c r="N89" s="119">
        <v>91.611800455811604</v>
      </c>
      <c r="O89" s="119">
        <v>93.103600423579252</v>
      </c>
      <c r="P89" s="119">
        <v>93.373253493013976</v>
      </c>
      <c r="Q89" s="119">
        <v>91.008652508017178</v>
      </c>
      <c r="R89" s="119">
        <v>95.46155427631578</v>
      </c>
      <c r="S89" s="119">
        <v>91.960105841644619</v>
      </c>
      <c r="T89" s="121">
        <v>92.691798941798936</v>
      </c>
      <c r="U89" s="119">
        <v>93.153897699352243</v>
      </c>
      <c r="V89" s="119">
        <v>92.605014295139654</v>
      </c>
      <c r="W89" s="111">
        <v>2007</v>
      </c>
    </row>
    <row r="90" spans="1:23" ht="12" customHeight="1">
      <c r="A90" s="111">
        <v>2008</v>
      </c>
      <c r="B90" s="119">
        <v>97.912457912457924</v>
      </c>
      <c r="C90" s="119">
        <v>98.371239042880831</v>
      </c>
      <c r="D90" s="119">
        <v>98.717700882788833</v>
      </c>
      <c r="E90" s="119">
        <v>98.216335118592184</v>
      </c>
      <c r="F90" s="119">
        <v>97.35188047398249</v>
      </c>
      <c r="G90" s="119">
        <v>98.659559051857983</v>
      </c>
      <c r="H90" s="119">
        <v>98.562825075280585</v>
      </c>
      <c r="I90" s="119">
        <v>97.413659594238808</v>
      </c>
      <c r="J90" s="119">
        <v>97.383248455954046</v>
      </c>
      <c r="K90" s="119">
        <v>97.356605962770516</v>
      </c>
      <c r="L90" s="119">
        <v>96.769114929153261</v>
      </c>
      <c r="M90" s="119">
        <v>97.592613571995017</v>
      </c>
      <c r="N90" s="119">
        <v>97.284122562674085</v>
      </c>
      <c r="O90" s="119">
        <v>97.957112601482535</v>
      </c>
      <c r="P90" s="119">
        <v>99.081836327345314</v>
      </c>
      <c r="Q90" s="119">
        <v>96.417982694983962</v>
      </c>
      <c r="R90" s="119">
        <v>99.450041118421055</v>
      </c>
      <c r="S90" s="119">
        <v>97.706764366646311</v>
      </c>
      <c r="T90" s="121">
        <v>97.679673721340393</v>
      </c>
      <c r="U90" s="119">
        <v>98.028813937904843</v>
      </c>
      <c r="V90" s="119">
        <v>97.613811304156584</v>
      </c>
      <c r="W90" s="111">
        <v>2008</v>
      </c>
    </row>
    <row r="91" spans="1:23" ht="12" customHeight="1">
      <c r="A91" s="111">
        <v>2009</v>
      </c>
      <c r="B91" s="119">
        <v>98.855218855218851</v>
      </c>
      <c r="C91" s="119">
        <v>99.615020137408195</v>
      </c>
      <c r="D91" s="119">
        <v>99.207423158708679</v>
      </c>
      <c r="E91" s="119">
        <v>99.048393267023712</v>
      </c>
      <c r="F91" s="119">
        <v>99.335394126738791</v>
      </c>
      <c r="G91" s="119">
        <v>99.849912017389514</v>
      </c>
      <c r="H91" s="119">
        <v>98.774979468929644</v>
      </c>
      <c r="I91" s="119">
        <v>99.184347736306862</v>
      </c>
      <c r="J91" s="119">
        <v>98.818940296890233</v>
      </c>
      <c r="K91" s="119">
        <v>99.07178529990415</v>
      </c>
      <c r="L91" s="119">
        <v>98.014922308166192</v>
      </c>
      <c r="M91" s="119">
        <v>98.980401042256716</v>
      </c>
      <c r="N91" s="119">
        <v>98.271714358065339</v>
      </c>
      <c r="O91" s="119">
        <v>99.254324038122135</v>
      </c>
      <c r="P91" s="119">
        <v>98.702594810379239</v>
      </c>
      <c r="Q91" s="119">
        <v>98.160585708235004</v>
      </c>
      <c r="R91" s="119">
        <v>100.14905427631579</v>
      </c>
      <c r="S91" s="119">
        <v>98.297035077006583</v>
      </c>
      <c r="T91" s="121">
        <v>98.985890652557316</v>
      </c>
      <c r="U91" s="119">
        <v>99.056287692651324</v>
      </c>
      <c r="V91" s="119">
        <v>98.966351440510223</v>
      </c>
      <c r="W91" s="111">
        <v>2009</v>
      </c>
    </row>
    <row r="92" spans="1:23" ht="11.85" customHeight="1">
      <c r="A92" s="111">
        <v>2010</v>
      </c>
      <c r="B92" s="122">
        <v>100</v>
      </c>
      <c r="C92" s="122">
        <v>100</v>
      </c>
      <c r="D92" s="122">
        <v>100</v>
      </c>
      <c r="E92" s="122">
        <v>100</v>
      </c>
      <c r="F92" s="122">
        <v>100</v>
      </c>
      <c r="G92" s="122">
        <v>100</v>
      </c>
      <c r="H92" s="122">
        <v>100</v>
      </c>
      <c r="I92" s="122">
        <v>100</v>
      </c>
      <c r="J92" s="122">
        <v>100</v>
      </c>
      <c r="K92" s="122">
        <v>100</v>
      </c>
      <c r="L92" s="122">
        <v>100</v>
      </c>
      <c r="M92" s="122">
        <v>100</v>
      </c>
      <c r="N92" s="122">
        <v>100</v>
      </c>
      <c r="O92" s="122">
        <v>100</v>
      </c>
      <c r="P92" s="122">
        <v>100</v>
      </c>
      <c r="Q92" s="122">
        <v>100</v>
      </c>
      <c r="R92" s="122">
        <v>100</v>
      </c>
      <c r="S92" s="122">
        <v>100</v>
      </c>
      <c r="T92" s="120">
        <v>100</v>
      </c>
      <c r="U92" s="122">
        <v>100</v>
      </c>
      <c r="V92" s="122">
        <v>100</v>
      </c>
      <c r="W92" s="111">
        <v>2010</v>
      </c>
    </row>
    <row r="93" spans="1:23" ht="12" customHeight="1">
      <c r="A93" s="129">
        <v>2011</v>
      </c>
      <c r="B93" s="119">
        <v>104.68686868686869</v>
      </c>
      <c r="C93" s="119">
        <v>104.27031509121061</v>
      </c>
      <c r="D93" s="119">
        <v>104.65880533539533</v>
      </c>
      <c r="E93" s="119">
        <v>102.75439938791125</v>
      </c>
      <c r="F93" s="119">
        <v>104.98196805770222</v>
      </c>
      <c r="G93" s="119">
        <v>105.04088603664216</v>
      </c>
      <c r="H93" s="119">
        <v>106.28250752805913</v>
      </c>
      <c r="I93" s="119">
        <v>105.08492075783387</v>
      </c>
      <c r="J93" s="119">
        <v>105.39061653483583</v>
      </c>
      <c r="K93" s="119">
        <v>104.55531453362256</v>
      </c>
      <c r="L93" s="119">
        <v>105.83886645218701</v>
      </c>
      <c r="M93" s="119">
        <v>105.29625014161097</v>
      </c>
      <c r="N93" s="119">
        <v>105.89389718916182</v>
      </c>
      <c r="O93" s="119">
        <v>104.52700317684433</v>
      </c>
      <c r="P93" s="119">
        <v>106.52694610778444</v>
      </c>
      <c r="Q93" s="119">
        <v>106.27458098868519</v>
      </c>
      <c r="R93" s="119">
        <v>104.99074835526316</v>
      </c>
      <c r="S93" s="119">
        <v>106.09267928624737</v>
      </c>
      <c r="T93" s="121">
        <v>105.10361552028218</v>
      </c>
      <c r="U93" s="119">
        <v>103.79160151887426</v>
      </c>
      <c r="V93" s="119">
        <v>105.34418297778755</v>
      </c>
      <c r="W93" s="129">
        <v>2011</v>
      </c>
    </row>
    <row r="94" spans="1:23" ht="12" customHeight="1">
      <c r="A94" s="129">
        <v>2012</v>
      </c>
      <c r="B94" s="119">
        <v>105.33333333333333</v>
      </c>
      <c r="C94" s="119">
        <v>111.09926557687753</v>
      </c>
      <c r="D94" s="119">
        <v>103.04787679618532</v>
      </c>
      <c r="E94" s="119">
        <v>104.64804896710022</v>
      </c>
      <c r="F94" s="119">
        <v>104.92529623905205</v>
      </c>
      <c r="G94" s="119">
        <v>105.40316737397785</v>
      </c>
      <c r="H94" s="119">
        <v>106.3235696687654</v>
      </c>
      <c r="I94" s="119">
        <v>105.5908316555676</v>
      </c>
      <c r="J94" s="119">
        <v>105.8890454003684</v>
      </c>
      <c r="K94" s="119">
        <v>111.14866569136861</v>
      </c>
      <c r="L94" s="119">
        <v>106.00314874392498</v>
      </c>
      <c r="M94" s="119">
        <v>105.64178089951287</v>
      </c>
      <c r="N94" s="119">
        <v>105.53937705748291</v>
      </c>
      <c r="O94" s="119">
        <v>105.03441581362513</v>
      </c>
      <c r="P94" s="119">
        <v>106.2142381902861</v>
      </c>
      <c r="Q94" s="119">
        <v>105.17940340049617</v>
      </c>
      <c r="R94" s="119">
        <v>104.62068256578947</v>
      </c>
      <c r="S94" s="119">
        <v>105.85521405794151</v>
      </c>
      <c r="T94" s="121">
        <v>106.22795414462081</v>
      </c>
      <c r="U94" s="119">
        <v>106.33794951976769</v>
      </c>
      <c r="V94" s="119">
        <v>106.21288761820982</v>
      </c>
      <c r="W94" s="129">
        <v>2012</v>
      </c>
    </row>
    <row r="95" spans="1:23" ht="12" customHeight="1">
      <c r="A95" s="129">
        <v>2013</v>
      </c>
      <c r="B95" s="119">
        <v>107.26599326599326</v>
      </c>
      <c r="C95" s="119">
        <v>113.98957592987445</v>
      </c>
      <c r="D95" s="119">
        <v>103.07365165281269</v>
      </c>
      <c r="E95" s="119">
        <v>107.70849273144607</v>
      </c>
      <c r="F95" s="119">
        <v>106.66666666666667</v>
      </c>
      <c r="G95" s="119">
        <v>107.7217679329262</v>
      </c>
      <c r="H95" s="119">
        <v>109.58116616479604</v>
      </c>
      <c r="I95" s="119">
        <v>108.3320427443085</v>
      </c>
      <c r="J95" s="119">
        <v>108.59789793043666</v>
      </c>
      <c r="K95" s="119">
        <v>113.96862230742066</v>
      </c>
      <c r="L95" s="119">
        <v>108.00191662673694</v>
      </c>
      <c r="M95" s="119">
        <v>107.80559646539028</v>
      </c>
      <c r="N95" s="119">
        <v>108.10964801215496</v>
      </c>
      <c r="O95" s="119">
        <v>107.96417225555948</v>
      </c>
      <c r="P95" s="119">
        <v>110.05988023952096</v>
      </c>
      <c r="Q95" s="119">
        <v>106.25037816905669</v>
      </c>
      <c r="R95" s="119">
        <v>106.44017269736842</v>
      </c>
      <c r="S95" s="119">
        <v>108.47411629011465</v>
      </c>
      <c r="T95" s="121">
        <v>108.7687389770723</v>
      </c>
      <c r="U95" s="119">
        <v>108.91780209962027</v>
      </c>
      <c r="V95" s="119">
        <v>108.74752584121399</v>
      </c>
      <c r="W95" s="129">
        <v>2013</v>
      </c>
    </row>
    <row r="96" spans="1:23" ht="12" customHeight="1">
      <c r="A96" s="129">
        <v>2014</v>
      </c>
      <c r="B96" s="119">
        <v>109.3063973063973</v>
      </c>
      <c r="C96" s="119">
        <v>118.17104951433311</v>
      </c>
      <c r="D96" s="119">
        <v>104.34950705586701</v>
      </c>
      <c r="E96" s="119">
        <v>111.24234889058913</v>
      </c>
      <c r="F96" s="119">
        <v>108.14528593508501</v>
      </c>
      <c r="G96" s="119">
        <v>110.5475623641445</v>
      </c>
      <c r="H96" s="119">
        <v>110.79249931563101</v>
      </c>
      <c r="I96" s="119">
        <v>110.90805843787103</v>
      </c>
      <c r="J96" s="119">
        <v>110.08234911691407</v>
      </c>
      <c r="K96" s="119">
        <v>115.96630177067044</v>
      </c>
      <c r="L96" s="119">
        <v>109.92538845916901</v>
      </c>
      <c r="M96" s="119">
        <v>108.87617537102072</v>
      </c>
      <c r="N96" s="119">
        <v>107.89440364649279</v>
      </c>
      <c r="O96" s="119">
        <v>111.18072714436992</v>
      </c>
      <c r="P96" s="119">
        <v>109.84031936127745</v>
      </c>
      <c r="Q96" s="119">
        <v>107.3697585768742</v>
      </c>
      <c r="R96" s="119">
        <v>107.01583059210526</v>
      </c>
      <c r="S96" s="119">
        <v>107.99240111269421</v>
      </c>
      <c r="T96" s="121">
        <v>110.73082010582011</v>
      </c>
      <c r="U96" s="119">
        <v>112.22917132008041</v>
      </c>
      <c r="V96" s="119">
        <v>110.45194633824499</v>
      </c>
      <c r="W96" s="129">
        <v>2014</v>
      </c>
    </row>
    <row r="97" spans="1:23" ht="12" customHeight="1">
      <c r="A97" s="129">
        <v>2015</v>
      </c>
      <c r="B97" s="119">
        <v>112.71380471380472</v>
      </c>
      <c r="C97" s="119">
        <v>122.09192134565269</v>
      </c>
      <c r="D97" s="119">
        <v>107.893549842129</v>
      </c>
      <c r="E97" s="119">
        <v>113.37031369548585</v>
      </c>
      <c r="F97" s="119">
        <v>110.54611025244718</v>
      </c>
      <c r="G97" s="119">
        <v>112.77300486492081</v>
      </c>
      <c r="H97" s="119">
        <v>114.57705995072543</v>
      </c>
      <c r="I97" s="119">
        <v>112.94718909710393</v>
      </c>
      <c r="J97" s="119">
        <v>112.47697475349443</v>
      </c>
      <c r="K97" s="119">
        <v>118.38268677798516</v>
      </c>
      <c r="L97" s="119">
        <v>114.14196728044357</v>
      </c>
      <c r="M97" s="119">
        <v>110.7001246176504</v>
      </c>
      <c r="N97" s="119">
        <v>110.49632818435046</v>
      </c>
      <c r="O97" s="119">
        <v>113.2324391104836</v>
      </c>
      <c r="P97" s="119">
        <v>112.42182302062542</v>
      </c>
      <c r="Q97" s="119">
        <v>111.09094209475403</v>
      </c>
      <c r="R97" s="119">
        <v>109.32874177631579</v>
      </c>
      <c r="S97" s="119">
        <v>111.00481715177422</v>
      </c>
      <c r="T97" s="121">
        <v>113.40939153439153</v>
      </c>
      <c r="U97" s="119">
        <v>115.2948402948403</v>
      </c>
      <c r="V97" s="119">
        <v>113.05806025951178</v>
      </c>
      <c r="W97" s="129">
        <v>2015</v>
      </c>
    </row>
    <row r="98" spans="1:23" ht="12" customHeight="1">
      <c r="A98" s="132">
        <v>2016</v>
      </c>
      <c r="B98" s="119">
        <v>115.97979797979798</v>
      </c>
      <c r="C98" s="119">
        <v>125.50935797204454</v>
      </c>
      <c r="D98" s="119">
        <v>111.03163863651008</v>
      </c>
      <c r="E98" s="119">
        <v>114.02543993879112</v>
      </c>
      <c r="F98" s="119">
        <v>112.73055126223596</v>
      </c>
      <c r="G98" s="119">
        <v>114.90011385984889</v>
      </c>
      <c r="H98" s="119">
        <v>118.36846427593758</v>
      </c>
      <c r="I98" s="119">
        <v>115.1876516442104</v>
      </c>
      <c r="J98" s="119">
        <v>115.10997941272076</v>
      </c>
      <c r="K98" s="119">
        <v>121.25813449023862</v>
      </c>
      <c r="L98" s="119">
        <v>118.21479909644739</v>
      </c>
      <c r="M98" s="119">
        <v>113.90053245723348</v>
      </c>
      <c r="N98" s="119">
        <v>113.58571790326666</v>
      </c>
      <c r="O98" s="119">
        <v>115.77391457818567</v>
      </c>
      <c r="P98" s="119">
        <v>115.61543579507652</v>
      </c>
      <c r="Q98" s="119">
        <v>115.19937072668966</v>
      </c>
      <c r="R98" s="119">
        <v>111.65193256578947</v>
      </c>
      <c r="S98" s="119">
        <v>114.53965669312707</v>
      </c>
      <c r="T98" s="121">
        <v>116.1926807760141</v>
      </c>
      <c r="U98" s="119">
        <v>117.43913334822426</v>
      </c>
      <c r="V98" s="119">
        <v>115.96107323510007</v>
      </c>
      <c r="W98" s="132">
        <v>2016</v>
      </c>
    </row>
    <row r="99" spans="1:23">
      <c r="A99" s="156"/>
      <c r="B99" s="156"/>
      <c r="C99" s="156"/>
      <c r="D99" s="156"/>
      <c r="E99" s="156"/>
      <c r="F99" s="156"/>
      <c r="G99" s="156"/>
    </row>
    <row r="100" spans="1:23" ht="10.199999999999999" customHeight="1">
      <c r="A100" s="1"/>
      <c r="B100" s="155"/>
      <c r="C100" s="155"/>
      <c r="D100" s="155"/>
      <c r="E100" s="155"/>
      <c r="F100" s="155"/>
      <c r="G100" s="155"/>
    </row>
    <row r="101" spans="1:23" ht="10.199999999999999" customHeight="1">
      <c r="A101" s="159"/>
      <c r="B101" s="159"/>
      <c r="C101" s="159"/>
      <c r="D101" s="159"/>
      <c r="E101" s="159"/>
      <c r="F101" s="159"/>
      <c r="G101" s="159"/>
    </row>
    <row r="892" spans="5:15">
      <c r="E892" s="100"/>
      <c r="O892" s="100"/>
    </row>
    <row r="997" spans="5:15">
      <c r="E997" s="100"/>
      <c r="O997" s="100"/>
    </row>
  </sheetData>
  <mergeCells count="10">
    <mergeCell ref="B52:K52"/>
    <mergeCell ref="L52:V52"/>
    <mergeCell ref="B76:K76"/>
    <mergeCell ref="L76:V76"/>
    <mergeCell ref="A1:K1"/>
    <mergeCell ref="L1:W1"/>
    <mergeCell ref="B5:K5"/>
    <mergeCell ref="L5:V5"/>
    <mergeCell ref="B29:K29"/>
    <mergeCell ref="L29:V29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16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08" customWidth="1"/>
    <col min="2" max="11" width="8.33203125" style="108" customWidth="1"/>
    <col min="12" max="22" width="7.77734375" style="108" customWidth="1"/>
    <col min="23" max="23" width="5.5546875" style="108" customWidth="1"/>
    <col min="24" max="16384" width="11.44140625" style="108"/>
  </cols>
  <sheetData>
    <row r="1" spans="1:23" s="100" customFormat="1" ht="24" customHeight="1">
      <c r="A1" s="169" t="s">
        <v>113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6" t="s">
        <v>113</v>
      </c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s="100" customFormat="1" ht="12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23" ht="35.25" customHeight="1">
      <c r="A3" s="102" t="s">
        <v>83</v>
      </c>
      <c r="B3" s="103" t="s">
        <v>84</v>
      </c>
      <c r="C3" s="103" t="s">
        <v>2</v>
      </c>
      <c r="D3" s="103" t="s">
        <v>85</v>
      </c>
      <c r="E3" s="103" t="s">
        <v>4</v>
      </c>
      <c r="F3" s="103" t="s">
        <v>6</v>
      </c>
      <c r="G3" s="103" t="s">
        <v>86</v>
      </c>
      <c r="H3" s="103" t="s">
        <v>8</v>
      </c>
      <c r="I3" s="103" t="s">
        <v>9</v>
      </c>
      <c r="J3" s="103" t="s">
        <v>87</v>
      </c>
      <c r="K3" s="104" t="s">
        <v>11</v>
      </c>
      <c r="L3" s="105" t="s">
        <v>88</v>
      </c>
      <c r="M3" s="103" t="s">
        <v>89</v>
      </c>
      <c r="N3" s="103" t="s">
        <v>90</v>
      </c>
      <c r="O3" s="103" t="s">
        <v>91</v>
      </c>
      <c r="P3" s="103" t="s">
        <v>16</v>
      </c>
      <c r="Q3" s="103" t="s">
        <v>92</v>
      </c>
      <c r="R3" s="103" t="s">
        <v>93</v>
      </c>
      <c r="S3" s="103" t="s">
        <v>19</v>
      </c>
      <c r="T3" s="106" t="s">
        <v>94</v>
      </c>
      <c r="U3" s="104" t="s">
        <v>95</v>
      </c>
      <c r="V3" s="104" t="s">
        <v>5</v>
      </c>
      <c r="W3" s="107" t="s">
        <v>83</v>
      </c>
    </row>
    <row r="4" spans="1:23" ht="12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3" ht="12" customHeight="1">
      <c r="A5" s="110"/>
      <c r="B5" s="175" t="s">
        <v>21</v>
      </c>
      <c r="C5" s="175"/>
      <c r="D5" s="175"/>
      <c r="E5" s="175"/>
      <c r="F5" s="175"/>
      <c r="G5" s="175"/>
      <c r="H5" s="175"/>
      <c r="I5" s="175"/>
      <c r="J5" s="175"/>
      <c r="K5" s="175"/>
      <c r="L5" s="175" t="s">
        <v>21</v>
      </c>
      <c r="M5" s="175"/>
      <c r="N5" s="175"/>
      <c r="O5" s="175"/>
      <c r="P5" s="175"/>
      <c r="Q5" s="175"/>
      <c r="R5" s="175"/>
      <c r="S5" s="175"/>
      <c r="T5" s="175"/>
      <c r="U5" s="175"/>
      <c r="V5" s="175"/>
    </row>
    <row r="6" spans="1:23" ht="12" customHeight="1">
      <c r="A6" s="111">
        <v>1995</v>
      </c>
      <c r="B6" s="112">
        <v>1014.0890000000001</v>
      </c>
      <c r="C6" s="112">
        <v>1510.1089999999999</v>
      </c>
      <c r="D6" s="112">
        <v>933.24300000000005</v>
      </c>
      <c r="E6" s="112">
        <v>1698.2059999999999</v>
      </c>
      <c r="F6" s="112">
        <v>1764.383</v>
      </c>
      <c r="G6" s="112">
        <v>1839.982</v>
      </c>
      <c r="H6" s="112">
        <v>1560.8309999999999</v>
      </c>
      <c r="I6" s="112">
        <v>1591.6849999999999</v>
      </c>
      <c r="J6" s="112">
        <v>2031.556</v>
      </c>
      <c r="K6" s="112">
        <v>2077.8470000000002</v>
      </c>
      <c r="L6" s="112">
        <v>1820.29</v>
      </c>
      <c r="M6" s="112">
        <v>2162.9270000000001</v>
      </c>
      <c r="N6" s="112">
        <v>1267.568</v>
      </c>
      <c r="O6" s="112">
        <v>2179.337</v>
      </c>
      <c r="P6" s="112">
        <v>1127.664</v>
      </c>
      <c r="Q6" s="112">
        <v>1777.0630000000001</v>
      </c>
      <c r="R6" s="112">
        <v>1638.1849999999999</v>
      </c>
      <c r="S6" s="112">
        <v>1760.827</v>
      </c>
      <c r="T6" s="123">
        <v>29755.789000000001</v>
      </c>
      <c r="U6" s="112">
        <v>5155.6469999999999</v>
      </c>
      <c r="V6" s="112">
        <v>24600.145</v>
      </c>
      <c r="W6" s="111">
        <v>1995</v>
      </c>
    </row>
    <row r="7" spans="1:23" ht="12" customHeight="1">
      <c r="A7" s="111">
        <v>1996</v>
      </c>
      <c r="B7" s="112">
        <v>1031.779</v>
      </c>
      <c r="C7" s="112">
        <v>1527.5170000000001</v>
      </c>
      <c r="D7" s="112">
        <v>944.351</v>
      </c>
      <c r="E7" s="112">
        <v>1738.3330000000001</v>
      </c>
      <c r="F7" s="112">
        <v>1909.905</v>
      </c>
      <c r="G7" s="112">
        <v>1956.8340000000001</v>
      </c>
      <c r="H7" s="112">
        <v>1603.8019999999999</v>
      </c>
      <c r="I7" s="112">
        <v>1705.8889999999999</v>
      </c>
      <c r="J7" s="112">
        <v>2170.1840000000002</v>
      </c>
      <c r="K7" s="112">
        <v>2239.8359999999998</v>
      </c>
      <c r="L7" s="112">
        <v>1844.9269999999999</v>
      </c>
      <c r="M7" s="112">
        <v>2280.4740000000002</v>
      </c>
      <c r="N7" s="112">
        <v>1314.845</v>
      </c>
      <c r="O7" s="112">
        <v>2377.145</v>
      </c>
      <c r="P7" s="112">
        <v>1153.8209999999999</v>
      </c>
      <c r="Q7" s="112">
        <v>1841.373</v>
      </c>
      <c r="R7" s="112">
        <v>1760.386</v>
      </c>
      <c r="S7" s="112">
        <v>1814.443</v>
      </c>
      <c r="T7" s="123">
        <v>31215.835999999999</v>
      </c>
      <c r="U7" s="112">
        <v>5241.9799999999996</v>
      </c>
      <c r="V7" s="112">
        <v>25973.864000000001</v>
      </c>
      <c r="W7" s="111">
        <v>1996</v>
      </c>
    </row>
    <row r="8" spans="1:23" ht="12" customHeight="1">
      <c r="A8" s="111">
        <v>1997</v>
      </c>
      <c r="B8" s="112">
        <v>1024.662</v>
      </c>
      <c r="C8" s="112">
        <v>1505.741</v>
      </c>
      <c r="D8" s="112">
        <v>933.34500000000003</v>
      </c>
      <c r="E8" s="112">
        <v>1734.4929999999999</v>
      </c>
      <c r="F8" s="112">
        <v>2016.883</v>
      </c>
      <c r="G8" s="112">
        <v>2035.521</v>
      </c>
      <c r="H8" s="112">
        <v>1611.8430000000001</v>
      </c>
      <c r="I8" s="112">
        <v>1775.894</v>
      </c>
      <c r="J8" s="112">
        <v>2267.866</v>
      </c>
      <c r="K8" s="112">
        <v>2360.596</v>
      </c>
      <c r="L8" s="112">
        <v>1836.1279999999999</v>
      </c>
      <c r="M8" s="112">
        <v>2344.357</v>
      </c>
      <c r="N8" s="112">
        <v>1333.6320000000001</v>
      </c>
      <c r="O8" s="112">
        <v>2519.6190000000001</v>
      </c>
      <c r="P8" s="112">
        <v>1161.453</v>
      </c>
      <c r="Q8" s="112">
        <v>1865.675</v>
      </c>
      <c r="R8" s="112">
        <v>1847.2260000000001</v>
      </c>
      <c r="S8" s="112">
        <v>1823.0219999999999</v>
      </c>
      <c r="T8" s="123">
        <v>31997.955999999998</v>
      </c>
      <c r="U8" s="112">
        <v>5198.241</v>
      </c>
      <c r="V8" s="112">
        <v>26799.715</v>
      </c>
      <c r="W8" s="111">
        <v>1997</v>
      </c>
    </row>
    <row r="9" spans="1:23" ht="12" customHeight="1">
      <c r="A9" s="111">
        <v>1998</v>
      </c>
      <c r="B9" s="112">
        <v>1016.241</v>
      </c>
      <c r="C9" s="112">
        <v>1486.309</v>
      </c>
      <c r="D9" s="112">
        <v>917.28099999999995</v>
      </c>
      <c r="E9" s="112">
        <v>1731.7139999999999</v>
      </c>
      <c r="F9" s="112">
        <v>2127.13</v>
      </c>
      <c r="G9" s="112">
        <v>2123.1880000000001</v>
      </c>
      <c r="H9" s="112">
        <v>1605.049</v>
      </c>
      <c r="I9" s="112">
        <v>1852.1420000000001</v>
      </c>
      <c r="J9" s="112">
        <v>2360.2359999999999</v>
      </c>
      <c r="K9" s="112">
        <v>2485.5459999999998</v>
      </c>
      <c r="L9" s="112">
        <v>1816.9369999999999</v>
      </c>
      <c r="M9" s="112">
        <v>2400.77</v>
      </c>
      <c r="N9" s="112">
        <v>1349.8330000000001</v>
      </c>
      <c r="O9" s="112">
        <v>2666.2860000000001</v>
      </c>
      <c r="P9" s="112">
        <v>1155.9079999999999</v>
      </c>
      <c r="Q9" s="112">
        <v>1886.4580000000001</v>
      </c>
      <c r="R9" s="112">
        <v>1966.451</v>
      </c>
      <c r="S9" s="112">
        <v>1819.25</v>
      </c>
      <c r="T9" s="123">
        <v>32766.723999999998</v>
      </c>
      <c r="U9" s="112">
        <v>5151.5450000000001</v>
      </c>
      <c r="V9" s="112">
        <v>27615.184000000001</v>
      </c>
      <c r="W9" s="111">
        <v>1998</v>
      </c>
    </row>
    <row r="10" spans="1:23" ht="12" customHeight="1">
      <c r="A10" s="111">
        <v>1999</v>
      </c>
      <c r="B10" s="112">
        <v>1021.727</v>
      </c>
      <c r="C10" s="112">
        <v>1479.8869999999999</v>
      </c>
      <c r="D10" s="112">
        <v>915.13800000000003</v>
      </c>
      <c r="E10" s="112">
        <v>1740.4949999999999</v>
      </c>
      <c r="F10" s="112">
        <v>2253.7350000000001</v>
      </c>
      <c r="G10" s="112">
        <v>2223.3040000000001</v>
      </c>
      <c r="H10" s="112">
        <v>1631.3030000000001</v>
      </c>
      <c r="I10" s="112">
        <v>1957.298</v>
      </c>
      <c r="J10" s="112">
        <v>2487.39</v>
      </c>
      <c r="K10" s="112">
        <v>2638.9279999999999</v>
      </c>
      <c r="L10" s="112">
        <v>1824.579</v>
      </c>
      <c r="M10" s="112">
        <v>2491.8530000000001</v>
      </c>
      <c r="N10" s="112">
        <v>1379.838</v>
      </c>
      <c r="O10" s="112">
        <v>2843.08</v>
      </c>
      <c r="P10" s="112">
        <v>1170.46</v>
      </c>
      <c r="Q10" s="112">
        <v>1931.09</v>
      </c>
      <c r="R10" s="112">
        <v>2075.7510000000002</v>
      </c>
      <c r="S10" s="112">
        <v>1849.914</v>
      </c>
      <c r="T10" s="123">
        <v>33915.777000000002</v>
      </c>
      <c r="U10" s="112">
        <v>5157.2470000000003</v>
      </c>
      <c r="V10" s="112">
        <v>28758.523000000001</v>
      </c>
      <c r="W10" s="111">
        <v>1999</v>
      </c>
    </row>
    <row r="11" spans="1:23" ht="12" customHeight="1">
      <c r="A11" s="111">
        <v>2000</v>
      </c>
      <c r="B11" s="112">
        <v>1016.473</v>
      </c>
      <c r="C11" s="112">
        <v>1505.7670000000001</v>
      </c>
      <c r="D11" s="112">
        <v>902.423</v>
      </c>
      <c r="E11" s="112">
        <v>1935.8530000000001</v>
      </c>
      <c r="F11" s="112">
        <v>2326.5189999999998</v>
      </c>
      <c r="G11" s="112">
        <v>2296.6219999999998</v>
      </c>
      <c r="H11" s="112">
        <v>1643.0450000000001</v>
      </c>
      <c r="I11" s="112">
        <v>2046.3409999999999</v>
      </c>
      <c r="J11" s="112">
        <v>2568.7930000000001</v>
      </c>
      <c r="K11" s="112">
        <v>2714.6779999999999</v>
      </c>
      <c r="L11" s="112">
        <v>1839.9549999999999</v>
      </c>
      <c r="M11" s="112">
        <v>2532.4479999999999</v>
      </c>
      <c r="N11" s="112">
        <v>1397.654</v>
      </c>
      <c r="O11" s="112">
        <v>2890.0320000000002</v>
      </c>
      <c r="P11" s="112">
        <v>1182.9749999999999</v>
      </c>
      <c r="Q11" s="112">
        <v>1898.05</v>
      </c>
      <c r="R11" s="112">
        <v>2153.4349999999999</v>
      </c>
      <c r="S11" s="112">
        <v>1837.4380000000001</v>
      </c>
      <c r="T11" s="123">
        <v>34688.506999999998</v>
      </c>
      <c r="U11" s="112">
        <v>5360.5159999999996</v>
      </c>
      <c r="V11" s="112">
        <v>29327.985000000001</v>
      </c>
      <c r="W11" s="111">
        <v>2000</v>
      </c>
    </row>
    <row r="12" spans="1:23" ht="12" customHeight="1">
      <c r="A12" s="111">
        <v>2001</v>
      </c>
      <c r="B12" s="112">
        <v>1033.223</v>
      </c>
      <c r="C12" s="112">
        <v>1532.2850000000001</v>
      </c>
      <c r="D12" s="112">
        <v>906.97199999999998</v>
      </c>
      <c r="E12" s="112">
        <v>2031.116</v>
      </c>
      <c r="F12" s="112">
        <v>2448.4810000000002</v>
      </c>
      <c r="G12" s="112">
        <v>2406.5050000000001</v>
      </c>
      <c r="H12" s="112">
        <v>1684.6610000000001</v>
      </c>
      <c r="I12" s="112">
        <v>2163.8739999999998</v>
      </c>
      <c r="J12" s="112">
        <v>2702.5520000000001</v>
      </c>
      <c r="K12" s="112">
        <v>2872.145</v>
      </c>
      <c r="L12" s="112">
        <v>1874.396</v>
      </c>
      <c r="M12" s="112">
        <v>2624.587</v>
      </c>
      <c r="N12" s="112">
        <v>1442.877</v>
      </c>
      <c r="O12" s="112">
        <v>3018.5340000000001</v>
      </c>
      <c r="P12" s="112">
        <v>1221.864</v>
      </c>
      <c r="Q12" s="112">
        <v>1927.107</v>
      </c>
      <c r="R12" s="112">
        <v>2267.98</v>
      </c>
      <c r="S12" s="112">
        <v>1885.663</v>
      </c>
      <c r="T12" s="123">
        <v>36044.822</v>
      </c>
      <c r="U12" s="112">
        <v>5503.5959999999995</v>
      </c>
      <c r="V12" s="112">
        <v>30541.225999999999</v>
      </c>
      <c r="W12" s="111">
        <v>2001</v>
      </c>
    </row>
    <row r="13" spans="1:23" ht="12" customHeight="1">
      <c r="A13" s="111">
        <v>2002</v>
      </c>
      <c r="B13" s="112">
        <v>1038.1179999999999</v>
      </c>
      <c r="C13" s="112">
        <v>1538.3489999999999</v>
      </c>
      <c r="D13" s="112">
        <v>902.76199999999994</v>
      </c>
      <c r="E13" s="112">
        <v>2108.2579999999998</v>
      </c>
      <c r="F13" s="112">
        <v>2505.308</v>
      </c>
      <c r="G13" s="112">
        <v>2434.2570000000001</v>
      </c>
      <c r="H13" s="112">
        <v>1680.578</v>
      </c>
      <c r="I13" s="112">
        <v>2183.4690000000001</v>
      </c>
      <c r="J13" s="112">
        <v>2730.9349999999999</v>
      </c>
      <c r="K13" s="112">
        <v>2937.7730000000001</v>
      </c>
      <c r="L13" s="112">
        <v>1881.856</v>
      </c>
      <c r="M13" s="112">
        <v>2659.57</v>
      </c>
      <c r="N13" s="112">
        <v>1447.703</v>
      </c>
      <c r="O13" s="112">
        <v>3078.788</v>
      </c>
      <c r="P13" s="112">
        <v>1216.316</v>
      </c>
      <c r="Q13" s="112">
        <v>1933.34</v>
      </c>
      <c r="R13" s="112">
        <v>2311.8809999999999</v>
      </c>
      <c r="S13" s="112">
        <v>1861.84</v>
      </c>
      <c r="T13" s="123">
        <v>36451.097999999998</v>
      </c>
      <c r="U13" s="112">
        <v>5587.4870000000001</v>
      </c>
      <c r="V13" s="112">
        <v>30863.614000000001</v>
      </c>
      <c r="W13" s="111">
        <v>2002</v>
      </c>
    </row>
    <row r="14" spans="1:23" ht="12" customHeight="1">
      <c r="A14" s="111">
        <v>2003</v>
      </c>
      <c r="B14" s="112">
        <v>1040.886</v>
      </c>
      <c r="C14" s="112">
        <v>1554.9259999999999</v>
      </c>
      <c r="D14" s="112">
        <v>896.55399999999997</v>
      </c>
      <c r="E14" s="112">
        <v>2193.7420000000002</v>
      </c>
      <c r="F14" s="112">
        <v>2580.585</v>
      </c>
      <c r="G14" s="112">
        <v>2485.674</v>
      </c>
      <c r="H14" s="112">
        <v>1698.6189999999999</v>
      </c>
      <c r="I14" s="112">
        <v>2238.3539999999998</v>
      </c>
      <c r="J14" s="112">
        <v>2782.8629999999998</v>
      </c>
      <c r="K14" s="112">
        <v>3018.991</v>
      </c>
      <c r="L14" s="112">
        <v>1903.3520000000001</v>
      </c>
      <c r="M14" s="112">
        <v>2715.0059999999999</v>
      </c>
      <c r="N14" s="112">
        <v>1464.4480000000001</v>
      </c>
      <c r="O14" s="112">
        <v>3176.645</v>
      </c>
      <c r="P14" s="112">
        <v>1222.3389999999999</v>
      </c>
      <c r="Q14" s="112">
        <v>1962.048</v>
      </c>
      <c r="R14" s="112">
        <v>2380.8429999999998</v>
      </c>
      <c r="S14" s="112">
        <v>1859.7570000000001</v>
      </c>
      <c r="T14" s="123">
        <v>37175.627999999997</v>
      </c>
      <c r="U14" s="112">
        <v>5686.1080000000002</v>
      </c>
      <c r="V14" s="112">
        <v>31489.524000000001</v>
      </c>
      <c r="W14" s="111">
        <v>2003</v>
      </c>
    </row>
    <row r="15" spans="1:23" ht="12" customHeight="1">
      <c r="A15" s="111">
        <v>2004</v>
      </c>
      <c r="B15" s="112">
        <v>1043.3330000000001</v>
      </c>
      <c r="C15" s="112">
        <v>1549.0309999999999</v>
      </c>
      <c r="D15" s="112">
        <v>890.952</v>
      </c>
      <c r="E15" s="112">
        <v>2277.4250000000002</v>
      </c>
      <c r="F15" s="112">
        <v>2640.4940000000001</v>
      </c>
      <c r="G15" s="112">
        <v>2519.835</v>
      </c>
      <c r="H15" s="112">
        <v>1706.923</v>
      </c>
      <c r="I15" s="112">
        <v>2279.2179999999998</v>
      </c>
      <c r="J15" s="112">
        <v>2847.0990000000002</v>
      </c>
      <c r="K15" s="112">
        <v>3093.09</v>
      </c>
      <c r="L15" s="112">
        <v>1902.193</v>
      </c>
      <c r="M15" s="112">
        <v>2764.567</v>
      </c>
      <c r="N15" s="112">
        <v>1489.434</v>
      </c>
      <c r="O15" s="112">
        <v>3261.5369999999998</v>
      </c>
      <c r="P15" s="112">
        <v>1248.9860000000001</v>
      </c>
      <c r="Q15" s="112">
        <v>1974.787</v>
      </c>
      <c r="R15" s="112">
        <v>2459.3580000000002</v>
      </c>
      <c r="S15" s="112">
        <v>1875.1659999999999</v>
      </c>
      <c r="T15" s="123">
        <v>37823.425999999999</v>
      </c>
      <c r="U15" s="112">
        <v>5760.741</v>
      </c>
      <c r="V15" s="112">
        <v>32062.687000000002</v>
      </c>
      <c r="W15" s="111">
        <v>2004</v>
      </c>
    </row>
    <row r="16" spans="1:23" ht="12" customHeight="1">
      <c r="A16" s="111">
        <v>2005</v>
      </c>
      <c r="B16" s="112">
        <v>1045.8589999999999</v>
      </c>
      <c r="C16" s="112">
        <v>1551.4290000000001</v>
      </c>
      <c r="D16" s="112">
        <v>888.04899999999998</v>
      </c>
      <c r="E16" s="112">
        <v>2356.0610000000001</v>
      </c>
      <c r="F16" s="112">
        <v>2711.66</v>
      </c>
      <c r="G16" s="112">
        <v>2588.877</v>
      </c>
      <c r="H16" s="112">
        <v>1719.509</v>
      </c>
      <c r="I16" s="112">
        <v>2357.6219999999998</v>
      </c>
      <c r="J16" s="112">
        <v>2902.8029999999999</v>
      </c>
      <c r="K16" s="112">
        <v>3169.2420000000002</v>
      </c>
      <c r="L16" s="112">
        <v>1886.6679999999999</v>
      </c>
      <c r="M16" s="112">
        <v>2844.3789999999999</v>
      </c>
      <c r="N16" s="112">
        <v>1502.8789999999999</v>
      </c>
      <c r="O16" s="112">
        <v>3441.0079999999998</v>
      </c>
      <c r="P16" s="112">
        <v>1266.653</v>
      </c>
      <c r="Q16" s="112">
        <v>1987.1949999999999</v>
      </c>
      <c r="R16" s="112">
        <v>2588.5</v>
      </c>
      <c r="S16" s="112">
        <v>1868.366</v>
      </c>
      <c r="T16" s="123">
        <v>38676.76</v>
      </c>
      <c r="U16" s="112">
        <v>5841.3980000000001</v>
      </c>
      <c r="V16" s="112">
        <v>32835.360999999997</v>
      </c>
      <c r="W16" s="111">
        <v>2005</v>
      </c>
    </row>
    <row r="17" spans="1:23" ht="12" customHeight="1">
      <c r="A17" s="111">
        <v>2006</v>
      </c>
      <c r="B17" s="112">
        <v>1056.6959999999999</v>
      </c>
      <c r="C17" s="112">
        <v>1557.4490000000001</v>
      </c>
      <c r="D17" s="112">
        <v>892.68200000000002</v>
      </c>
      <c r="E17" s="112">
        <v>2443.587</v>
      </c>
      <c r="F17" s="112">
        <v>2776.6990000000001</v>
      </c>
      <c r="G17" s="112">
        <v>2656.0160000000001</v>
      </c>
      <c r="H17" s="112">
        <v>1720.28</v>
      </c>
      <c r="I17" s="112">
        <v>2444.6210000000001</v>
      </c>
      <c r="J17" s="112">
        <v>2958.4319999999998</v>
      </c>
      <c r="K17" s="112">
        <v>3245.942</v>
      </c>
      <c r="L17" s="112">
        <v>1880.36</v>
      </c>
      <c r="M17" s="112">
        <v>2883.2809999999999</v>
      </c>
      <c r="N17" s="112">
        <v>1523.682</v>
      </c>
      <c r="O17" s="112">
        <v>3551.2809999999999</v>
      </c>
      <c r="P17" s="112">
        <v>1275.8810000000001</v>
      </c>
      <c r="Q17" s="112">
        <v>1995.56</v>
      </c>
      <c r="R17" s="112">
        <v>2666.0120000000002</v>
      </c>
      <c r="S17" s="112">
        <v>1870.634</v>
      </c>
      <c r="T17" s="123">
        <v>39399.091999999997</v>
      </c>
      <c r="U17" s="112">
        <v>5950.4139999999998</v>
      </c>
      <c r="V17" s="112">
        <v>33448.680999999997</v>
      </c>
      <c r="W17" s="111">
        <v>2006</v>
      </c>
    </row>
    <row r="18" spans="1:23" ht="12" customHeight="1">
      <c r="A18" s="111">
        <v>2007</v>
      </c>
      <c r="B18" s="112">
        <v>1063.434</v>
      </c>
      <c r="C18" s="112">
        <v>1558.4169999999999</v>
      </c>
      <c r="D18" s="112">
        <v>894.15</v>
      </c>
      <c r="E18" s="112">
        <v>2520.096</v>
      </c>
      <c r="F18" s="112">
        <v>2828.4349999999999</v>
      </c>
      <c r="G18" s="112">
        <v>2708.9580000000001</v>
      </c>
      <c r="H18" s="112">
        <v>1732.944</v>
      </c>
      <c r="I18" s="112">
        <v>2512.9549999999999</v>
      </c>
      <c r="J18" s="112">
        <v>2996.422</v>
      </c>
      <c r="K18" s="112">
        <v>3291.308</v>
      </c>
      <c r="L18" s="112">
        <v>1875.989</v>
      </c>
      <c r="M18" s="112">
        <v>2903.085</v>
      </c>
      <c r="N18" s="112">
        <v>1531.5029999999999</v>
      </c>
      <c r="O18" s="112">
        <v>3664.7489999999998</v>
      </c>
      <c r="P18" s="112">
        <v>1284.0519999999999</v>
      </c>
      <c r="Q18" s="112">
        <v>2005.8</v>
      </c>
      <c r="R18" s="112">
        <v>2741.5140000000001</v>
      </c>
      <c r="S18" s="112">
        <v>1881.7529999999999</v>
      </c>
      <c r="T18" s="123">
        <v>39995.565999999999</v>
      </c>
      <c r="U18" s="112">
        <v>6036.0969999999998</v>
      </c>
      <c r="V18" s="112">
        <v>33959.466999999997</v>
      </c>
      <c r="W18" s="111">
        <v>2007</v>
      </c>
    </row>
    <row r="19" spans="1:23" ht="12" customHeight="1">
      <c r="A19" s="111">
        <v>2008</v>
      </c>
      <c r="B19" s="112">
        <v>1083.3240000000001</v>
      </c>
      <c r="C19" s="112">
        <v>1588.0509999999999</v>
      </c>
      <c r="D19" s="112">
        <v>903.82</v>
      </c>
      <c r="E19" s="112">
        <v>2619.2820000000002</v>
      </c>
      <c r="F19" s="112">
        <v>2926.1280000000002</v>
      </c>
      <c r="G19" s="112">
        <v>2793.5129999999999</v>
      </c>
      <c r="H19" s="112">
        <v>1757.2729999999999</v>
      </c>
      <c r="I19" s="112">
        <v>2583.703</v>
      </c>
      <c r="J19" s="112">
        <v>3094.0059999999999</v>
      </c>
      <c r="K19" s="112">
        <v>3393.88</v>
      </c>
      <c r="L19" s="112">
        <v>1906.5519999999999</v>
      </c>
      <c r="M19" s="112">
        <v>2970.3440000000001</v>
      </c>
      <c r="N19" s="112">
        <v>1574.49</v>
      </c>
      <c r="O19" s="112">
        <v>3781.5219999999999</v>
      </c>
      <c r="P19" s="112">
        <v>1309.751</v>
      </c>
      <c r="Q19" s="112">
        <v>2042.1959999999999</v>
      </c>
      <c r="R19" s="112">
        <v>2803.3870000000002</v>
      </c>
      <c r="S19" s="112">
        <v>1920.3150000000001</v>
      </c>
      <c r="T19" s="123">
        <v>41051.536</v>
      </c>
      <c r="U19" s="112">
        <v>6194.4769999999999</v>
      </c>
      <c r="V19" s="112">
        <v>34857.06</v>
      </c>
      <c r="W19" s="111">
        <v>2008</v>
      </c>
    </row>
    <row r="20" spans="1:23" ht="12" customHeight="1">
      <c r="A20" s="111">
        <v>2009</v>
      </c>
      <c r="B20" s="112">
        <v>1108.413</v>
      </c>
      <c r="C20" s="112">
        <v>1624.903</v>
      </c>
      <c r="D20" s="112">
        <v>912.50400000000002</v>
      </c>
      <c r="E20" s="112">
        <v>2692.4290000000001</v>
      </c>
      <c r="F20" s="112">
        <v>3015.8789999999999</v>
      </c>
      <c r="G20" s="112">
        <v>2861.5970000000002</v>
      </c>
      <c r="H20" s="112">
        <v>1756.211</v>
      </c>
      <c r="I20" s="112">
        <v>2654.788</v>
      </c>
      <c r="J20" s="112">
        <v>3175.5990000000002</v>
      </c>
      <c r="K20" s="112">
        <v>3494.038</v>
      </c>
      <c r="L20" s="112">
        <v>1930.825</v>
      </c>
      <c r="M20" s="112">
        <v>3033.337</v>
      </c>
      <c r="N20" s="112">
        <v>1593.81</v>
      </c>
      <c r="O20" s="112">
        <v>3857.6129999999998</v>
      </c>
      <c r="P20" s="112">
        <v>1307.9760000000001</v>
      </c>
      <c r="Q20" s="112">
        <v>2069.88</v>
      </c>
      <c r="R20" s="112">
        <v>2848.2629999999999</v>
      </c>
      <c r="S20" s="112">
        <v>1934.3920000000001</v>
      </c>
      <c r="T20" s="123">
        <v>41872.449000000001</v>
      </c>
      <c r="U20" s="112">
        <v>6338.2489999999998</v>
      </c>
      <c r="V20" s="112">
        <v>35534.207999999999</v>
      </c>
      <c r="W20" s="111">
        <v>2009</v>
      </c>
    </row>
    <row r="21" spans="1:23" ht="12" customHeight="1">
      <c r="A21" s="111">
        <v>2010</v>
      </c>
      <c r="B21" s="112">
        <v>1100.2380000000001</v>
      </c>
      <c r="C21" s="112">
        <v>1638.413</v>
      </c>
      <c r="D21" s="112">
        <v>904.82799999999997</v>
      </c>
      <c r="E21" s="112">
        <v>2739.2260000000001</v>
      </c>
      <c r="F21" s="112">
        <v>3027.5729999999999</v>
      </c>
      <c r="G21" s="112">
        <v>2860.7190000000001</v>
      </c>
      <c r="H21" s="112">
        <v>1744.2080000000001</v>
      </c>
      <c r="I21" s="112">
        <v>2662.1080000000002</v>
      </c>
      <c r="J21" s="112">
        <v>3190.2550000000001</v>
      </c>
      <c r="K21" s="112">
        <v>3519.337</v>
      </c>
      <c r="L21" s="112">
        <v>1928.1289999999999</v>
      </c>
      <c r="M21" s="112">
        <v>3032.7</v>
      </c>
      <c r="N21" s="112">
        <v>1598.6579999999999</v>
      </c>
      <c r="O21" s="112">
        <v>3864.4940000000001</v>
      </c>
      <c r="P21" s="112">
        <v>1306.212</v>
      </c>
      <c r="Q21" s="112">
        <v>2064.4549999999999</v>
      </c>
      <c r="R21" s="112">
        <v>2829.0529999999999</v>
      </c>
      <c r="S21" s="112">
        <v>1929.55</v>
      </c>
      <c r="T21" s="123">
        <v>41940.163999999997</v>
      </c>
      <c r="U21" s="112">
        <v>6382.7049999999999</v>
      </c>
      <c r="V21" s="112">
        <v>35557.451000000001</v>
      </c>
      <c r="W21" s="111">
        <v>2010</v>
      </c>
    </row>
    <row r="22" spans="1:23" ht="12" customHeight="1">
      <c r="A22" s="111">
        <v>2011</v>
      </c>
      <c r="B22" s="112">
        <v>1131.867</v>
      </c>
      <c r="C22" s="112">
        <v>1677.0740000000001</v>
      </c>
      <c r="D22" s="112">
        <v>930.56100000000004</v>
      </c>
      <c r="E22" s="112">
        <v>2807.0439999999999</v>
      </c>
      <c r="F22" s="112">
        <v>3138.1509999999998</v>
      </c>
      <c r="G22" s="112">
        <v>2969.538</v>
      </c>
      <c r="H22" s="112">
        <v>1780.9549999999999</v>
      </c>
      <c r="I22" s="112">
        <v>2755.13</v>
      </c>
      <c r="J22" s="112">
        <v>3297.6990000000001</v>
      </c>
      <c r="K22" s="112">
        <v>3631.59</v>
      </c>
      <c r="L22" s="112">
        <v>1966.4349999999999</v>
      </c>
      <c r="M22" s="112">
        <v>3121.43</v>
      </c>
      <c r="N22" s="112">
        <v>1641.365</v>
      </c>
      <c r="O22" s="112">
        <v>4011.5239999999999</v>
      </c>
      <c r="P22" s="112">
        <v>1335.6289999999999</v>
      </c>
      <c r="Q22" s="112">
        <v>2124.3629999999998</v>
      </c>
      <c r="R22" s="112">
        <v>2925.404</v>
      </c>
      <c r="S22" s="112">
        <v>1980.8710000000001</v>
      </c>
      <c r="T22" s="123">
        <v>43226.629000000001</v>
      </c>
      <c r="U22" s="112">
        <v>6546.5460000000003</v>
      </c>
      <c r="V22" s="112">
        <v>36680.084000000003</v>
      </c>
      <c r="W22" s="111">
        <v>2011</v>
      </c>
    </row>
    <row r="23" spans="1:23" ht="12" customHeight="1">
      <c r="A23" s="111">
        <v>2012</v>
      </c>
      <c r="B23" s="112">
        <v>1136.771</v>
      </c>
      <c r="C23" s="112">
        <v>1766.404</v>
      </c>
      <c r="D23" s="112">
        <v>921.05399999999997</v>
      </c>
      <c r="E23" s="112">
        <v>2869.4879999999998</v>
      </c>
      <c r="F23" s="112">
        <v>3140.4859999999999</v>
      </c>
      <c r="G23" s="112">
        <v>2966.5050000000001</v>
      </c>
      <c r="H23" s="112">
        <v>1762.586</v>
      </c>
      <c r="I23" s="112">
        <v>2750.8290000000002</v>
      </c>
      <c r="J23" s="112">
        <v>3298.4749999999999</v>
      </c>
      <c r="K23" s="112">
        <v>3838.2959999999998</v>
      </c>
      <c r="L23" s="112">
        <v>1944.3150000000001</v>
      </c>
      <c r="M23" s="112">
        <v>3122.049</v>
      </c>
      <c r="N23" s="112">
        <v>1629.336</v>
      </c>
      <c r="O23" s="112">
        <v>4023.4520000000002</v>
      </c>
      <c r="P23" s="112">
        <v>1318.9349999999999</v>
      </c>
      <c r="Q23" s="112">
        <v>2086.636</v>
      </c>
      <c r="R23" s="112">
        <v>2905.2089999999998</v>
      </c>
      <c r="S23" s="112">
        <v>1963.69</v>
      </c>
      <c r="T23" s="123">
        <v>43444.517</v>
      </c>
      <c r="U23" s="112">
        <v>6693.7169999999996</v>
      </c>
      <c r="V23" s="112">
        <v>36750.798999999999</v>
      </c>
      <c r="W23" s="111">
        <v>2012</v>
      </c>
    </row>
    <row r="24" spans="1:23" ht="12" customHeight="1">
      <c r="A24" s="111">
        <v>2013</v>
      </c>
      <c r="B24" s="112">
        <v>1161.4770000000001</v>
      </c>
      <c r="C24" s="112">
        <v>1808.2470000000001</v>
      </c>
      <c r="D24" s="112">
        <v>928.42200000000003</v>
      </c>
      <c r="E24" s="112">
        <v>2979.7579999999998</v>
      </c>
      <c r="F24" s="112">
        <v>3218.7460000000001</v>
      </c>
      <c r="G24" s="112">
        <v>3033.136</v>
      </c>
      <c r="H24" s="112">
        <v>1801.299</v>
      </c>
      <c r="I24" s="112">
        <v>2821.5</v>
      </c>
      <c r="J24" s="112">
        <v>3405.5990000000002</v>
      </c>
      <c r="K24" s="112">
        <v>3958.3209999999999</v>
      </c>
      <c r="L24" s="112">
        <v>1968.5250000000001</v>
      </c>
      <c r="M24" s="112">
        <v>3200.0509999999999</v>
      </c>
      <c r="N24" s="112">
        <v>1675.2080000000001</v>
      </c>
      <c r="O24" s="112">
        <v>4161.7690000000002</v>
      </c>
      <c r="P24" s="112">
        <v>1358.079</v>
      </c>
      <c r="Q24" s="112">
        <v>2105.8449999999998</v>
      </c>
      <c r="R24" s="112">
        <v>2969.9839999999999</v>
      </c>
      <c r="S24" s="112">
        <v>2010.6980000000001</v>
      </c>
      <c r="T24" s="123">
        <v>44566.663999999997</v>
      </c>
      <c r="U24" s="112">
        <v>6877.9040000000005</v>
      </c>
      <c r="V24" s="112">
        <v>37688.76</v>
      </c>
      <c r="W24" s="111">
        <v>2013</v>
      </c>
    </row>
    <row r="25" spans="1:23" ht="12" customHeight="1">
      <c r="A25" s="111">
        <v>2014</v>
      </c>
      <c r="B25" s="112">
        <v>1180.9010000000001</v>
      </c>
      <c r="C25" s="112">
        <v>1866.4490000000001</v>
      </c>
      <c r="D25" s="112">
        <v>940.29300000000001</v>
      </c>
      <c r="E25" s="112">
        <v>3101.6030000000001</v>
      </c>
      <c r="F25" s="112">
        <v>3278.962</v>
      </c>
      <c r="G25" s="112">
        <v>3117.3760000000002</v>
      </c>
      <c r="H25" s="112">
        <v>1801.7529999999999</v>
      </c>
      <c r="I25" s="112">
        <v>2897.953</v>
      </c>
      <c r="J25" s="112">
        <v>3468.6860000000001</v>
      </c>
      <c r="K25" s="112">
        <v>4038.89</v>
      </c>
      <c r="L25" s="112">
        <v>1982.5050000000001</v>
      </c>
      <c r="M25" s="112">
        <v>3240.7330000000002</v>
      </c>
      <c r="N25" s="112">
        <v>1678.2760000000001</v>
      </c>
      <c r="O25" s="112">
        <v>4309.8599999999997</v>
      </c>
      <c r="P25" s="112">
        <v>1353.6559999999999</v>
      </c>
      <c r="Q25" s="112">
        <v>2121.0819999999999</v>
      </c>
      <c r="R25" s="112">
        <v>2995.2170000000001</v>
      </c>
      <c r="S25" s="112">
        <v>2007.867</v>
      </c>
      <c r="T25" s="123">
        <v>45382.061999999998</v>
      </c>
      <c r="U25" s="112">
        <v>7089.2460000000001</v>
      </c>
      <c r="V25" s="112">
        <v>38292.815999999999</v>
      </c>
      <c r="W25" s="111">
        <v>2014</v>
      </c>
    </row>
    <row r="26" spans="1:23" ht="12" customHeight="1">
      <c r="A26" s="127">
        <v>2015</v>
      </c>
      <c r="B26" s="112">
        <v>1221.655</v>
      </c>
      <c r="C26" s="112">
        <v>1929.4059999999999</v>
      </c>
      <c r="D26" s="112">
        <v>974.24800000000005</v>
      </c>
      <c r="E26" s="112">
        <v>3212.2919999999999</v>
      </c>
      <c r="F26" s="112">
        <v>3387.69</v>
      </c>
      <c r="G26" s="112">
        <v>3208.1819999999998</v>
      </c>
      <c r="H26" s="112">
        <v>1848.9929999999999</v>
      </c>
      <c r="I26" s="112">
        <v>2985.0549999999998</v>
      </c>
      <c r="J26" s="112">
        <v>3571.0590000000002</v>
      </c>
      <c r="K26" s="112">
        <v>4162.2380000000003</v>
      </c>
      <c r="L26" s="112">
        <v>2041.24</v>
      </c>
      <c r="M26" s="112">
        <v>3350.2249999999999</v>
      </c>
      <c r="N26" s="112">
        <v>1722.076</v>
      </c>
      <c r="O26" s="112">
        <v>4437.6350000000002</v>
      </c>
      <c r="P26" s="112">
        <v>1383.86</v>
      </c>
      <c r="Q26" s="112">
        <v>2183.953</v>
      </c>
      <c r="R26" s="112">
        <v>3085.2820000000002</v>
      </c>
      <c r="S26" s="112">
        <v>2063.6190000000001</v>
      </c>
      <c r="T26" s="123">
        <v>46768.707000000002</v>
      </c>
      <c r="U26" s="112">
        <v>7337.6009999999997</v>
      </c>
      <c r="V26" s="112">
        <v>39431.107000000004</v>
      </c>
      <c r="W26" s="127">
        <v>2015</v>
      </c>
    </row>
    <row r="27" spans="1:23" ht="12" customHeight="1">
      <c r="A27" s="130">
        <v>2016</v>
      </c>
      <c r="B27" s="112">
        <v>1261.1220000000001</v>
      </c>
      <c r="C27" s="112">
        <v>1999.3</v>
      </c>
      <c r="D27" s="112">
        <v>1010.578</v>
      </c>
      <c r="E27" s="112">
        <v>3319.1080000000002</v>
      </c>
      <c r="F27" s="112">
        <v>3515.4830000000002</v>
      </c>
      <c r="G27" s="112">
        <v>3317.2460000000001</v>
      </c>
      <c r="H27" s="112">
        <v>1901.364</v>
      </c>
      <c r="I27" s="112">
        <v>3089.7179999999998</v>
      </c>
      <c r="J27" s="112">
        <v>3710.569</v>
      </c>
      <c r="K27" s="112">
        <v>4311.1440000000002</v>
      </c>
      <c r="L27" s="112">
        <v>2098.1419999999998</v>
      </c>
      <c r="M27" s="112">
        <v>3465.799</v>
      </c>
      <c r="N27" s="112">
        <v>1779.1969999999999</v>
      </c>
      <c r="O27" s="112">
        <v>4600.5</v>
      </c>
      <c r="P27" s="112">
        <v>1424.473</v>
      </c>
      <c r="Q27" s="112">
        <v>2256.8739999999998</v>
      </c>
      <c r="R27" s="112">
        <v>3186.1309999999999</v>
      </c>
      <c r="S27" s="112">
        <v>2131.9920000000002</v>
      </c>
      <c r="T27" s="123">
        <v>48378.74</v>
      </c>
      <c r="U27" s="112">
        <v>7590.1080000000002</v>
      </c>
      <c r="V27" s="112">
        <v>40788.631999999998</v>
      </c>
      <c r="W27" s="130">
        <v>2016</v>
      </c>
    </row>
    <row r="28" spans="1:23" ht="12" customHeight="1">
      <c r="A28" s="113"/>
      <c r="B28" s="114"/>
      <c r="C28" s="114"/>
      <c r="D28" s="114"/>
      <c r="E28" s="114"/>
      <c r="F28" s="114"/>
      <c r="G28" s="114"/>
      <c r="H28" s="114"/>
      <c r="I28" s="115"/>
      <c r="J28" s="115"/>
      <c r="K28" s="115"/>
      <c r="L28" s="114"/>
      <c r="M28" s="114"/>
      <c r="N28" s="114"/>
      <c r="O28" s="114"/>
      <c r="P28" s="114"/>
      <c r="Q28" s="114"/>
      <c r="R28" s="114"/>
      <c r="S28" s="115"/>
      <c r="W28" s="113"/>
    </row>
    <row r="29" spans="1:23" s="100" customFormat="1" ht="12" customHeight="1">
      <c r="A29" s="110"/>
      <c r="B29" s="175" t="s">
        <v>70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 t="s">
        <v>70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10"/>
    </row>
    <row r="30" spans="1:23" s="100" customFormat="1" ht="12" customHeight="1">
      <c r="A30" s="111">
        <v>1996</v>
      </c>
      <c r="B30" s="116">
        <v>1.7444228267932971</v>
      </c>
      <c r="C30" s="116">
        <v>1.1527644693197772</v>
      </c>
      <c r="D30" s="116">
        <v>1.1902580571190953</v>
      </c>
      <c r="E30" s="116">
        <v>2.3629053247957046</v>
      </c>
      <c r="F30" s="116">
        <v>8.2477557310402574</v>
      </c>
      <c r="G30" s="116">
        <v>6.350714300465981</v>
      </c>
      <c r="H30" s="116">
        <v>2.753084734990523</v>
      </c>
      <c r="I30" s="116">
        <v>7.1750377744340028</v>
      </c>
      <c r="J30" s="116">
        <v>6.8237351074742776</v>
      </c>
      <c r="K30" s="116">
        <v>7.7960023043082316</v>
      </c>
      <c r="L30" s="116">
        <v>1.3534656565711884</v>
      </c>
      <c r="M30" s="116">
        <v>5.4346263188725317</v>
      </c>
      <c r="N30" s="116">
        <v>3.7297407318581719</v>
      </c>
      <c r="O30" s="116">
        <v>9.0765218963382068</v>
      </c>
      <c r="P30" s="116">
        <v>2.3195739156344359</v>
      </c>
      <c r="Q30" s="116">
        <v>3.6188925209741996</v>
      </c>
      <c r="R30" s="116">
        <v>7.4595360108901048</v>
      </c>
      <c r="S30" s="116">
        <v>3.0449328639326865</v>
      </c>
      <c r="T30" s="131">
        <v>4.906766209425669</v>
      </c>
      <c r="U30" s="116">
        <v>1.6745327986962479</v>
      </c>
      <c r="V30" s="116">
        <v>5.5841906622908084</v>
      </c>
      <c r="W30" s="111">
        <v>1996</v>
      </c>
    </row>
    <row r="31" spans="1:23" s="100" customFormat="1" ht="12" customHeight="1">
      <c r="A31" s="111">
        <v>1997</v>
      </c>
      <c r="B31" s="116">
        <v>-0.689779497353598</v>
      </c>
      <c r="C31" s="116">
        <v>-1.4255815156230796</v>
      </c>
      <c r="D31" s="116">
        <v>-1.165456488106642</v>
      </c>
      <c r="E31" s="116">
        <v>-0.22090128876344295</v>
      </c>
      <c r="F31" s="116">
        <v>5.6012210031389174</v>
      </c>
      <c r="G31" s="116">
        <v>4.021138226339076</v>
      </c>
      <c r="H31" s="116">
        <v>0.50137111688350444</v>
      </c>
      <c r="I31" s="116">
        <v>4.103725388932105</v>
      </c>
      <c r="J31" s="116">
        <v>4.5010929948796843</v>
      </c>
      <c r="K31" s="116">
        <v>5.3914661609153711</v>
      </c>
      <c r="L31" s="116">
        <v>-0.47692943948459288</v>
      </c>
      <c r="M31" s="116">
        <v>2.8013035886398967</v>
      </c>
      <c r="N31" s="116">
        <v>1.4288376196433887</v>
      </c>
      <c r="O31" s="116">
        <v>5.9934921933664214</v>
      </c>
      <c r="P31" s="116">
        <v>0.66145441970635943</v>
      </c>
      <c r="Q31" s="116">
        <v>1.3197760584085785</v>
      </c>
      <c r="R31" s="116">
        <v>4.9330090105238185</v>
      </c>
      <c r="S31" s="116">
        <v>0.47281727780921301</v>
      </c>
      <c r="T31" s="131">
        <v>2.5055231581816173</v>
      </c>
      <c r="U31" s="116">
        <v>-0.83439845249313294</v>
      </c>
      <c r="V31" s="116">
        <v>3.1795461776499536</v>
      </c>
      <c r="W31" s="111">
        <v>1997</v>
      </c>
    </row>
    <row r="32" spans="1:23" s="100" customFormat="1" ht="12" customHeight="1">
      <c r="A32" s="111">
        <v>1998</v>
      </c>
      <c r="B32" s="116">
        <v>-0.82183197971625077</v>
      </c>
      <c r="C32" s="116">
        <v>-1.2905273881763151</v>
      </c>
      <c r="D32" s="116">
        <v>-1.7211213431260717</v>
      </c>
      <c r="E32" s="116">
        <v>-0.16021972991531186</v>
      </c>
      <c r="F32" s="116">
        <v>5.4662070134955769</v>
      </c>
      <c r="G32" s="116">
        <v>4.3068580476448091</v>
      </c>
      <c r="H32" s="116">
        <v>-0.42150507214412869</v>
      </c>
      <c r="I32" s="116">
        <v>4.2934994994070763</v>
      </c>
      <c r="J32" s="116">
        <v>4.0729919668975185</v>
      </c>
      <c r="K32" s="116">
        <v>5.2931547795556497</v>
      </c>
      <c r="L32" s="116">
        <v>-1.0451885707314545</v>
      </c>
      <c r="M32" s="116">
        <v>2.4063314589032387</v>
      </c>
      <c r="N32" s="116">
        <v>1.21480288415394</v>
      </c>
      <c r="O32" s="116">
        <v>5.82099912724901</v>
      </c>
      <c r="P32" s="116">
        <v>-0.47741923263360775</v>
      </c>
      <c r="Q32" s="116">
        <v>1.1139667948597776</v>
      </c>
      <c r="R32" s="116">
        <v>6.4542725145704907</v>
      </c>
      <c r="S32" s="116">
        <v>-0.20690918705314232</v>
      </c>
      <c r="T32" s="131">
        <v>2.4025534631024499</v>
      </c>
      <c r="U32" s="116">
        <v>-0.89830386855861377</v>
      </c>
      <c r="V32" s="116">
        <v>3.0428271345422928</v>
      </c>
      <c r="W32" s="111">
        <v>1998</v>
      </c>
    </row>
    <row r="33" spans="1:23" s="100" customFormat="1" ht="12" customHeight="1">
      <c r="A33" s="111">
        <v>1999</v>
      </c>
      <c r="B33" s="116">
        <v>0.53983257908309668</v>
      </c>
      <c r="C33" s="116">
        <v>-0.4320770445445703</v>
      </c>
      <c r="D33" s="116">
        <v>-0.23362524678913132</v>
      </c>
      <c r="E33" s="116">
        <v>0.50706987412469573</v>
      </c>
      <c r="F33" s="116">
        <v>5.9519164319999334</v>
      </c>
      <c r="G33" s="116">
        <v>4.7153619933797586</v>
      </c>
      <c r="H33" s="116">
        <v>1.635713302210732</v>
      </c>
      <c r="I33" s="116">
        <v>5.6775344439033262</v>
      </c>
      <c r="J33" s="116">
        <v>5.3873426216700437</v>
      </c>
      <c r="K33" s="116">
        <v>6.1709580108354487</v>
      </c>
      <c r="L33" s="116">
        <v>0.42059796239495029</v>
      </c>
      <c r="M33" s="116">
        <v>3.7939077879180445</v>
      </c>
      <c r="N33" s="116">
        <v>2.2228675695437801</v>
      </c>
      <c r="O33" s="116">
        <v>6.6307215354991911</v>
      </c>
      <c r="P33" s="116">
        <v>1.2589237205729233</v>
      </c>
      <c r="Q33" s="116">
        <v>2.3659153821606367</v>
      </c>
      <c r="R33" s="116">
        <v>5.5582366405265304</v>
      </c>
      <c r="S33" s="116">
        <v>1.6855297512711189</v>
      </c>
      <c r="T33" s="131">
        <v>3.5067680247802713</v>
      </c>
      <c r="U33" s="116">
        <v>0.11068524102964261</v>
      </c>
      <c r="V33" s="116">
        <v>4.140254868481037</v>
      </c>
      <c r="W33" s="111">
        <v>1999</v>
      </c>
    </row>
    <row r="34" spans="1:23" s="100" customFormat="1" ht="12" customHeight="1">
      <c r="A34" s="111">
        <v>2000</v>
      </c>
      <c r="B34" s="116">
        <v>-0.51422738167828186</v>
      </c>
      <c r="C34" s="116">
        <v>1.7487821705306033</v>
      </c>
      <c r="D34" s="116">
        <v>-1.3894079362893876</v>
      </c>
      <c r="E34" s="116">
        <v>11.224278150755978</v>
      </c>
      <c r="F34" s="116">
        <v>3.2294835018313819</v>
      </c>
      <c r="G34" s="116">
        <v>3.2977046773630576</v>
      </c>
      <c r="H34" s="116">
        <v>0.719792705585661</v>
      </c>
      <c r="I34" s="116">
        <v>4.5492817138729009</v>
      </c>
      <c r="J34" s="116">
        <v>3.272627131250033</v>
      </c>
      <c r="K34" s="116">
        <v>2.870483772198412</v>
      </c>
      <c r="L34" s="116">
        <v>0.84271494958562698</v>
      </c>
      <c r="M34" s="116">
        <v>1.6291089402143513</v>
      </c>
      <c r="N34" s="116">
        <v>1.2911660644220575</v>
      </c>
      <c r="O34" s="116">
        <v>1.6514484291683829</v>
      </c>
      <c r="P34" s="116">
        <v>1.0692377355911304</v>
      </c>
      <c r="Q34" s="116">
        <v>-1.7109508101642064</v>
      </c>
      <c r="R34" s="116">
        <v>3.742452731565578</v>
      </c>
      <c r="S34" s="116">
        <v>-0.67440972931713361</v>
      </c>
      <c r="T34" s="131">
        <v>2.2783791743883626</v>
      </c>
      <c r="U34" s="116">
        <v>3.9414245623682405</v>
      </c>
      <c r="V34" s="116">
        <v>1.9801503714220701</v>
      </c>
      <c r="W34" s="111">
        <v>2000</v>
      </c>
    </row>
    <row r="35" spans="1:23" s="100" customFormat="1" ht="12" customHeight="1">
      <c r="A35" s="111">
        <v>2001</v>
      </c>
      <c r="B35" s="116">
        <v>1.6478548864554199</v>
      </c>
      <c r="C35" s="116">
        <v>1.7610958401930787</v>
      </c>
      <c r="D35" s="116">
        <v>0.50408732933446743</v>
      </c>
      <c r="E35" s="116">
        <v>4.9209831531629646</v>
      </c>
      <c r="F35" s="116">
        <v>5.2422524810672257</v>
      </c>
      <c r="G35" s="116">
        <v>4.7845487851287771</v>
      </c>
      <c r="H35" s="116">
        <v>2.5328581992580865</v>
      </c>
      <c r="I35" s="116">
        <v>5.7435686427628667</v>
      </c>
      <c r="J35" s="116">
        <v>5.2070758523555583</v>
      </c>
      <c r="K35" s="116">
        <v>5.8005774533848893</v>
      </c>
      <c r="L35" s="116">
        <v>1.871839256938344</v>
      </c>
      <c r="M35" s="116">
        <v>3.6383372926117374</v>
      </c>
      <c r="N35" s="116">
        <v>3.235636287664903</v>
      </c>
      <c r="O35" s="116">
        <v>4.446386752811037</v>
      </c>
      <c r="P35" s="116">
        <v>3.2873898434032895</v>
      </c>
      <c r="Q35" s="116">
        <v>1.5308869629356394</v>
      </c>
      <c r="R35" s="116">
        <v>5.3191761070104207</v>
      </c>
      <c r="S35" s="116">
        <v>2.6245783531199294</v>
      </c>
      <c r="T35" s="131">
        <v>3.9099837880021795</v>
      </c>
      <c r="U35" s="116">
        <v>2.669146029971742</v>
      </c>
      <c r="V35" s="116">
        <v>4.1368031250697896</v>
      </c>
      <c r="W35" s="111">
        <v>2001</v>
      </c>
    </row>
    <row r="36" spans="1:23" s="100" customFormat="1" ht="12" customHeight="1">
      <c r="A36" s="111">
        <v>2002</v>
      </c>
      <c r="B36" s="116">
        <v>0.47376026278935512</v>
      </c>
      <c r="C36" s="116">
        <v>0.39574883262577032</v>
      </c>
      <c r="D36" s="116">
        <v>-0.46418191520797336</v>
      </c>
      <c r="E36" s="116">
        <v>3.7980105518345511</v>
      </c>
      <c r="F36" s="116">
        <v>2.3209083509326547</v>
      </c>
      <c r="G36" s="116">
        <v>1.1532076600713452</v>
      </c>
      <c r="H36" s="116">
        <v>-0.24236330039100551</v>
      </c>
      <c r="I36" s="116">
        <v>0.90555180199957874</v>
      </c>
      <c r="J36" s="116">
        <v>1.0502295608003038</v>
      </c>
      <c r="K36" s="116">
        <v>2.2849821300804791</v>
      </c>
      <c r="L36" s="116">
        <v>0.39799487408210155</v>
      </c>
      <c r="M36" s="116">
        <v>1.3328954231656382</v>
      </c>
      <c r="N36" s="116">
        <v>0.33447064441389784</v>
      </c>
      <c r="O36" s="116">
        <v>1.996134547432618</v>
      </c>
      <c r="P36" s="116">
        <v>-0.45406035368912967</v>
      </c>
      <c r="Q36" s="116">
        <v>0.32343818999152063</v>
      </c>
      <c r="R36" s="116">
        <v>1.9356872635561047</v>
      </c>
      <c r="S36" s="116">
        <v>-1.2633752690698259</v>
      </c>
      <c r="T36" s="131">
        <v>1.1271410911669761</v>
      </c>
      <c r="U36" s="116">
        <v>1.5242942977645981</v>
      </c>
      <c r="V36" s="116">
        <v>1.0555830338965393</v>
      </c>
      <c r="W36" s="111">
        <v>2002</v>
      </c>
    </row>
    <row r="37" spans="1:23" s="100" customFormat="1" ht="12" customHeight="1">
      <c r="A37" s="111">
        <v>2003</v>
      </c>
      <c r="B37" s="116">
        <v>0.26663635540469954</v>
      </c>
      <c r="C37" s="116">
        <v>1.0775838252568235</v>
      </c>
      <c r="D37" s="116">
        <v>-0.68766740292568329</v>
      </c>
      <c r="E37" s="116">
        <v>4.0547219552825311</v>
      </c>
      <c r="F37" s="116">
        <v>3.0047004200681044</v>
      </c>
      <c r="G37" s="116">
        <v>2.1122256195627642</v>
      </c>
      <c r="H37" s="116">
        <v>1.0734997125988741</v>
      </c>
      <c r="I37" s="116">
        <v>2.5136606015473433</v>
      </c>
      <c r="J37" s="116">
        <v>1.9014733049303629</v>
      </c>
      <c r="K37" s="116">
        <v>2.7646111527337212</v>
      </c>
      <c r="L37" s="116">
        <v>1.1422765610121104</v>
      </c>
      <c r="M37" s="116">
        <v>2.0843971017871183</v>
      </c>
      <c r="N37" s="116">
        <v>1.1566598950199136</v>
      </c>
      <c r="O37" s="116">
        <v>3.1784260559674777</v>
      </c>
      <c r="P37" s="116">
        <v>0.49518381736324102</v>
      </c>
      <c r="Q37" s="116">
        <v>1.4848914314088688</v>
      </c>
      <c r="R37" s="116">
        <v>2.9829390007530634</v>
      </c>
      <c r="S37" s="116">
        <v>-0.111878571735474</v>
      </c>
      <c r="T37" s="131">
        <v>1.9876767498197268</v>
      </c>
      <c r="U37" s="116">
        <v>1.7650331893389648</v>
      </c>
      <c r="V37" s="116">
        <v>2.0279867419285438</v>
      </c>
      <c r="W37" s="111">
        <v>2003</v>
      </c>
    </row>
    <row r="38" spans="1:23" s="100" customFormat="1" ht="12" customHeight="1">
      <c r="A38" s="111">
        <v>2004</v>
      </c>
      <c r="B38" s="116">
        <v>0.23508818448898694</v>
      </c>
      <c r="C38" s="116">
        <v>-0.3791177200715623</v>
      </c>
      <c r="D38" s="116">
        <v>-0.62483687541407562</v>
      </c>
      <c r="E38" s="116">
        <v>3.8146235974877669</v>
      </c>
      <c r="F38" s="116">
        <v>2.3215278706184819</v>
      </c>
      <c r="G38" s="116">
        <v>1.3743153768354119</v>
      </c>
      <c r="H38" s="116">
        <v>0.48886772136660284</v>
      </c>
      <c r="I38" s="116">
        <v>1.825627224290713</v>
      </c>
      <c r="J38" s="116">
        <v>2.3082702957350136</v>
      </c>
      <c r="K38" s="116">
        <v>2.4544293109850344</v>
      </c>
      <c r="L38" s="116">
        <v>-6.0892572682305968E-2</v>
      </c>
      <c r="M38" s="116">
        <v>1.8254471629160349</v>
      </c>
      <c r="N38" s="116">
        <v>1.7061718818285101</v>
      </c>
      <c r="O38" s="116">
        <v>2.6723791925128353</v>
      </c>
      <c r="P38" s="116">
        <v>2.1800008017415848</v>
      </c>
      <c r="Q38" s="116">
        <v>0.64927055811070034</v>
      </c>
      <c r="R38" s="116">
        <v>3.2977815000821238</v>
      </c>
      <c r="S38" s="116">
        <v>0.828549106146653</v>
      </c>
      <c r="T38" s="131">
        <v>1.7425341140168626</v>
      </c>
      <c r="U38" s="116">
        <v>1.3125498143897261</v>
      </c>
      <c r="V38" s="116">
        <v>1.8201704160405825</v>
      </c>
      <c r="W38" s="111">
        <v>2004</v>
      </c>
    </row>
    <row r="39" spans="1:23" ht="12" customHeight="1">
      <c r="A39" s="111">
        <v>2005</v>
      </c>
      <c r="B39" s="116">
        <v>0.24210870354907854</v>
      </c>
      <c r="C39" s="116">
        <v>0.15480645642340107</v>
      </c>
      <c r="D39" s="116">
        <v>-0.32583124567878485</v>
      </c>
      <c r="E39" s="116">
        <v>3.4528469653226921</v>
      </c>
      <c r="F39" s="116">
        <v>2.6951774933023671</v>
      </c>
      <c r="G39" s="116">
        <v>2.7399413056807163</v>
      </c>
      <c r="H39" s="116">
        <v>0.73735019095764187</v>
      </c>
      <c r="I39" s="116">
        <v>3.4399517729326305</v>
      </c>
      <c r="J39" s="116">
        <v>1.9565178450064309</v>
      </c>
      <c r="K39" s="116">
        <v>2.4620040154020586</v>
      </c>
      <c r="L39" s="116">
        <v>-0.81616323895630671</v>
      </c>
      <c r="M39" s="116">
        <v>2.886962045050808</v>
      </c>
      <c r="N39" s="116">
        <v>0.90269189504199687</v>
      </c>
      <c r="O39" s="116">
        <v>5.5026510507162811</v>
      </c>
      <c r="P39" s="116">
        <v>1.4145074484421656</v>
      </c>
      <c r="Q39" s="116">
        <v>0.62832092777600224</v>
      </c>
      <c r="R39" s="116">
        <v>5.2510451914686627</v>
      </c>
      <c r="S39" s="116">
        <v>-0.36263456142016537</v>
      </c>
      <c r="T39" s="131">
        <v>2.2560991698636741</v>
      </c>
      <c r="U39" s="116">
        <v>1.40011501992538</v>
      </c>
      <c r="V39" s="116">
        <v>2.4098853598888894</v>
      </c>
      <c r="W39" s="111">
        <v>2005</v>
      </c>
    </row>
    <row r="40" spans="1:23" ht="12" customHeight="1">
      <c r="A40" s="111">
        <v>2006</v>
      </c>
      <c r="B40" s="116">
        <v>1.0361817415158328</v>
      </c>
      <c r="C40" s="116">
        <v>0.38802935873958688</v>
      </c>
      <c r="D40" s="116">
        <v>0.52170544643371386</v>
      </c>
      <c r="E40" s="116">
        <v>3.714929282391239</v>
      </c>
      <c r="F40" s="116">
        <v>2.3984939114785959</v>
      </c>
      <c r="G40" s="116">
        <v>2.5933638407695838</v>
      </c>
      <c r="H40" s="116">
        <v>4.4838381189052257E-2</v>
      </c>
      <c r="I40" s="116">
        <v>3.690116566608225</v>
      </c>
      <c r="J40" s="116">
        <v>1.9163890901311618</v>
      </c>
      <c r="K40" s="116">
        <v>2.4201370548541092</v>
      </c>
      <c r="L40" s="116">
        <v>-0.33434605346567992</v>
      </c>
      <c r="M40" s="116">
        <v>1.3676799048228077</v>
      </c>
      <c r="N40" s="116">
        <v>1.3842099064528952</v>
      </c>
      <c r="O40" s="116">
        <v>3.2046714218624288</v>
      </c>
      <c r="P40" s="116">
        <v>0.72853417628979855</v>
      </c>
      <c r="Q40" s="116">
        <v>0.42094510100920957</v>
      </c>
      <c r="R40" s="116">
        <v>2.9944755649990356</v>
      </c>
      <c r="S40" s="116">
        <v>0.12138949220870643</v>
      </c>
      <c r="T40" s="131">
        <v>1.8676124887399936</v>
      </c>
      <c r="U40" s="116">
        <v>1.8662655754666986</v>
      </c>
      <c r="V40" s="116">
        <v>1.8678643429563664</v>
      </c>
      <c r="W40" s="111">
        <v>2006</v>
      </c>
    </row>
    <row r="41" spans="1:23" ht="12" customHeight="1">
      <c r="A41" s="111">
        <v>2007</v>
      </c>
      <c r="B41" s="116">
        <v>0.63764791387495734</v>
      </c>
      <c r="C41" s="116">
        <v>6.2152918008862912E-2</v>
      </c>
      <c r="D41" s="116">
        <v>0.16444825817032438</v>
      </c>
      <c r="E41" s="116">
        <v>3.1310119099504163</v>
      </c>
      <c r="F41" s="116">
        <v>1.863219599963827</v>
      </c>
      <c r="G41" s="116">
        <v>1.9932861850229955</v>
      </c>
      <c r="H41" s="116">
        <v>0.73615922989280591</v>
      </c>
      <c r="I41" s="116">
        <v>2.7952799227364977</v>
      </c>
      <c r="J41" s="116">
        <v>1.2841261857632844</v>
      </c>
      <c r="K41" s="116">
        <v>1.3976220154272596</v>
      </c>
      <c r="L41" s="116">
        <v>-0.23245548724712251</v>
      </c>
      <c r="M41" s="116">
        <v>0.68685639727796399</v>
      </c>
      <c r="N41" s="116">
        <v>0.51329608146582473</v>
      </c>
      <c r="O41" s="116">
        <v>3.1951287436843216</v>
      </c>
      <c r="P41" s="116">
        <v>0.64042022727824133</v>
      </c>
      <c r="Q41" s="116">
        <v>0.51313916895507816</v>
      </c>
      <c r="R41" s="116">
        <v>2.8320202609740619</v>
      </c>
      <c r="S41" s="116">
        <v>0.59439740750997316</v>
      </c>
      <c r="T41" s="131">
        <v>1.5139282905301457</v>
      </c>
      <c r="U41" s="116">
        <v>1.4399502286731547</v>
      </c>
      <c r="V41" s="116">
        <v>1.5270736684654338</v>
      </c>
      <c r="W41" s="111">
        <v>2007</v>
      </c>
    </row>
    <row r="42" spans="1:23" ht="12" customHeight="1">
      <c r="A42" s="111">
        <v>2008</v>
      </c>
      <c r="B42" s="116">
        <v>1.8703558471894013</v>
      </c>
      <c r="C42" s="116">
        <v>1.9015449651793972</v>
      </c>
      <c r="D42" s="116">
        <v>1.0814740256109161</v>
      </c>
      <c r="E42" s="116">
        <v>3.9358024456211353</v>
      </c>
      <c r="F42" s="116">
        <v>3.4539595217850234</v>
      </c>
      <c r="G42" s="116">
        <v>3.1213108508880509</v>
      </c>
      <c r="H42" s="116">
        <v>1.4039114939663193</v>
      </c>
      <c r="I42" s="116">
        <v>2.8153309549912535</v>
      </c>
      <c r="J42" s="116">
        <v>3.2566841386159666</v>
      </c>
      <c r="K42" s="116">
        <v>3.1164509672142486</v>
      </c>
      <c r="L42" s="116">
        <v>1.6291673352029079</v>
      </c>
      <c r="M42" s="116">
        <v>2.3168112542347359</v>
      </c>
      <c r="N42" s="116">
        <v>2.8068505252683167</v>
      </c>
      <c r="O42" s="116">
        <v>3.1863846609958841</v>
      </c>
      <c r="P42" s="116">
        <v>2.0013986972490301</v>
      </c>
      <c r="Q42" s="116">
        <v>1.8145378402632417</v>
      </c>
      <c r="R42" s="116">
        <v>2.2568916299533726</v>
      </c>
      <c r="S42" s="116">
        <v>2.0492593873903786</v>
      </c>
      <c r="T42" s="131">
        <v>2.6402176681285141</v>
      </c>
      <c r="U42" s="116">
        <v>2.6238809614888652</v>
      </c>
      <c r="V42" s="116">
        <v>2.6431304119113577</v>
      </c>
      <c r="W42" s="111">
        <v>2008</v>
      </c>
    </row>
    <row r="43" spans="1:23" ht="12" customHeight="1">
      <c r="A43" s="111">
        <v>2009</v>
      </c>
      <c r="B43" s="116">
        <v>2.3159276449150781</v>
      </c>
      <c r="C43" s="116">
        <v>2.3205803843831205</v>
      </c>
      <c r="D43" s="116">
        <v>0.96081078090770689</v>
      </c>
      <c r="E43" s="116">
        <v>2.7926355390523128</v>
      </c>
      <c r="F43" s="116">
        <v>3.067227407686886</v>
      </c>
      <c r="G43" s="116">
        <v>2.4372179402780745</v>
      </c>
      <c r="H43" s="116">
        <v>-6.0434548302950475E-2</v>
      </c>
      <c r="I43" s="116">
        <v>2.7512837195296811</v>
      </c>
      <c r="J43" s="116">
        <v>2.6371312789955823</v>
      </c>
      <c r="K43" s="116">
        <v>2.9511355734439491</v>
      </c>
      <c r="L43" s="116">
        <v>1.2731360067808311</v>
      </c>
      <c r="M43" s="116">
        <v>2.1207307975103191</v>
      </c>
      <c r="N43" s="116">
        <v>1.2270640016767373</v>
      </c>
      <c r="O43" s="116">
        <v>2.0121792230747246</v>
      </c>
      <c r="P43" s="116">
        <v>-0.13552194272040197</v>
      </c>
      <c r="Q43" s="116">
        <v>1.3555995604731521</v>
      </c>
      <c r="R43" s="116">
        <v>1.6007779161421496</v>
      </c>
      <c r="S43" s="116">
        <v>0.7330568161994222</v>
      </c>
      <c r="T43" s="131">
        <v>1.9997132385009877</v>
      </c>
      <c r="U43" s="116">
        <v>2.3209707615348378</v>
      </c>
      <c r="V43" s="116">
        <v>1.9426423226743879</v>
      </c>
      <c r="W43" s="111">
        <v>2009</v>
      </c>
    </row>
    <row r="44" spans="1:23" ht="12" customHeight="1">
      <c r="A44" s="111">
        <v>2010</v>
      </c>
      <c r="B44" s="116">
        <v>-0.73754097073923219</v>
      </c>
      <c r="C44" s="116">
        <v>0.83143424561342272</v>
      </c>
      <c r="D44" s="116">
        <v>-0.84120179199214817</v>
      </c>
      <c r="E44" s="116">
        <v>1.7380959720757687</v>
      </c>
      <c r="F44" s="116">
        <v>0.38774765167966052</v>
      </c>
      <c r="G44" s="116">
        <v>-3.0682168034147139E-2</v>
      </c>
      <c r="H44" s="116">
        <v>-0.6834600170480627</v>
      </c>
      <c r="I44" s="116">
        <v>0.27572823140680214</v>
      </c>
      <c r="J44" s="116">
        <v>0.46151922834086179</v>
      </c>
      <c r="K44" s="116">
        <v>0.72406195925745465</v>
      </c>
      <c r="L44" s="116">
        <v>-0.13962943301439168</v>
      </c>
      <c r="M44" s="116">
        <v>-2.0999974615421024E-2</v>
      </c>
      <c r="N44" s="116">
        <v>0.30417678393284575</v>
      </c>
      <c r="O44" s="116">
        <v>0.17837455442007411</v>
      </c>
      <c r="P44" s="116">
        <v>-0.13486485990569008</v>
      </c>
      <c r="Q44" s="116">
        <v>-0.26209248845344746</v>
      </c>
      <c r="R44" s="116">
        <v>-0.67444614489603794</v>
      </c>
      <c r="S44" s="116">
        <v>-0.25031120889664749</v>
      </c>
      <c r="T44" s="131">
        <v>0.16171731440881842</v>
      </c>
      <c r="U44" s="116">
        <v>0.70139245081726642</v>
      </c>
      <c r="V44" s="116">
        <v>6.5410209789959595E-2</v>
      </c>
      <c r="W44" s="111">
        <v>2010</v>
      </c>
    </row>
    <row r="45" spans="1:23" ht="12" customHeight="1">
      <c r="A45" s="111">
        <v>2011</v>
      </c>
      <c r="B45" s="116">
        <v>2.8747416468073226</v>
      </c>
      <c r="C45" s="116">
        <v>2.3596614528815394</v>
      </c>
      <c r="D45" s="116">
        <v>2.8439659250155955</v>
      </c>
      <c r="E45" s="116">
        <v>2.4758088598750163</v>
      </c>
      <c r="F45" s="116">
        <v>3.6523644516581584</v>
      </c>
      <c r="G45" s="116">
        <v>3.8039038437539574</v>
      </c>
      <c r="H45" s="116">
        <v>2.1068014823920009</v>
      </c>
      <c r="I45" s="116">
        <v>3.4942985032913754</v>
      </c>
      <c r="J45" s="116">
        <v>3.3678812508717897</v>
      </c>
      <c r="K45" s="116">
        <v>3.1896064514424154</v>
      </c>
      <c r="L45" s="116">
        <v>1.9866927990813963</v>
      </c>
      <c r="M45" s="116">
        <v>2.9257757114122853</v>
      </c>
      <c r="N45" s="116">
        <v>2.6714281603695156</v>
      </c>
      <c r="O45" s="116">
        <v>3.8046378128675968</v>
      </c>
      <c r="P45" s="116">
        <v>2.2520846539459001</v>
      </c>
      <c r="Q45" s="116">
        <v>2.9018796728434353</v>
      </c>
      <c r="R45" s="116">
        <v>3.4057686441364012</v>
      </c>
      <c r="S45" s="116">
        <v>2.6597393174574506</v>
      </c>
      <c r="T45" s="131">
        <v>3.0673819015109274</v>
      </c>
      <c r="U45" s="116">
        <v>2.5669524128093144</v>
      </c>
      <c r="V45" s="116">
        <v>3.1572370021686993</v>
      </c>
      <c r="W45" s="111">
        <v>2011</v>
      </c>
    </row>
    <row r="46" spans="1:23" ht="12" customHeight="1">
      <c r="A46" s="111">
        <v>2012</v>
      </c>
      <c r="B46" s="116">
        <v>0.43326645268393804</v>
      </c>
      <c r="C46" s="116">
        <v>5.326538960117432</v>
      </c>
      <c r="D46" s="116">
        <v>-1.0216417838271781</v>
      </c>
      <c r="E46" s="116">
        <v>2.224546533648919</v>
      </c>
      <c r="F46" s="116">
        <v>7.440687207211738E-2</v>
      </c>
      <c r="G46" s="116">
        <v>-0.10213710011456101</v>
      </c>
      <c r="H46" s="116">
        <v>-1.0314129217189674</v>
      </c>
      <c r="I46" s="116">
        <v>-0.15610878615527213</v>
      </c>
      <c r="J46" s="116">
        <v>2.3531559429756044E-2</v>
      </c>
      <c r="K46" s="116">
        <v>5.6918870246916526</v>
      </c>
      <c r="L46" s="116">
        <v>-1.1248782695588773</v>
      </c>
      <c r="M46" s="116">
        <v>1.9830654539745751E-2</v>
      </c>
      <c r="N46" s="116">
        <v>-0.73286563317725495</v>
      </c>
      <c r="O46" s="116">
        <v>0.29734335379771437</v>
      </c>
      <c r="P46" s="116">
        <v>-1.2498979881389118</v>
      </c>
      <c r="Q46" s="116">
        <v>-1.7759205936085323</v>
      </c>
      <c r="R46" s="116">
        <v>-0.69033200200725275</v>
      </c>
      <c r="S46" s="116">
        <v>-0.86734572821754341</v>
      </c>
      <c r="T46" s="131">
        <v>0.50405966192737139</v>
      </c>
      <c r="U46" s="116">
        <v>2.248070967499487</v>
      </c>
      <c r="V46" s="116">
        <v>0.19278854432285186</v>
      </c>
      <c r="W46" s="111">
        <v>2012</v>
      </c>
    </row>
    <row r="47" spans="1:23" ht="12" customHeight="1">
      <c r="A47" s="111">
        <v>2013</v>
      </c>
      <c r="B47" s="116">
        <v>2.1733488978870952</v>
      </c>
      <c r="C47" s="116">
        <v>2.3688238930618297</v>
      </c>
      <c r="D47" s="116">
        <v>0.79995309721255126</v>
      </c>
      <c r="E47" s="116">
        <v>3.8428458317302727</v>
      </c>
      <c r="F47" s="116">
        <v>2.4919709879299035</v>
      </c>
      <c r="G47" s="116">
        <v>2.246111164484816</v>
      </c>
      <c r="H47" s="116">
        <v>2.1963750988604147</v>
      </c>
      <c r="I47" s="116">
        <v>2.5690800845854085</v>
      </c>
      <c r="J47" s="116">
        <v>3.2476826412205781</v>
      </c>
      <c r="K47" s="116">
        <v>3.127038665074295</v>
      </c>
      <c r="L47" s="116">
        <v>1.2451686069386909</v>
      </c>
      <c r="M47" s="116">
        <v>2.4984233111011349</v>
      </c>
      <c r="N47" s="116">
        <v>2.8153800075613589</v>
      </c>
      <c r="O47" s="116">
        <v>3.4377693582525808</v>
      </c>
      <c r="P47" s="116">
        <v>2.9678490600370822</v>
      </c>
      <c r="Q47" s="116">
        <v>0.92057263461377659</v>
      </c>
      <c r="R47" s="116">
        <v>2.2296158383097406</v>
      </c>
      <c r="S47" s="116">
        <v>2.3938605380686511</v>
      </c>
      <c r="T47" s="131">
        <v>2.5829427451109552</v>
      </c>
      <c r="U47" s="116">
        <v>2.7516400827821315</v>
      </c>
      <c r="V47" s="116">
        <v>2.5522193408638714</v>
      </c>
      <c r="W47" s="111">
        <v>2013</v>
      </c>
    </row>
    <row r="48" spans="1:23" ht="12" customHeight="1">
      <c r="A48" s="111">
        <v>2014</v>
      </c>
      <c r="B48" s="116">
        <v>1.6723533914145605</v>
      </c>
      <c r="C48" s="116">
        <v>3.2186974456476491</v>
      </c>
      <c r="D48" s="116">
        <v>1.278621144264136</v>
      </c>
      <c r="E48" s="116">
        <v>4.0890904563390791</v>
      </c>
      <c r="F48" s="116">
        <v>1.8707906743806575</v>
      </c>
      <c r="G48" s="116">
        <v>2.7773235357728936</v>
      </c>
      <c r="H48" s="116">
        <v>2.5204033311524654E-2</v>
      </c>
      <c r="I48" s="116">
        <v>2.709657983342197</v>
      </c>
      <c r="J48" s="116">
        <v>1.8524494516236416</v>
      </c>
      <c r="K48" s="116">
        <v>2.0354337104039786</v>
      </c>
      <c r="L48" s="116">
        <v>0.71017640111250557</v>
      </c>
      <c r="M48" s="116">
        <v>1.2712922387799495</v>
      </c>
      <c r="N48" s="116">
        <v>0.18314143676485628</v>
      </c>
      <c r="O48" s="116">
        <v>3.5583666464909385</v>
      </c>
      <c r="P48" s="116">
        <v>-0.32568061209988741</v>
      </c>
      <c r="Q48" s="116">
        <v>0.72355752678853946</v>
      </c>
      <c r="R48" s="116">
        <v>0.84960053656854484</v>
      </c>
      <c r="S48" s="116">
        <v>-0.14079687750225389</v>
      </c>
      <c r="T48" s="131">
        <v>1.8296141708071332</v>
      </c>
      <c r="U48" s="116">
        <v>3.0727675175460405</v>
      </c>
      <c r="V48" s="116">
        <v>1.602748405625448</v>
      </c>
      <c r="W48" s="111">
        <v>2014</v>
      </c>
    </row>
    <row r="49" spans="1:23" ht="12" customHeight="1">
      <c r="A49" s="127">
        <v>2015</v>
      </c>
      <c r="B49" s="116">
        <v>3.451093698794395</v>
      </c>
      <c r="C49" s="116">
        <v>3.3730897549303336</v>
      </c>
      <c r="D49" s="116">
        <v>3.6111084523653858</v>
      </c>
      <c r="E49" s="116">
        <v>3.568767505061075</v>
      </c>
      <c r="F49" s="116">
        <v>3.3159274184940273</v>
      </c>
      <c r="G49" s="116">
        <v>2.9128985403108061</v>
      </c>
      <c r="H49" s="116">
        <v>2.6218910139181162</v>
      </c>
      <c r="I49" s="116">
        <v>3.0056388078067471</v>
      </c>
      <c r="J49" s="116">
        <v>2.9513481473964589</v>
      </c>
      <c r="K49" s="116">
        <v>3.054007412927831</v>
      </c>
      <c r="L49" s="116">
        <v>2.9626659201363879</v>
      </c>
      <c r="M49" s="116">
        <v>3.378618355785548</v>
      </c>
      <c r="N49" s="116">
        <v>2.6098210306290497</v>
      </c>
      <c r="O49" s="116">
        <v>2.9647134709712191</v>
      </c>
      <c r="P49" s="116">
        <v>2.231290667643762</v>
      </c>
      <c r="Q49" s="116">
        <v>2.9641003978158267</v>
      </c>
      <c r="R49" s="116">
        <v>3.0069607644454379</v>
      </c>
      <c r="S49" s="116">
        <v>2.7766779373335169</v>
      </c>
      <c r="T49" s="131">
        <v>3.0554913965786739</v>
      </c>
      <c r="U49" s="116">
        <v>3.5032639578313365</v>
      </c>
      <c r="V49" s="116">
        <v>2.9725967398166944</v>
      </c>
      <c r="W49" s="127">
        <v>2015</v>
      </c>
    </row>
    <row r="50" spans="1:23" ht="12" customHeight="1">
      <c r="A50" s="130">
        <v>2016</v>
      </c>
      <c r="B50" s="116">
        <v>3.2306174820223532</v>
      </c>
      <c r="C50" s="116">
        <v>3.6225657015682486</v>
      </c>
      <c r="D50" s="116">
        <v>3.7290299800461355</v>
      </c>
      <c r="E50" s="116">
        <v>3.3252269718942102</v>
      </c>
      <c r="F50" s="116">
        <v>3.7722755033666004</v>
      </c>
      <c r="G50" s="116">
        <v>3.3995577557632402</v>
      </c>
      <c r="H50" s="116">
        <v>2.8324066126805434</v>
      </c>
      <c r="I50" s="116">
        <v>3.5062335534856004</v>
      </c>
      <c r="J50" s="116">
        <v>3.9066842636876089</v>
      </c>
      <c r="K50" s="116">
        <v>3.577546502626717</v>
      </c>
      <c r="L50" s="116">
        <v>2.7876192902353409</v>
      </c>
      <c r="M50" s="116">
        <v>3.4497384504025916</v>
      </c>
      <c r="N50" s="116">
        <v>3.3169848485200362</v>
      </c>
      <c r="O50" s="116">
        <v>3.6700855297923312</v>
      </c>
      <c r="P50" s="116">
        <v>2.9347621869264344</v>
      </c>
      <c r="Q50" s="116">
        <v>3.3389454809695991</v>
      </c>
      <c r="R50" s="116">
        <v>3.2687125520454856</v>
      </c>
      <c r="S50" s="116">
        <v>3.3132569529549869</v>
      </c>
      <c r="T50" s="131">
        <v>3.4425433228248039</v>
      </c>
      <c r="U50" s="116">
        <v>3.4412746073273865</v>
      </c>
      <c r="V50" s="116">
        <v>3.4427767904157349</v>
      </c>
      <c r="W50" s="130">
        <v>2016</v>
      </c>
    </row>
    <row r="51" spans="1:23" ht="12" customHeight="1">
      <c r="A51" s="113"/>
      <c r="B51" s="117"/>
      <c r="C51" s="118"/>
      <c r="D51" s="118"/>
      <c r="E51" s="98"/>
      <c r="F51" s="98"/>
      <c r="G51" s="98"/>
      <c r="H51" s="98"/>
      <c r="I51" s="98"/>
      <c r="J51" s="98"/>
      <c r="K51" s="98"/>
      <c r="L51" s="117"/>
      <c r="M51" s="118"/>
      <c r="N51" s="118"/>
      <c r="O51" s="98"/>
      <c r="P51" s="98"/>
      <c r="Q51" s="98"/>
      <c r="R51" s="98"/>
      <c r="S51" s="98"/>
      <c r="W51" s="113"/>
    </row>
    <row r="52" spans="1:23" s="100" customFormat="1" ht="11.85" customHeight="1">
      <c r="A52" s="110"/>
      <c r="B52" s="175" t="s">
        <v>120</v>
      </c>
      <c r="C52" s="175"/>
      <c r="D52" s="175"/>
      <c r="E52" s="175"/>
      <c r="F52" s="175"/>
      <c r="G52" s="175"/>
      <c r="H52" s="175"/>
      <c r="I52" s="175"/>
      <c r="J52" s="175"/>
      <c r="K52" s="175"/>
      <c r="L52" s="175" t="s">
        <v>120</v>
      </c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10"/>
    </row>
    <row r="53" spans="1:23" s="100" customFormat="1" ht="12" customHeight="1">
      <c r="A53" s="111">
        <v>1995</v>
      </c>
      <c r="B53" s="119">
        <v>3.4080393566441809</v>
      </c>
      <c r="C53" s="119">
        <v>5.0750091015902816</v>
      </c>
      <c r="D53" s="119">
        <v>3.1363409654504544</v>
      </c>
      <c r="E53" s="119">
        <v>5.7071449189265318</v>
      </c>
      <c r="F53" s="119">
        <v>5.9295453399000779</v>
      </c>
      <c r="G53" s="119">
        <v>6.1836101875840024</v>
      </c>
      <c r="H53" s="119">
        <v>5.2454700495422921</v>
      </c>
      <c r="I53" s="119">
        <v>5.3491607969124928</v>
      </c>
      <c r="J53" s="119">
        <v>6.8274311260911285</v>
      </c>
      <c r="K53" s="119">
        <v>6.9830008540522996</v>
      </c>
      <c r="L53" s="119">
        <v>6.1174314685454982</v>
      </c>
      <c r="M53" s="119">
        <v>7.2689284091912327</v>
      </c>
      <c r="N53" s="119">
        <v>4.2599038459373402</v>
      </c>
      <c r="O53" s="119">
        <v>7.3240773417233198</v>
      </c>
      <c r="P53" s="119">
        <v>3.7897297900586673</v>
      </c>
      <c r="Q53" s="119">
        <v>5.9721588965427879</v>
      </c>
      <c r="R53" s="119">
        <v>5.5054329092063394</v>
      </c>
      <c r="S53" s="119">
        <v>5.9175947241728322</v>
      </c>
      <c r="T53" s="120">
        <v>100</v>
      </c>
      <c r="U53" s="119">
        <v>17.326534342611449</v>
      </c>
      <c r="V53" s="119">
        <v>82.673475739460315</v>
      </c>
      <c r="W53" s="111">
        <v>1995</v>
      </c>
    </row>
    <row r="54" spans="1:23" s="100" customFormat="1" ht="12" customHeight="1">
      <c r="A54" s="111">
        <v>1996</v>
      </c>
      <c r="B54" s="119">
        <v>3.305306319523206</v>
      </c>
      <c r="C54" s="119">
        <v>4.8934041042501635</v>
      </c>
      <c r="D54" s="119">
        <v>3.0252305272234259</v>
      </c>
      <c r="E54" s="119">
        <v>5.5687536287671433</v>
      </c>
      <c r="F54" s="119">
        <v>6.1183849120683487</v>
      </c>
      <c r="G54" s="119">
        <v>6.2687220678632469</v>
      </c>
      <c r="H54" s="119">
        <v>5.137783271285767</v>
      </c>
      <c r="I54" s="119">
        <v>5.4648192026636728</v>
      </c>
      <c r="J54" s="119">
        <v>6.9521892670117822</v>
      </c>
      <c r="K54" s="119">
        <v>7.175319603806221</v>
      </c>
      <c r="L54" s="119">
        <v>5.9102277446613956</v>
      </c>
      <c r="M54" s="119">
        <v>7.3055035271200177</v>
      </c>
      <c r="N54" s="119">
        <v>4.2121088796084143</v>
      </c>
      <c r="O54" s="119">
        <v>7.6151892904614185</v>
      </c>
      <c r="P54" s="119">
        <v>3.6962681377490578</v>
      </c>
      <c r="Q54" s="119">
        <v>5.8988424977629945</v>
      </c>
      <c r="R54" s="119">
        <v>5.6394004632776777</v>
      </c>
      <c r="S54" s="119">
        <v>5.8125721829138266</v>
      </c>
      <c r="T54" s="120">
        <v>100</v>
      </c>
      <c r="U54" s="119">
        <v>16.792694579763936</v>
      </c>
      <c r="V54" s="119">
        <v>83.207331048253849</v>
      </c>
      <c r="W54" s="111">
        <v>1996</v>
      </c>
    </row>
    <row r="55" spans="1:23" s="100" customFormat="1" ht="12" customHeight="1">
      <c r="A55" s="111">
        <v>1997</v>
      </c>
      <c r="B55" s="119">
        <v>3.2022732952067319</v>
      </c>
      <c r="C55" s="119">
        <v>4.7057412042194198</v>
      </c>
      <c r="D55" s="119">
        <v>2.9168894413130642</v>
      </c>
      <c r="E55" s="119">
        <v>5.4206368681799555</v>
      </c>
      <c r="F55" s="119">
        <v>6.3031619894720778</v>
      </c>
      <c r="G55" s="119">
        <v>6.3614094600292592</v>
      </c>
      <c r="H55" s="119">
        <v>5.0373311345262186</v>
      </c>
      <c r="I55" s="119">
        <v>5.5500232577355879</v>
      </c>
      <c r="J55" s="119">
        <v>7.0875339662320931</v>
      </c>
      <c r="K55" s="119">
        <v>7.3773337271918242</v>
      </c>
      <c r="L55" s="119">
        <v>5.7382665317747179</v>
      </c>
      <c r="M55" s="119">
        <v>7.3265836105281226</v>
      </c>
      <c r="N55" s="119">
        <v>4.1678662224549603</v>
      </c>
      <c r="O55" s="119">
        <v>7.8743123467011467</v>
      </c>
      <c r="P55" s="119">
        <v>3.6297724767169504</v>
      </c>
      <c r="Q55" s="119">
        <v>5.83060680500967</v>
      </c>
      <c r="R55" s="119">
        <v>5.7729499971810707</v>
      </c>
      <c r="S55" s="119">
        <v>5.697307665527136</v>
      </c>
      <c r="T55" s="120">
        <v>100</v>
      </c>
      <c r="U55" s="119">
        <v>16.24554080891917</v>
      </c>
      <c r="V55" s="119">
        <v>83.754459191080826</v>
      </c>
      <c r="W55" s="111">
        <v>1997</v>
      </c>
    </row>
    <row r="56" spans="1:23" s="100" customFormat="1" ht="12" customHeight="1">
      <c r="A56" s="111">
        <v>1998</v>
      </c>
      <c r="B56" s="119">
        <v>3.101442182624055</v>
      </c>
      <c r="C56" s="119">
        <v>4.5360317375639996</v>
      </c>
      <c r="D56" s="119">
        <v>2.7994284689552726</v>
      </c>
      <c r="E56" s="119">
        <v>5.2849775278114475</v>
      </c>
      <c r="F56" s="119">
        <v>6.4917383867853253</v>
      </c>
      <c r="G56" s="119">
        <v>6.4797078890156987</v>
      </c>
      <c r="H56" s="119">
        <v>4.8984115714466911</v>
      </c>
      <c r="I56" s="119">
        <v>5.6525089294859017</v>
      </c>
      <c r="J56" s="119">
        <v>7.2031491460666004</v>
      </c>
      <c r="K56" s="119">
        <v>7.5855798095653375</v>
      </c>
      <c r="L56" s="119">
        <v>5.5450676118857656</v>
      </c>
      <c r="M56" s="119">
        <v>7.3268539143553078</v>
      </c>
      <c r="N56" s="119">
        <v>4.119523819347946</v>
      </c>
      <c r="O56" s="119">
        <v>8.1371759959891019</v>
      </c>
      <c r="P56" s="119">
        <v>3.5276886392426654</v>
      </c>
      <c r="Q56" s="119">
        <v>5.7572371287407318</v>
      </c>
      <c r="R56" s="119">
        <v>6.0013658979152149</v>
      </c>
      <c r="S56" s="119">
        <v>5.5521266025862097</v>
      </c>
      <c r="T56" s="120">
        <v>100</v>
      </c>
      <c r="U56" s="119">
        <v>15.721879916954776</v>
      </c>
      <c r="V56" s="119">
        <v>84.278135342428513</v>
      </c>
      <c r="W56" s="111">
        <v>1998</v>
      </c>
    </row>
    <row r="57" spans="1:23" s="100" customFormat="1" ht="12" customHeight="1">
      <c r="A57" s="111">
        <v>1999</v>
      </c>
      <c r="B57" s="119">
        <v>3.012541921124201</v>
      </c>
      <c r="C57" s="119">
        <v>4.3634176507293345</v>
      </c>
      <c r="D57" s="119">
        <v>2.6982663555076449</v>
      </c>
      <c r="E57" s="119">
        <v>5.1318152021108041</v>
      </c>
      <c r="F57" s="119">
        <v>6.645093226081773</v>
      </c>
      <c r="G57" s="119">
        <v>6.5553680223808515</v>
      </c>
      <c r="H57" s="119">
        <v>4.8098647422997267</v>
      </c>
      <c r="I57" s="119">
        <v>5.7710545743946833</v>
      </c>
      <c r="J57" s="119">
        <v>7.3340203882104769</v>
      </c>
      <c r="K57" s="119">
        <v>7.7808271943762328</v>
      </c>
      <c r="L57" s="119">
        <v>5.3797352188039209</v>
      </c>
      <c r="M57" s="119">
        <v>7.3471794557441505</v>
      </c>
      <c r="N57" s="119">
        <v>4.0684251462085035</v>
      </c>
      <c r="O57" s="119">
        <v>8.3827653425130126</v>
      </c>
      <c r="P57" s="119">
        <v>3.4510782400768827</v>
      </c>
      <c r="Q57" s="119">
        <v>5.6937808029578676</v>
      </c>
      <c r="R57" s="119">
        <v>6.1203109101702138</v>
      </c>
      <c r="S57" s="119">
        <v>5.4544349669476828</v>
      </c>
      <c r="T57" s="120">
        <v>100</v>
      </c>
      <c r="U57" s="119">
        <v>15.206041129471986</v>
      </c>
      <c r="V57" s="119">
        <v>84.793938231165981</v>
      </c>
      <c r="W57" s="111">
        <v>1999</v>
      </c>
    </row>
    <row r="58" spans="1:23" s="100" customFormat="1" ht="12" customHeight="1">
      <c r="A58" s="111">
        <v>2000</v>
      </c>
      <c r="B58" s="119">
        <v>2.9302875445172663</v>
      </c>
      <c r="C58" s="119">
        <v>4.3408238930548384</v>
      </c>
      <c r="D58" s="119">
        <v>2.6015042965095039</v>
      </c>
      <c r="E58" s="119">
        <v>5.5806754669493275</v>
      </c>
      <c r="F58" s="119">
        <v>6.7068870966398171</v>
      </c>
      <c r="G58" s="119">
        <v>6.6207000491546086</v>
      </c>
      <c r="H58" s="119">
        <v>4.7365688007269968</v>
      </c>
      <c r="I58" s="119">
        <v>5.899190184230183</v>
      </c>
      <c r="J58" s="119">
        <v>7.4053143884226564</v>
      </c>
      <c r="K58" s="119">
        <v>7.8258715487524446</v>
      </c>
      <c r="L58" s="119">
        <v>5.3042207899002403</v>
      </c>
      <c r="M58" s="119">
        <v>7.300539051738375</v>
      </c>
      <c r="N58" s="119">
        <v>4.0291558238583169</v>
      </c>
      <c r="O58" s="119">
        <v>8.3313819185126654</v>
      </c>
      <c r="P58" s="119">
        <v>3.4102793758174719</v>
      </c>
      <c r="Q58" s="119">
        <v>5.4716970090410637</v>
      </c>
      <c r="R58" s="119">
        <v>6.2079206810486252</v>
      </c>
      <c r="S58" s="119">
        <v>5.2969647843304424</v>
      </c>
      <c r="T58" s="120">
        <v>100</v>
      </c>
      <c r="U58" s="119">
        <v>15.453291201030936</v>
      </c>
      <c r="V58" s="119">
        <v>84.546691502173914</v>
      </c>
      <c r="W58" s="111">
        <v>2000</v>
      </c>
    </row>
    <row r="59" spans="1:23" s="100" customFormat="1" ht="12" customHeight="1">
      <c r="A59" s="111">
        <v>2001</v>
      </c>
      <c r="B59" s="119">
        <v>2.8664949434345934</v>
      </c>
      <c r="C59" s="119">
        <v>4.2510544232955292</v>
      </c>
      <c r="D59" s="119">
        <v>2.5162338157752586</v>
      </c>
      <c r="E59" s="119">
        <v>5.634973034406995</v>
      </c>
      <c r="F59" s="119">
        <v>6.7928785998721262</v>
      </c>
      <c r="G59" s="119">
        <v>6.6764235928256213</v>
      </c>
      <c r="H59" s="119">
        <v>4.6737947547639438</v>
      </c>
      <c r="I59" s="119">
        <v>6.0032866856715223</v>
      </c>
      <c r="J59" s="119">
        <v>7.4977537689047278</v>
      </c>
      <c r="K59" s="119">
        <v>7.9682596296355683</v>
      </c>
      <c r="L59" s="119">
        <v>5.2001810412602403</v>
      </c>
      <c r="M59" s="119">
        <v>7.2814536301497066</v>
      </c>
      <c r="N59" s="119">
        <v>4.003007699691234</v>
      </c>
      <c r="O59" s="119">
        <v>8.3743900857659952</v>
      </c>
      <c r="P59" s="119">
        <v>3.3898461199225784</v>
      </c>
      <c r="Q59" s="119">
        <v>5.3464184120537483</v>
      </c>
      <c r="R59" s="119">
        <v>6.2921104174130758</v>
      </c>
      <c r="S59" s="119">
        <v>5.2314393451575372</v>
      </c>
      <c r="T59" s="120">
        <v>100</v>
      </c>
      <c r="U59" s="119">
        <v>15.268756216912374</v>
      </c>
      <c r="V59" s="119">
        <v>84.731243783087621</v>
      </c>
      <c r="W59" s="111">
        <v>2001</v>
      </c>
    </row>
    <row r="60" spans="1:23" s="100" customFormat="1" ht="12" customHeight="1">
      <c r="A60" s="111">
        <v>2002</v>
      </c>
      <c r="B60" s="119">
        <v>2.8479745658141766</v>
      </c>
      <c r="C60" s="119">
        <v>4.2203090836934454</v>
      </c>
      <c r="D60" s="119">
        <v>2.4766387009795974</v>
      </c>
      <c r="E60" s="119">
        <v>5.7837983371584576</v>
      </c>
      <c r="F60" s="119">
        <v>6.8730659361756405</v>
      </c>
      <c r="G60" s="119">
        <v>6.6781445102147545</v>
      </c>
      <c r="H60" s="119">
        <v>4.6105003476164148</v>
      </c>
      <c r="I60" s="119">
        <v>5.9901323137097267</v>
      </c>
      <c r="J60" s="119">
        <v>7.4920514054199412</v>
      </c>
      <c r="K60" s="119">
        <v>8.0594911022982085</v>
      </c>
      <c r="L60" s="119">
        <v>5.1626867316863816</v>
      </c>
      <c r="M60" s="119">
        <v>7.2962685513616083</v>
      </c>
      <c r="N60" s="119">
        <v>3.9716307036896397</v>
      </c>
      <c r="O60" s="119">
        <v>8.4463518766979266</v>
      </c>
      <c r="P60" s="119">
        <v>3.3368432413201936</v>
      </c>
      <c r="Q60" s="119">
        <v>5.3039280188487057</v>
      </c>
      <c r="R60" s="119">
        <v>6.3424179979434365</v>
      </c>
      <c r="S60" s="119">
        <v>5.1077748055765015</v>
      </c>
      <c r="T60" s="120">
        <v>100</v>
      </c>
      <c r="U60" s="119">
        <v>15.328720687645678</v>
      </c>
      <c r="V60" s="119">
        <v>84.671287542559085</v>
      </c>
      <c r="W60" s="111">
        <v>2002</v>
      </c>
    </row>
    <row r="61" spans="1:23" s="100" customFormat="1" ht="12" customHeight="1">
      <c r="A61" s="111">
        <v>2003</v>
      </c>
      <c r="B61" s="119">
        <v>2.7999150411124196</v>
      </c>
      <c r="C61" s="119">
        <v>4.182648911808565</v>
      </c>
      <c r="D61" s="119">
        <v>2.4116714316164347</v>
      </c>
      <c r="E61" s="119">
        <v>5.9010220351892917</v>
      </c>
      <c r="F61" s="119">
        <v>6.9416043220574517</v>
      </c>
      <c r="G61" s="119">
        <v>6.6862999597478225</v>
      </c>
      <c r="H61" s="119">
        <v>4.5691736532332419</v>
      </c>
      <c r="I61" s="119">
        <v>6.0210253879235074</v>
      </c>
      <c r="J61" s="119">
        <v>7.4857188693624757</v>
      </c>
      <c r="K61" s="119">
        <v>8.1208876955622653</v>
      </c>
      <c r="L61" s="119">
        <v>5.1198919894507231</v>
      </c>
      <c r="M61" s="119">
        <v>7.3031879918746769</v>
      </c>
      <c r="N61" s="119">
        <v>3.9392690286227312</v>
      </c>
      <c r="O61" s="119">
        <v>8.5449666109204667</v>
      </c>
      <c r="P61" s="119">
        <v>3.2880117048728805</v>
      </c>
      <c r="Q61" s="119">
        <v>5.2777803780476829</v>
      </c>
      <c r="R61" s="119">
        <v>6.4043114483499783</v>
      </c>
      <c r="S61" s="119">
        <v>5.0026242999849266</v>
      </c>
      <c r="T61" s="120">
        <v>100</v>
      </c>
      <c r="U61" s="119">
        <v>15.29525741972671</v>
      </c>
      <c r="V61" s="119">
        <v>84.704753340010839</v>
      </c>
      <c r="W61" s="111">
        <v>2003</v>
      </c>
    </row>
    <row r="62" spans="1:23" ht="12" customHeight="1">
      <c r="A62" s="111">
        <v>2004</v>
      </c>
      <c r="B62" s="119">
        <v>2.7584307143408959</v>
      </c>
      <c r="C62" s="119">
        <v>4.0954275268454001</v>
      </c>
      <c r="D62" s="119">
        <v>2.3555560514269649</v>
      </c>
      <c r="E62" s="119">
        <v>6.0212023099123808</v>
      </c>
      <c r="F62" s="119">
        <v>6.9811074226856134</v>
      </c>
      <c r="G62" s="119">
        <v>6.662101418311499</v>
      </c>
      <c r="H62" s="119">
        <v>4.5128725250853794</v>
      </c>
      <c r="I62" s="119">
        <v>6.0259427583318335</v>
      </c>
      <c r="J62" s="119">
        <v>7.5273429752238732</v>
      </c>
      <c r="K62" s="119">
        <v>8.177709761141152</v>
      </c>
      <c r="L62" s="119">
        <v>5.0291398774928533</v>
      </c>
      <c r="M62" s="119">
        <v>7.3091395792649765</v>
      </c>
      <c r="N62" s="119">
        <v>3.9378611551476062</v>
      </c>
      <c r="O62" s="119">
        <v>8.6230607454755681</v>
      </c>
      <c r="P62" s="119">
        <v>3.3021493082091506</v>
      </c>
      <c r="Q62" s="119">
        <v>5.2210685515373463</v>
      </c>
      <c r="R62" s="119">
        <v>6.5022084461624399</v>
      </c>
      <c r="S62" s="119">
        <v>4.9576841611333675</v>
      </c>
      <c r="T62" s="120">
        <v>100</v>
      </c>
      <c r="U62" s="119">
        <v>15.23061660252564</v>
      </c>
      <c r="V62" s="119">
        <v>84.769388685202657</v>
      </c>
      <c r="W62" s="111">
        <v>2004</v>
      </c>
    </row>
    <row r="63" spans="1:23" ht="12" customHeight="1">
      <c r="A63" s="111">
        <v>2005</v>
      </c>
      <c r="B63" s="119">
        <v>2.7041018947812585</v>
      </c>
      <c r="C63" s="119">
        <v>4.0112692997034909</v>
      </c>
      <c r="D63" s="119">
        <v>2.2960790924575893</v>
      </c>
      <c r="E63" s="119">
        <v>6.0916710706894781</v>
      </c>
      <c r="F63" s="119">
        <v>7.0110836585070722</v>
      </c>
      <c r="G63" s="119">
        <v>6.6936242849711292</v>
      </c>
      <c r="H63" s="119">
        <v>4.4458455154981955</v>
      </c>
      <c r="I63" s="119">
        <v>6.0957070861157963</v>
      </c>
      <c r="J63" s="119">
        <v>7.5052899984383386</v>
      </c>
      <c r="K63" s="119">
        <v>8.1941765546028158</v>
      </c>
      <c r="L63" s="119">
        <v>4.878040456336052</v>
      </c>
      <c r="M63" s="119">
        <v>7.354232877831544</v>
      </c>
      <c r="N63" s="119">
        <v>3.8857417219022481</v>
      </c>
      <c r="O63" s="119">
        <v>8.8968362396436511</v>
      </c>
      <c r="P63" s="119">
        <v>3.274971843556699</v>
      </c>
      <c r="Q63" s="119">
        <v>5.1379562300461563</v>
      </c>
      <c r="R63" s="119">
        <v>6.692649539413333</v>
      </c>
      <c r="S63" s="119">
        <v>4.830720049973162</v>
      </c>
      <c r="T63" s="120">
        <v>100</v>
      </c>
      <c r="U63" s="119">
        <v>15.103121357631819</v>
      </c>
      <c r="V63" s="119">
        <v>84.896876056836192</v>
      </c>
      <c r="W63" s="111">
        <v>2005</v>
      </c>
    </row>
    <row r="64" spans="1:23" ht="12" customHeight="1">
      <c r="A64" s="111">
        <v>2006</v>
      </c>
      <c r="B64" s="119">
        <v>2.6820313523976647</v>
      </c>
      <c r="C64" s="119">
        <v>3.9530073434179656</v>
      </c>
      <c r="D64" s="119">
        <v>2.2657425709201626</v>
      </c>
      <c r="E64" s="119">
        <v>6.2021403945045233</v>
      </c>
      <c r="F64" s="119">
        <v>7.0476218081371016</v>
      </c>
      <c r="G64" s="119">
        <v>6.7413127185773734</v>
      </c>
      <c r="H64" s="119">
        <v>4.366293517627259</v>
      </c>
      <c r="I64" s="119">
        <v>6.2047648204684522</v>
      </c>
      <c r="J64" s="119">
        <v>7.5088837072691925</v>
      </c>
      <c r="K64" s="119">
        <v>8.2386213367556813</v>
      </c>
      <c r="L64" s="119">
        <v>4.7725972974199511</v>
      </c>
      <c r="M64" s="119">
        <v>7.3181407327864312</v>
      </c>
      <c r="N64" s="119">
        <v>3.8673023226017498</v>
      </c>
      <c r="O64" s="119">
        <v>9.0136112781482378</v>
      </c>
      <c r="P64" s="119">
        <v>3.2383512797706104</v>
      </c>
      <c r="Q64" s="119">
        <v>5.0649898226080952</v>
      </c>
      <c r="R64" s="119">
        <v>6.766683861648386</v>
      </c>
      <c r="S64" s="119">
        <v>4.7479114493298482</v>
      </c>
      <c r="T64" s="120">
        <v>100</v>
      </c>
      <c r="U64" s="119">
        <v>15.102921661240314</v>
      </c>
      <c r="V64" s="119">
        <v>84.897085953148363</v>
      </c>
      <c r="W64" s="111">
        <v>2006</v>
      </c>
    </row>
    <row r="65" spans="1:23" ht="12" customHeight="1">
      <c r="A65" s="111">
        <v>2007</v>
      </c>
      <c r="B65" s="119">
        <v>2.6588797368188262</v>
      </c>
      <c r="C65" s="119">
        <v>3.896474424189921</v>
      </c>
      <c r="D65" s="119">
        <v>2.2356228187894631</v>
      </c>
      <c r="E65" s="119">
        <v>6.3009384590281838</v>
      </c>
      <c r="F65" s="119">
        <v>7.0718714169465677</v>
      </c>
      <c r="G65" s="119">
        <v>6.7731458032122864</v>
      </c>
      <c r="H65" s="119">
        <v>4.3328402953467391</v>
      </c>
      <c r="I65" s="119">
        <v>6.2830839798591676</v>
      </c>
      <c r="J65" s="119">
        <v>7.4918854755049598</v>
      </c>
      <c r="K65" s="119">
        <v>8.2291822048474081</v>
      </c>
      <c r="L65" s="119">
        <v>4.6904924410870947</v>
      </c>
      <c r="M65" s="119">
        <v>7.2585171066212695</v>
      </c>
      <c r="N65" s="119">
        <v>3.8291819648208008</v>
      </c>
      <c r="O65" s="119">
        <v>9.1628882061576515</v>
      </c>
      <c r="P65" s="119">
        <v>3.2104858823600599</v>
      </c>
      <c r="Q65" s="119">
        <v>5.0150559189486152</v>
      </c>
      <c r="R65" s="119">
        <v>6.8545448262939956</v>
      </c>
      <c r="S65" s="119">
        <v>4.7049040386126801</v>
      </c>
      <c r="T65" s="120">
        <v>100</v>
      </c>
      <c r="U65" s="119">
        <v>15.091915438826394</v>
      </c>
      <c r="V65" s="119">
        <v>84.908079560619285</v>
      </c>
      <c r="W65" s="111">
        <v>2007</v>
      </c>
    </row>
    <row r="66" spans="1:23" ht="12" customHeight="1">
      <c r="A66" s="111">
        <v>2008</v>
      </c>
      <c r="B66" s="119">
        <v>2.6389365796203097</v>
      </c>
      <c r="C66" s="119">
        <v>3.868432596529396</v>
      </c>
      <c r="D66" s="119">
        <v>2.2016715769173656</v>
      </c>
      <c r="E66" s="119">
        <v>6.3804725845093833</v>
      </c>
      <c r="F66" s="119">
        <v>7.1279379168662533</v>
      </c>
      <c r="G66" s="119">
        <v>6.804892757240558</v>
      </c>
      <c r="H66" s="119">
        <v>4.2806510333742445</v>
      </c>
      <c r="I66" s="119">
        <v>6.2938034766835518</v>
      </c>
      <c r="J66" s="119">
        <v>7.5368824201852034</v>
      </c>
      <c r="K66" s="119">
        <v>8.2673642223764787</v>
      </c>
      <c r="L66" s="119">
        <v>4.6442890711811611</v>
      </c>
      <c r="M66" s="119">
        <v>7.2356464323283785</v>
      </c>
      <c r="N66" s="119">
        <v>3.8353985098145902</v>
      </c>
      <c r="O66" s="119">
        <v>9.211645576428614</v>
      </c>
      <c r="P66" s="119">
        <v>3.1905042481236268</v>
      </c>
      <c r="Q66" s="119">
        <v>4.9747127610523512</v>
      </c>
      <c r="R66" s="119">
        <v>6.8289454504211493</v>
      </c>
      <c r="S66" s="119">
        <v>4.6778152223098308</v>
      </c>
      <c r="T66" s="120">
        <v>100</v>
      </c>
      <c r="U66" s="119">
        <v>15.089513337576454</v>
      </c>
      <c r="V66" s="119">
        <v>84.910489098385995</v>
      </c>
      <c r="W66" s="111">
        <v>2008</v>
      </c>
    </row>
    <row r="67" spans="1:23" ht="12" customHeight="1">
      <c r="A67" s="111">
        <v>2009</v>
      </c>
      <c r="B67" s="119">
        <v>2.6471176787390678</v>
      </c>
      <c r="C67" s="119">
        <v>3.8806017770778105</v>
      </c>
      <c r="D67" s="119">
        <v>2.1792467882640447</v>
      </c>
      <c r="E67" s="119">
        <v>6.4300729102326928</v>
      </c>
      <c r="F67" s="119">
        <v>7.202537878785165</v>
      </c>
      <c r="G67" s="119">
        <v>6.8340808057345788</v>
      </c>
      <c r="H67" s="119">
        <v>4.1941922241042073</v>
      </c>
      <c r="I67" s="119">
        <v>6.3401784786937112</v>
      </c>
      <c r="J67" s="119">
        <v>7.5839820116564001</v>
      </c>
      <c r="K67" s="119">
        <v>8.3444796840041526</v>
      </c>
      <c r="L67" s="119">
        <v>4.6112062850682554</v>
      </c>
      <c r="M67" s="119">
        <v>7.2442311649839244</v>
      </c>
      <c r="N67" s="119">
        <v>3.8063453131198508</v>
      </c>
      <c r="O67" s="119">
        <v>9.2127713857863913</v>
      </c>
      <c r="P67" s="119">
        <v>3.1237150709766226</v>
      </c>
      <c r="Q67" s="119">
        <v>4.9432981576979174</v>
      </c>
      <c r="R67" s="119">
        <v>6.8022364777374253</v>
      </c>
      <c r="S67" s="119">
        <v>4.6197250129792984</v>
      </c>
      <c r="T67" s="120">
        <v>100</v>
      </c>
      <c r="U67" s="119">
        <v>15.137039154313614</v>
      </c>
      <c r="V67" s="119">
        <v>84.862979951327901</v>
      </c>
      <c r="W67" s="111">
        <v>2009</v>
      </c>
    </row>
    <row r="68" spans="1:23" ht="12" customHeight="1">
      <c r="A68" s="111">
        <v>2010</v>
      </c>
      <c r="B68" s="119">
        <v>2.6233516874182947</v>
      </c>
      <c r="C68" s="119">
        <v>3.9065488632805541</v>
      </c>
      <c r="D68" s="119">
        <v>2.1574259938516218</v>
      </c>
      <c r="E68" s="119">
        <v>6.5312715515370909</v>
      </c>
      <c r="F68" s="119">
        <v>7.2187915145014703</v>
      </c>
      <c r="G68" s="119">
        <v>6.8209532990858124</v>
      </c>
      <c r="H68" s="119">
        <v>4.1588010957706318</v>
      </c>
      <c r="I68" s="119">
        <v>6.3473953034613801</v>
      </c>
      <c r="J68" s="119">
        <v>7.6066822247047012</v>
      </c>
      <c r="K68" s="119">
        <v>8.3913286557487012</v>
      </c>
      <c r="L68" s="119">
        <v>4.5973330004145909</v>
      </c>
      <c r="M68" s="119">
        <v>7.2310160732800197</v>
      </c>
      <c r="N68" s="119">
        <v>3.8117590574991556</v>
      </c>
      <c r="O68" s="119">
        <v>9.2143035015313739</v>
      </c>
      <c r="P68" s="119">
        <v>3.1144656468200744</v>
      </c>
      <c r="Q68" s="119">
        <v>4.9223818008913849</v>
      </c>
      <c r="R68" s="119">
        <v>6.7454504946618714</v>
      </c>
      <c r="S68" s="119">
        <v>4.6007211607470104</v>
      </c>
      <c r="T68" s="120">
        <v>100</v>
      </c>
      <c r="U68" s="119">
        <v>15.218598096087559</v>
      </c>
      <c r="V68" s="119">
        <v>84.781382829118172</v>
      </c>
      <c r="W68" s="111">
        <v>2010</v>
      </c>
    </row>
    <row r="69" spans="1:23" ht="12" customHeight="1">
      <c r="A69" s="111">
        <v>2011</v>
      </c>
      <c r="B69" s="119">
        <v>2.6184484568528346</v>
      </c>
      <c r="C69" s="119">
        <v>3.8797242320237375</v>
      </c>
      <c r="D69" s="119">
        <v>2.1527494082409246</v>
      </c>
      <c r="E69" s="119">
        <v>6.4937841902962177</v>
      </c>
      <c r="F69" s="119">
        <v>7.2597634203675696</v>
      </c>
      <c r="G69" s="119">
        <v>6.8696959922551439</v>
      </c>
      <c r="H69" s="119">
        <v>4.1200413754216179</v>
      </c>
      <c r="I69" s="119">
        <v>6.3736869234008511</v>
      </c>
      <c r="J69" s="119">
        <v>7.6288599788801479</v>
      </c>
      <c r="K69" s="119">
        <v>8.4012796834099657</v>
      </c>
      <c r="L69" s="119">
        <v>4.5491287326615266</v>
      </c>
      <c r="M69" s="119">
        <v>7.2210812460069453</v>
      </c>
      <c r="N69" s="119">
        <v>3.7971154308609165</v>
      </c>
      <c r="O69" s="119">
        <v>9.2802147491075466</v>
      </c>
      <c r="P69" s="119">
        <v>3.0898291883921827</v>
      </c>
      <c r="Q69" s="119">
        <v>4.914477601295256</v>
      </c>
      <c r="R69" s="119">
        <v>6.7675968903335022</v>
      </c>
      <c r="S69" s="119">
        <v>4.5825248135819248</v>
      </c>
      <c r="T69" s="120">
        <v>100</v>
      </c>
      <c r="U69" s="119">
        <v>15.144706287413715</v>
      </c>
      <c r="V69" s="119">
        <v>84.855296025975107</v>
      </c>
      <c r="W69" s="111">
        <v>2011</v>
      </c>
    </row>
    <row r="70" spans="1:23" ht="12" customHeight="1">
      <c r="A70" s="111">
        <v>2012</v>
      </c>
      <c r="B70" s="119">
        <v>2.6166040699681385</v>
      </c>
      <c r="C70" s="119">
        <v>4.0658847697627758</v>
      </c>
      <c r="D70" s="119">
        <v>2.1200696051011452</v>
      </c>
      <c r="E70" s="119">
        <v>6.6049485600219695</v>
      </c>
      <c r="F70" s="119">
        <v>7.2287280809221564</v>
      </c>
      <c r="G70" s="119">
        <v>6.8282609747968888</v>
      </c>
      <c r="H70" s="119">
        <v>4.057096549145661</v>
      </c>
      <c r="I70" s="119">
        <v>6.331820883173819</v>
      </c>
      <c r="J70" s="119">
        <v>7.592385018344201</v>
      </c>
      <c r="K70" s="119">
        <v>8.8349376746437294</v>
      </c>
      <c r="L70" s="119">
        <v>4.4753978965861219</v>
      </c>
      <c r="M70" s="119">
        <v>7.186290044380053</v>
      </c>
      <c r="N70" s="119">
        <v>3.7503835063927635</v>
      </c>
      <c r="O70" s="119">
        <v>9.2611272442043724</v>
      </c>
      <c r="P70" s="119">
        <v>3.035906694508768</v>
      </c>
      <c r="Q70" s="119">
        <v>4.8029904441105877</v>
      </c>
      <c r="R70" s="119">
        <v>6.6871706733441183</v>
      </c>
      <c r="S70" s="119">
        <v>4.5199950088062897</v>
      </c>
      <c r="T70" s="120">
        <v>100</v>
      </c>
      <c r="U70" s="119">
        <v>15.407507004854029</v>
      </c>
      <c r="V70" s="119">
        <v>84.592490693359537</v>
      </c>
      <c r="W70" s="111">
        <v>2012</v>
      </c>
    </row>
    <row r="71" spans="1:23" ht="12" customHeight="1">
      <c r="A71" s="111">
        <v>2013</v>
      </c>
      <c r="B71" s="119">
        <v>2.6061564760602232</v>
      </c>
      <c r="C71" s="119">
        <v>4.0573981485354169</v>
      </c>
      <c r="D71" s="119">
        <v>2.083220767881572</v>
      </c>
      <c r="E71" s="119">
        <v>6.6860692108343587</v>
      </c>
      <c r="F71" s="119">
        <v>7.2223175600489204</v>
      </c>
      <c r="G71" s="119">
        <v>6.805840347395085</v>
      </c>
      <c r="H71" s="119">
        <v>4.0418080204522377</v>
      </c>
      <c r="I71" s="119">
        <v>6.3309652254878221</v>
      </c>
      <c r="J71" s="119">
        <v>7.6415838528995579</v>
      </c>
      <c r="K71" s="119">
        <v>8.8817978388510301</v>
      </c>
      <c r="L71" s="119">
        <v>4.4170346696804597</v>
      </c>
      <c r="M71" s="119">
        <v>7.1803691656167041</v>
      </c>
      <c r="N71" s="119">
        <v>3.7588813019525089</v>
      </c>
      <c r="O71" s="119">
        <v>9.3383004839671191</v>
      </c>
      <c r="P71" s="119">
        <v>3.0472978637126622</v>
      </c>
      <c r="Q71" s="119">
        <v>4.7251573507947553</v>
      </c>
      <c r="R71" s="119">
        <v>6.6641380202924774</v>
      </c>
      <c r="S71" s="119">
        <v>4.511663695537095</v>
      </c>
      <c r="T71" s="120">
        <v>100</v>
      </c>
      <c r="U71" s="119">
        <v>15.432844603311571</v>
      </c>
      <c r="V71" s="119">
        <v>84.567155396688449</v>
      </c>
      <c r="W71" s="111">
        <v>2013</v>
      </c>
    </row>
    <row r="72" spans="1:23" ht="12" customHeight="1">
      <c r="A72" s="111">
        <v>2014</v>
      </c>
      <c r="B72" s="119">
        <v>2.6021316528103111</v>
      </c>
      <c r="C72" s="119">
        <v>4.1127461330426112</v>
      </c>
      <c r="D72" s="119">
        <v>2.0719486038338233</v>
      </c>
      <c r="E72" s="119">
        <v>6.8344250201764742</v>
      </c>
      <c r="F72" s="119">
        <v>7.2252380246626959</v>
      </c>
      <c r="G72" s="119">
        <v>6.8691810433822953</v>
      </c>
      <c r="H72" s="119">
        <v>3.9701876040802198</v>
      </c>
      <c r="I72" s="119">
        <v>6.3856794343104113</v>
      </c>
      <c r="J72" s="119">
        <v>7.6432974773160387</v>
      </c>
      <c r="K72" s="119">
        <v>8.8997498615201742</v>
      </c>
      <c r="L72" s="119">
        <v>4.368477130898107</v>
      </c>
      <c r="M72" s="119">
        <v>7.1409998955093759</v>
      </c>
      <c r="N72" s="119">
        <v>3.6981043302968475</v>
      </c>
      <c r="O72" s="119">
        <v>9.4968359965662206</v>
      </c>
      <c r="P72" s="119">
        <v>2.9827996797501179</v>
      </c>
      <c r="Q72" s="119">
        <v>4.6738334630982612</v>
      </c>
      <c r="R72" s="119">
        <v>6.6000020007905338</v>
      </c>
      <c r="S72" s="119">
        <v>4.4243626479554852</v>
      </c>
      <c r="T72" s="120">
        <v>100</v>
      </c>
      <c r="U72" s="119">
        <v>15.621251409863218</v>
      </c>
      <c r="V72" s="119">
        <v>84.37874859013678</v>
      </c>
      <c r="W72" s="111">
        <v>2014</v>
      </c>
    </row>
    <row r="73" spans="1:23" ht="12" customHeight="1">
      <c r="A73" s="127">
        <v>2015</v>
      </c>
      <c r="B73" s="119">
        <v>2.6121205360669904</v>
      </c>
      <c r="C73" s="119">
        <v>4.1254208716952556</v>
      </c>
      <c r="D73" s="119">
        <v>2.0831193815129421</v>
      </c>
      <c r="E73" s="119">
        <v>6.8684644200234137</v>
      </c>
      <c r="F73" s="119">
        <v>7.2434972384419343</v>
      </c>
      <c r="G73" s="119">
        <v>6.8596764926599318</v>
      </c>
      <c r="H73" s="119">
        <v>3.9534832553741537</v>
      </c>
      <c r="I73" s="119">
        <v>6.3825903931874786</v>
      </c>
      <c r="J73" s="119">
        <v>7.6355735043091952</v>
      </c>
      <c r="K73" s="119">
        <v>8.8996217064542744</v>
      </c>
      <c r="L73" s="119">
        <v>4.3645422996192726</v>
      </c>
      <c r="M73" s="119">
        <v>7.1633902557964664</v>
      </c>
      <c r="N73" s="119">
        <v>3.6821116307534436</v>
      </c>
      <c r="O73" s="119">
        <v>9.4884705707172952</v>
      </c>
      <c r="P73" s="119">
        <v>2.9589443214669156</v>
      </c>
      <c r="Q73" s="119">
        <v>4.669688644588784</v>
      </c>
      <c r="R73" s="119">
        <v>6.5968939444915593</v>
      </c>
      <c r="S73" s="119">
        <v>4.4123926710225279</v>
      </c>
      <c r="T73" s="120">
        <v>100</v>
      </c>
      <c r="U73" s="119">
        <v>15.689125209298602</v>
      </c>
      <c r="V73" s="119">
        <v>84.310876928883232</v>
      </c>
      <c r="W73" s="127">
        <v>2015</v>
      </c>
    </row>
    <row r="74" spans="1:23" ht="12" customHeight="1">
      <c r="A74" s="130">
        <v>2016</v>
      </c>
      <c r="B74" s="119">
        <v>2.6067690063858633</v>
      </c>
      <c r="C74" s="119">
        <v>4.1326003943054328</v>
      </c>
      <c r="D74" s="119">
        <v>2.0888886316592785</v>
      </c>
      <c r="E74" s="119">
        <v>6.8606747509339856</v>
      </c>
      <c r="F74" s="119">
        <v>7.2665865212694678</v>
      </c>
      <c r="G74" s="119">
        <v>6.8568259528875704</v>
      </c>
      <c r="H74" s="119">
        <v>3.9301643655870326</v>
      </c>
      <c r="I74" s="119">
        <v>6.3865201946144117</v>
      </c>
      <c r="J74" s="119">
        <v>7.6698338981130973</v>
      </c>
      <c r="K74" s="119">
        <v>8.9112366299742405</v>
      </c>
      <c r="L74" s="119">
        <v>4.3369091464556542</v>
      </c>
      <c r="M74" s="119">
        <v>7.1638885179729774</v>
      </c>
      <c r="N74" s="119">
        <v>3.6776422866738572</v>
      </c>
      <c r="O74" s="119">
        <v>9.5093423268154567</v>
      </c>
      <c r="P74" s="119">
        <v>2.9444193875243547</v>
      </c>
      <c r="Q74" s="119">
        <v>4.6650119453297041</v>
      </c>
      <c r="R74" s="119">
        <v>6.5858081463055882</v>
      </c>
      <c r="S74" s="119">
        <v>4.4068778971920315</v>
      </c>
      <c r="T74" s="120">
        <v>100</v>
      </c>
      <c r="U74" s="119">
        <v>15.68893278328456</v>
      </c>
      <c r="V74" s="119">
        <v>84.311067216715443</v>
      </c>
      <c r="W74" s="130">
        <v>2016</v>
      </c>
    </row>
    <row r="75" spans="1:23" ht="11.85" customHeight="1"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20"/>
      <c r="U75" s="119"/>
      <c r="V75" s="119"/>
    </row>
    <row r="76" spans="1:23" ht="11.85" customHeight="1">
      <c r="A76" s="110"/>
      <c r="B76" s="175" t="s">
        <v>115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 t="s">
        <v>115</v>
      </c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10"/>
    </row>
    <row r="77" spans="1:23" ht="12" customHeight="1">
      <c r="A77" s="111">
        <v>1995</v>
      </c>
      <c r="B77" s="119">
        <v>92.16996686171538</v>
      </c>
      <c r="C77" s="119">
        <v>92.169007448061009</v>
      </c>
      <c r="D77" s="119">
        <v>103.14037585043788</v>
      </c>
      <c r="E77" s="119">
        <v>61.995833859637713</v>
      </c>
      <c r="F77" s="119">
        <v>58.277141459512293</v>
      </c>
      <c r="G77" s="119">
        <v>64.318865292256945</v>
      </c>
      <c r="H77" s="119">
        <v>89.486517663031009</v>
      </c>
      <c r="I77" s="119">
        <v>59.79039918741087</v>
      </c>
      <c r="J77" s="119">
        <v>63.680050654258046</v>
      </c>
      <c r="K77" s="119">
        <v>59.040864799250549</v>
      </c>
      <c r="L77" s="119">
        <v>94.407065087450064</v>
      </c>
      <c r="M77" s="119">
        <v>71.320176740198519</v>
      </c>
      <c r="N77" s="119">
        <v>79.289504071540009</v>
      </c>
      <c r="O77" s="119">
        <v>56.393851303689438</v>
      </c>
      <c r="P77" s="119">
        <v>86.33085594068956</v>
      </c>
      <c r="Q77" s="119">
        <v>86.079037809010146</v>
      </c>
      <c r="R77" s="119">
        <v>57.905772709100887</v>
      </c>
      <c r="S77" s="119">
        <v>91.255836853152289</v>
      </c>
      <c r="T77" s="121">
        <v>70.94819419399505</v>
      </c>
      <c r="U77" s="119">
        <v>80.775266912696111</v>
      </c>
      <c r="V77" s="119">
        <v>69.184219644990861</v>
      </c>
      <c r="W77" s="111">
        <v>1995</v>
      </c>
    </row>
    <row r="78" spans="1:23" ht="12" customHeight="1">
      <c r="A78" s="111">
        <v>1996</v>
      </c>
      <c r="B78" s="119">
        <v>93.77780080309897</v>
      </c>
      <c r="C78" s="119">
        <v>93.231499017646954</v>
      </c>
      <c r="D78" s="119">
        <v>104.36801248414062</v>
      </c>
      <c r="E78" s="119">
        <v>63.460736719058595</v>
      </c>
      <c r="F78" s="119">
        <v>63.083697734125657</v>
      </c>
      <c r="G78" s="119">
        <v>68.40357266826976</v>
      </c>
      <c r="H78" s="119">
        <v>91.950157320686515</v>
      </c>
      <c r="I78" s="119">
        <v>64.080382914592491</v>
      </c>
      <c r="J78" s="119">
        <v>68.025408627210055</v>
      </c>
      <c r="K78" s="119">
        <v>63.643691979483627</v>
      </c>
      <c r="L78" s="119">
        <v>95.684832290785522</v>
      </c>
      <c r="M78" s="119">
        <v>75.196161835987738</v>
      </c>
      <c r="N78" s="119">
        <v>82.246797000984586</v>
      </c>
      <c r="O78" s="119">
        <v>61.512451565457205</v>
      </c>
      <c r="P78" s="119">
        <v>88.33336395623374</v>
      </c>
      <c r="Q78" s="119">
        <v>89.194145670406968</v>
      </c>
      <c r="R78" s="119">
        <v>62.225274676720446</v>
      </c>
      <c r="S78" s="119">
        <v>94.034515819750723</v>
      </c>
      <c r="T78" s="121">
        <v>74.429456212903702</v>
      </c>
      <c r="U78" s="119">
        <v>82.127875250383653</v>
      </c>
      <c r="V78" s="119">
        <v>73.047598378185214</v>
      </c>
      <c r="W78" s="111">
        <v>1996</v>
      </c>
    </row>
    <row r="79" spans="1:23" ht="12" customHeight="1">
      <c r="A79" s="111">
        <v>1997</v>
      </c>
      <c r="B79" s="119">
        <v>93.130940760090084</v>
      </c>
      <c r="C79" s="119">
        <v>91.90240800091307</v>
      </c>
      <c r="D79" s="119">
        <v>103.15164871113626</v>
      </c>
      <c r="E79" s="119">
        <v>63.320551133787419</v>
      </c>
      <c r="F79" s="119">
        <v>66.617155061166159</v>
      </c>
      <c r="G79" s="119">
        <v>71.15417487701518</v>
      </c>
      <c r="H79" s="119">
        <v>92.411168851421394</v>
      </c>
      <c r="I79" s="119">
        <v>66.71006585758353</v>
      </c>
      <c r="J79" s="119">
        <v>71.087295529667699</v>
      </c>
      <c r="K79" s="119">
        <v>67.075020096114685</v>
      </c>
      <c r="L79" s="119">
        <v>95.228483156469295</v>
      </c>
      <c r="M79" s="119">
        <v>77.302634616018722</v>
      </c>
      <c r="N79" s="119">
        <v>83.421970177486372</v>
      </c>
      <c r="O79" s="119">
        <v>65.199195547981176</v>
      </c>
      <c r="P79" s="119">
        <v>88.917648896197548</v>
      </c>
      <c r="Q79" s="119">
        <v>90.371308650467071</v>
      </c>
      <c r="R79" s="119">
        <v>65.294853083346268</v>
      </c>
      <c r="S79" s="119">
        <v>94.479127257650745</v>
      </c>
      <c r="T79" s="121">
        <v>76.294303474826663</v>
      </c>
      <c r="U79" s="119">
        <v>81.442601530228956</v>
      </c>
      <c r="V79" s="119">
        <v>75.370180500283894</v>
      </c>
      <c r="W79" s="111">
        <v>1997</v>
      </c>
    </row>
    <row r="80" spans="1:23" ht="12" customHeight="1">
      <c r="A80" s="111">
        <v>1998</v>
      </c>
      <c r="B80" s="119">
        <v>92.365560905913085</v>
      </c>
      <c r="C80" s="119">
        <v>90.716382255267746</v>
      </c>
      <c r="D80" s="119">
        <v>101.37628366938247</v>
      </c>
      <c r="E80" s="119">
        <v>63.21909911777999</v>
      </c>
      <c r="F80" s="119">
        <v>70.258586663310851</v>
      </c>
      <c r="G80" s="119">
        <v>74.218684183941178</v>
      </c>
      <c r="H80" s="119">
        <v>92.021651087484969</v>
      </c>
      <c r="I80" s="119">
        <v>69.574262201233012</v>
      </c>
      <c r="J80" s="119">
        <v>73.982675366075739</v>
      </c>
      <c r="K80" s="119">
        <v>70.625404728220104</v>
      </c>
      <c r="L80" s="119">
        <v>94.233165934436954</v>
      </c>
      <c r="M80" s="119">
        <v>79.162792231345009</v>
      </c>
      <c r="N80" s="119">
        <v>84.435382677220531</v>
      </c>
      <c r="O80" s="119">
        <v>68.994440151802536</v>
      </c>
      <c r="P80" s="119">
        <v>88.493138939161469</v>
      </c>
      <c r="Q80" s="119">
        <v>91.378015020913523</v>
      </c>
      <c r="R80" s="119">
        <v>69.509160839333873</v>
      </c>
      <c r="S80" s="119">
        <v>94.283641263507036</v>
      </c>
      <c r="T80" s="121">
        <v>78.127314905111007</v>
      </c>
      <c r="U80" s="119">
        <v>80.710999490028129</v>
      </c>
      <c r="V80" s="119">
        <v>77.66356480390003</v>
      </c>
      <c r="W80" s="111">
        <v>1998</v>
      </c>
    </row>
    <row r="81" spans="1:23" ht="12" customHeight="1">
      <c r="A81" s="111">
        <v>1999</v>
      </c>
      <c r="B81" s="119">
        <v>92.864180295536045</v>
      </c>
      <c r="C81" s="119">
        <v>90.324417591901422</v>
      </c>
      <c r="D81" s="119">
        <v>101.13944307647419</v>
      </c>
      <c r="E81" s="119">
        <v>63.539664124099282</v>
      </c>
      <c r="F81" s="119">
        <v>74.440319027815363</v>
      </c>
      <c r="G81" s="119">
        <v>77.718363809937301</v>
      </c>
      <c r="H81" s="119">
        <v>93.526861475236899</v>
      </c>
      <c r="I81" s="119">
        <v>73.524364901799615</v>
      </c>
      <c r="J81" s="119">
        <v>77.968375568724127</v>
      </c>
      <c r="K81" s="119">
        <v>74.983668798981171</v>
      </c>
      <c r="L81" s="119">
        <v>94.629508710257454</v>
      </c>
      <c r="M81" s="119">
        <v>82.166155570943388</v>
      </c>
      <c r="N81" s="119">
        <v>86.312269415972651</v>
      </c>
      <c r="O81" s="119">
        <v>73.569269353245204</v>
      </c>
      <c r="P81" s="119">
        <v>89.60720005634613</v>
      </c>
      <c r="Q81" s="119">
        <v>93.539941534206363</v>
      </c>
      <c r="R81" s="119">
        <v>73.372644485628228</v>
      </c>
      <c r="S81" s="119">
        <v>95.872820087585183</v>
      </c>
      <c r="T81" s="121">
        <v>80.867058602822823</v>
      </c>
      <c r="U81" s="119">
        <v>80.800334654351104</v>
      </c>
      <c r="V81" s="119">
        <v>80.879034326729439</v>
      </c>
      <c r="W81" s="111">
        <v>1999</v>
      </c>
    </row>
    <row r="82" spans="1:23" ht="12" customHeight="1">
      <c r="A82" s="111">
        <v>2000</v>
      </c>
      <c r="B82" s="119">
        <v>92.386647252685322</v>
      </c>
      <c r="C82" s="119">
        <v>91.903994902384198</v>
      </c>
      <c r="D82" s="119">
        <v>99.734203627650786</v>
      </c>
      <c r="E82" s="119">
        <v>70.671532761444283</v>
      </c>
      <c r="F82" s="119">
        <v>76.844356849529305</v>
      </c>
      <c r="G82" s="119">
        <v>80.281285928467625</v>
      </c>
      <c r="H82" s="119">
        <v>94.20006100189886</v>
      </c>
      <c r="I82" s="119">
        <v>76.869195389518381</v>
      </c>
      <c r="J82" s="119">
        <v>80.519989781381113</v>
      </c>
      <c r="K82" s="119">
        <v>77.136062843654926</v>
      </c>
      <c r="L82" s="119">
        <v>95.426965726878237</v>
      </c>
      <c r="M82" s="119">
        <v>83.504731757180068</v>
      </c>
      <c r="N82" s="119">
        <v>87.426704148104221</v>
      </c>
      <c r="O82" s="119">
        <v>74.784227896330023</v>
      </c>
      <c r="P82" s="119">
        <v>90.56531405315522</v>
      </c>
      <c r="Q82" s="119">
        <v>91.939519146699737</v>
      </c>
      <c r="R82" s="119">
        <v>76.118581023402527</v>
      </c>
      <c r="S82" s="119">
        <v>95.226244461143793</v>
      </c>
      <c r="T82" s="121">
        <v>82.709516824969981</v>
      </c>
      <c r="U82" s="119">
        <v>83.985018890893443</v>
      </c>
      <c r="V82" s="119">
        <v>82.480560825352754</v>
      </c>
      <c r="W82" s="111">
        <v>2000</v>
      </c>
    </row>
    <row r="83" spans="1:23" ht="12" customHeight="1">
      <c r="A83" s="111">
        <v>2001</v>
      </c>
      <c r="B83" s="119">
        <v>93.909045133871032</v>
      </c>
      <c r="C83" s="119">
        <v>93.522512333581346</v>
      </c>
      <c r="D83" s="119">
        <v>100.2369511111504</v>
      </c>
      <c r="E83" s="119">
        <v>74.149266982717009</v>
      </c>
      <c r="F83" s="119">
        <v>80.872732053033914</v>
      </c>
      <c r="G83" s="119">
        <v>84.122383219043883</v>
      </c>
      <c r="H83" s="119">
        <v>96.586014970691565</v>
      </c>
      <c r="I83" s="119">
        <v>81.284230391854862</v>
      </c>
      <c r="J83" s="119">
        <v>84.712726725606586</v>
      </c>
      <c r="K83" s="119">
        <v>81.610399913392769</v>
      </c>
      <c r="L83" s="119">
        <v>97.213205133059049</v>
      </c>
      <c r="M83" s="119">
        <v>86.542915553796945</v>
      </c>
      <c r="N83" s="119">
        <v>90.255514312629728</v>
      </c>
      <c r="O83" s="119">
        <v>78.109423898704463</v>
      </c>
      <c r="P83" s="119">
        <v>93.542548988984947</v>
      </c>
      <c r="Q83" s="119">
        <v>93.347009259102293</v>
      </c>
      <c r="R83" s="119">
        <v>80.167462398194729</v>
      </c>
      <c r="S83" s="119">
        <v>97.725531859760054</v>
      </c>
      <c r="T83" s="121">
        <v>85.94344552396123</v>
      </c>
      <c r="U83" s="119">
        <v>86.226701688390733</v>
      </c>
      <c r="V83" s="119">
        <v>85.892619243151032</v>
      </c>
      <c r="W83" s="111">
        <v>2001</v>
      </c>
    </row>
    <row r="84" spans="1:23" ht="12" customHeight="1">
      <c r="A84" s="111">
        <v>2002</v>
      </c>
      <c r="B84" s="119">
        <v>94.353948872880224</v>
      </c>
      <c r="C84" s="119">
        <v>93.892626584383791</v>
      </c>
      <c r="D84" s="119">
        <v>99.771669311736588</v>
      </c>
      <c r="E84" s="119">
        <v>76.96546396682858</v>
      </c>
      <c r="F84" s="119">
        <v>82.749714044880179</v>
      </c>
      <c r="G84" s="119">
        <v>85.092488986160475</v>
      </c>
      <c r="H84" s="119">
        <v>96.351925917092444</v>
      </c>
      <c r="I84" s="119">
        <v>82.020301204909785</v>
      </c>
      <c r="J84" s="119">
        <v>85.602404823438874</v>
      </c>
      <c r="K84" s="119">
        <v>83.475182967701016</v>
      </c>
      <c r="L84" s="119">
        <v>97.600108706419547</v>
      </c>
      <c r="M84" s="119">
        <v>87.696442114287606</v>
      </c>
      <c r="N84" s="119">
        <v>90.557392512970253</v>
      </c>
      <c r="O84" s="119">
        <v>79.668593093947095</v>
      </c>
      <c r="P84" s="119">
        <v>93.11780936019575</v>
      </c>
      <c r="Q84" s="119">
        <v>93.648929136261145</v>
      </c>
      <c r="R84" s="119">
        <v>81.719253757352732</v>
      </c>
      <c r="S84" s="119">
        <v>96.490891658676887</v>
      </c>
      <c r="T84" s="121">
        <v>86.912149413626523</v>
      </c>
      <c r="U84" s="119">
        <v>87.54105038537736</v>
      </c>
      <c r="V84" s="119">
        <v>86.799287159251094</v>
      </c>
      <c r="W84" s="111">
        <v>2002</v>
      </c>
    </row>
    <row r="85" spans="1:23" ht="12" customHeight="1">
      <c r="A85" s="111">
        <v>2003</v>
      </c>
      <c r="B85" s="119">
        <v>94.60553080333527</v>
      </c>
      <c r="C85" s="119">
        <v>94.904398341565894</v>
      </c>
      <c r="D85" s="119">
        <v>99.085572064524968</v>
      </c>
      <c r="E85" s="119">
        <v>80.086199532276638</v>
      </c>
      <c r="F85" s="119">
        <v>85.236095050391853</v>
      </c>
      <c r="G85" s="119">
        <v>86.889834338849781</v>
      </c>
      <c r="H85" s="119">
        <v>97.386263564895927</v>
      </c>
      <c r="I85" s="119">
        <v>84.082013201568074</v>
      </c>
      <c r="J85" s="119">
        <v>87.230111699534987</v>
      </c>
      <c r="K85" s="119">
        <v>85.78294718579096</v>
      </c>
      <c r="L85" s="119">
        <v>98.714971871695312</v>
      </c>
      <c r="M85" s="119">
        <v>89.524384212088236</v>
      </c>
      <c r="N85" s="119">
        <v>91.604833554143553</v>
      </c>
      <c r="O85" s="119">
        <v>82.200800415267821</v>
      </c>
      <c r="P85" s="119">
        <v>93.578913683230596</v>
      </c>
      <c r="Q85" s="119">
        <v>95.039514060611637</v>
      </c>
      <c r="R85" s="119">
        <v>84.156889248805172</v>
      </c>
      <c r="S85" s="119">
        <v>96.382939027234343</v>
      </c>
      <c r="T85" s="121">
        <v>88.639682000289739</v>
      </c>
      <c r="U85" s="119">
        <v>89.086178978975212</v>
      </c>
      <c r="V85" s="119">
        <v>88.559565194929192</v>
      </c>
      <c r="W85" s="111">
        <v>2003</v>
      </c>
    </row>
    <row r="86" spans="1:23" ht="12" customHeight="1">
      <c r="A86" s="111">
        <v>2004</v>
      </c>
      <c r="B86" s="119">
        <v>94.827937228127013</v>
      </c>
      <c r="C86" s="119">
        <v>94.544598950325707</v>
      </c>
      <c r="D86" s="119">
        <v>98.466448872050833</v>
      </c>
      <c r="E86" s="119">
        <v>83.141186597965998</v>
      </c>
      <c r="F86" s="119">
        <v>87.214874752813571</v>
      </c>
      <c r="G86" s="119">
        <v>88.083974693075405</v>
      </c>
      <c r="H86" s="119">
        <v>97.862353572509704</v>
      </c>
      <c r="I86" s="119">
        <v>85.617037325307592</v>
      </c>
      <c r="J86" s="119">
        <v>89.243618456831825</v>
      </c>
      <c r="K86" s="119">
        <v>87.888428985345826</v>
      </c>
      <c r="L86" s="119">
        <v>98.654861785700035</v>
      </c>
      <c r="M86" s="119">
        <v>91.158604543805851</v>
      </c>
      <c r="N86" s="119">
        <v>93.167769466640152</v>
      </c>
      <c r="O86" s="119">
        <v>84.397517501644444</v>
      </c>
      <c r="P86" s="119">
        <v>95.618934751786085</v>
      </c>
      <c r="Q86" s="119">
        <v>95.656577643978679</v>
      </c>
      <c r="R86" s="119">
        <v>86.93219957349686</v>
      </c>
      <c r="S86" s="119">
        <v>97.181519007022359</v>
      </c>
      <c r="T86" s="121">
        <v>90.184258697700855</v>
      </c>
      <c r="U86" s="119">
        <v>90.255479455810658</v>
      </c>
      <c r="V86" s="119">
        <v>90.171500201181459</v>
      </c>
      <c r="W86" s="111">
        <v>2004</v>
      </c>
    </row>
    <row r="87" spans="1:23" ht="12" customHeight="1">
      <c r="A87" s="111">
        <v>2005</v>
      </c>
      <c r="B87" s="119">
        <v>95.057523917552373</v>
      </c>
      <c r="C87" s="119">
        <v>94.69096009370044</v>
      </c>
      <c r="D87" s="119">
        <v>98.145614415115361</v>
      </c>
      <c r="E87" s="119">
        <v>86.011924536347124</v>
      </c>
      <c r="F87" s="119">
        <v>89.565470427963263</v>
      </c>
      <c r="G87" s="119">
        <v>90.497423899376344</v>
      </c>
      <c r="H87" s="119">
        <v>98.58394182345225</v>
      </c>
      <c r="I87" s="119">
        <v>88.562222118711929</v>
      </c>
      <c r="J87" s="119">
        <v>90.989685777469191</v>
      </c>
      <c r="K87" s="119">
        <v>90.052245636038847</v>
      </c>
      <c r="L87" s="119">
        <v>97.849677070361992</v>
      </c>
      <c r="M87" s="119">
        <v>93.79031885778349</v>
      </c>
      <c r="N87" s="119">
        <v>94.008787370406935</v>
      </c>
      <c r="O87" s="119">
        <v>89.041618385227139</v>
      </c>
      <c r="P87" s="119">
        <v>96.971471705971155</v>
      </c>
      <c r="Q87" s="119">
        <v>96.257607940110105</v>
      </c>
      <c r="R87" s="119">
        <v>91.49704865903891</v>
      </c>
      <c r="S87" s="119">
        <v>96.829105231789796</v>
      </c>
      <c r="T87" s="121">
        <v>92.21890500952739</v>
      </c>
      <c r="U87" s="119">
        <v>91.519159979977147</v>
      </c>
      <c r="V87" s="119">
        <v>92.344529983321905</v>
      </c>
      <c r="W87" s="111">
        <v>2005</v>
      </c>
    </row>
    <row r="88" spans="1:23" ht="12" customHeight="1">
      <c r="A88" s="111">
        <v>2006</v>
      </c>
      <c r="B88" s="119">
        <v>96.042492624323089</v>
      </c>
      <c r="C88" s="119">
        <v>95.058388818936379</v>
      </c>
      <c r="D88" s="119">
        <v>98.657645430954844</v>
      </c>
      <c r="E88" s="119">
        <v>89.207206707296152</v>
      </c>
      <c r="F88" s="119">
        <v>91.713692782965111</v>
      </c>
      <c r="G88" s="119">
        <v>92.844351367610727</v>
      </c>
      <c r="H88" s="119">
        <v>98.628145267078224</v>
      </c>
      <c r="I88" s="119">
        <v>91.830271348870895</v>
      </c>
      <c r="J88" s="119">
        <v>92.733402188853233</v>
      </c>
      <c r="K88" s="119">
        <v>92.231633401404864</v>
      </c>
      <c r="L88" s="119">
        <v>97.522520536748317</v>
      </c>
      <c r="M88" s="119">
        <v>95.073070201470642</v>
      </c>
      <c r="N88" s="119">
        <v>95.310066318124328</v>
      </c>
      <c r="O88" s="119">
        <v>91.895109683182312</v>
      </c>
      <c r="P88" s="119">
        <v>97.677942018600362</v>
      </c>
      <c r="Q88" s="119">
        <v>96.662799625082656</v>
      </c>
      <c r="R88" s="119">
        <v>94.236905423829114</v>
      </c>
      <c r="S88" s="119">
        <v>96.946645590940889</v>
      </c>
      <c r="T88" s="121">
        <v>93.941196796464595</v>
      </c>
      <c r="U88" s="119">
        <v>93.227150557639746</v>
      </c>
      <c r="V88" s="119">
        <v>94.069400531551025</v>
      </c>
      <c r="W88" s="111">
        <v>2006</v>
      </c>
    </row>
    <row r="89" spans="1:23" ht="12" customHeight="1">
      <c r="A89" s="111">
        <v>2007</v>
      </c>
      <c r="B89" s="119">
        <v>96.654905574975587</v>
      </c>
      <c r="C89" s="119">
        <v>95.117470381399556</v>
      </c>
      <c r="D89" s="119">
        <v>98.819886210417891</v>
      </c>
      <c r="E89" s="119">
        <v>92.000294973835679</v>
      </c>
      <c r="F89" s="119">
        <v>93.422520282747939</v>
      </c>
      <c r="G89" s="119">
        <v>94.695004996995507</v>
      </c>
      <c r="H89" s="119">
        <v>99.354205461733912</v>
      </c>
      <c r="I89" s="119">
        <v>94.39718448688032</v>
      </c>
      <c r="J89" s="119">
        <v>93.924216089309482</v>
      </c>
      <c r="K89" s="119">
        <v>93.520683015011059</v>
      </c>
      <c r="L89" s="119">
        <v>97.29582408645895</v>
      </c>
      <c r="M89" s="119">
        <v>95.726085666238021</v>
      </c>
      <c r="N89" s="119">
        <v>95.799289153777735</v>
      </c>
      <c r="O89" s="119">
        <v>94.831276746709918</v>
      </c>
      <c r="P89" s="119">
        <v>98.303491316876574</v>
      </c>
      <c r="Q89" s="119">
        <v>97.158814311767514</v>
      </c>
      <c r="R89" s="119">
        <v>96.905713678746935</v>
      </c>
      <c r="S89" s="119">
        <v>97.522893939001321</v>
      </c>
      <c r="T89" s="121">
        <v>95.363399151228876</v>
      </c>
      <c r="U89" s="119">
        <v>94.569575125279954</v>
      </c>
      <c r="V89" s="119">
        <v>95.505909577151627</v>
      </c>
      <c r="W89" s="111">
        <v>2007</v>
      </c>
    </row>
    <row r="90" spans="1:23" ht="12" customHeight="1">
      <c r="A90" s="111">
        <v>2008</v>
      </c>
      <c r="B90" s="119">
        <v>98.462696252992529</v>
      </c>
      <c r="C90" s="119">
        <v>96.926171850443083</v>
      </c>
      <c r="D90" s="119">
        <v>99.888597611921838</v>
      </c>
      <c r="E90" s="119">
        <v>95.621244833394542</v>
      </c>
      <c r="F90" s="119">
        <v>96.649296317545449</v>
      </c>
      <c r="G90" s="119">
        <v>97.650730463215709</v>
      </c>
      <c r="H90" s="119">
        <v>100.74905057195012</v>
      </c>
      <c r="I90" s="119">
        <v>97.054777642379648</v>
      </c>
      <c r="J90" s="119">
        <v>96.983031137009419</v>
      </c>
      <c r="K90" s="119">
        <v>96.435209245377749</v>
      </c>
      <c r="L90" s="119">
        <v>98.880935870992033</v>
      </c>
      <c r="M90" s="119">
        <v>97.943878392191792</v>
      </c>
      <c r="N90" s="119">
        <v>98.488232004593854</v>
      </c>
      <c r="O90" s="119">
        <v>97.852966002793636</v>
      </c>
      <c r="P90" s="119">
        <v>100.27093611144286</v>
      </c>
      <c r="Q90" s="119">
        <v>98.921797762605621</v>
      </c>
      <c r="R90" s="119">
        <v>99.092770619709142</v>
      </c>
      <c r="S90" s="119">
        <v>99.521390997901065</v>
      </c>
      <c r="T90" s="121">
        <v>97.881200464547547</v>
      </c>
      <c r="U90" s="119">
        <v>97.050968202353076</v>
      </c>
      <c r="V90" s="119">
        <v>98.030255318357888</v>
      </c>
      <c r="W90" s="111">
        <v>2008</v>
      </c>
    </row>
    <row r="91" spans="1:23" ht="12" customHeight="1">
      <c r="A91" s="111">
        <v>2009</v>
      </c>
      <c r="B91" s="119">
        <v>100.74302105544437</v>
      </c>
      <c r="C91" s="119">
        <v>99.17542158173795</v>
      </c>
      <c r="D91" s="119">
        <v>100.84833802667468</v>
      </c>
      <c r="E91" s="119">
        <v>98.291597699496137</v>
      </c>
      <c r="F91" s="119">
        <v>99.613750023533697</v>
      </c>
      <c r="G91" s="119">
        <v>100.03069158487779</v>
      </c>
      <c r="H91" s="119">
        <v>100.68816333831745</v>
      </c>
      <c r="I91" s="119">
        <v>99.725029938680166</v>
      </c>
      <c r="J91" s="119">
        <v>99.540600986441532</v>
      </c>
      <c r="K91" s="119">
        <v>99.281143010743222</v>
      </c>
      <c r="L91" s="119">
        <v>100.13982466940749</v>
      </c>
      <c r="M91" s="119">
        <v>100.02100438553106</v>
      </c>
      <c r="N91" s="119">
        <v>99.69674564541009</v>
      </c>
      <c r="O91" s="119">
        <v>99.821943053864231</v>
      </c>
      <c r="P91" s="119">
        <v>100.13504699084071</v>
      </c>
      <c r="Q91" s="119">
        <v>100.26278121828764</v>
      </c>
      <c r="R91" s="119">
        <v>100.67902580828286</v>
      </c>
      <c r="S91" s="119">
        <v>100.25093933818768</v>
      </c>
      <c r="T91" s="121">
        <v>99.838543788240798</v>
      </c>
      <c r="U91" s="119">
        <v>99.303492798116153</v>
      </c>
      <c r="V91" s="119">
        <v>99.934632547198049</v>
      </c>
      <c r="W91" s="111">
        <v>2009</v>
      </c>
    </row>
    <row r="92" spans="1:23" ht="11.85" customHeight="1">
      <c r="A92" s="111">
        <v>2010</v>
      </c>
      <c r="B92" s="122">
        <v>100</v>
      </c>
      <c r="C92" s="122">
        <v>100</v>
      </c>
      <c r="D92" s="122">
        <v>100</v>
      </c>
      <c r="E92" s="122">
        <v>100</v>
      </c>
      <c r="F92" s="122">
        <v>100</v>
      </c>
      <c r="G92" s="122">
        <v>100</v>
      </c>
      <c r="H92" s="122">
        <v>100</v>
      </c>
      <c r="I92" s="122">
        <v>100</v>
      </c>
      <c r="J92" s="122">
        <v>100</v>
      </c>
      <c r="K92" s="122">
        <v>100</v>
      </c>
      <c r="L92" s="122">
        <v>100</v>
      </c>
      <c r="M92" s="122">
        <v>100</v>
      </c>
      <c r="N92" s="122">
        <v>100</v>
      </c>
      <c r="O92" s="122">
        <v>100</v>
      </c>
      <c r="P92" s="122">
        <v>100</v>
      </c>
      <c r="Q92" s="122">
        <v>100</v>
      </c>
      <c r="R92" s="122">
        <v>100</v>
      </c>
      <c r="S92" s="122">
        <v>100</v>
      </c>
      <c r="T92" s="120">
        <v>100</v>
      </c>
      <c r="U92" s="122">
        <v>100</v>
      </c>
      <c r="V92" s="122">
        <v>100</v>
      </c>
      <c r="W92" s="111">
        <v>2010</v>
      </c>
    </row>
    <row r="93" spans="1:23" ht="12" customHeight="1">
      <c r="A93" s="129">
        <v>2011</v>
      </c>
      <c r="B93" s="119">
        <v>102.87474164680732</v>
      </c>
      <c r="C93" s="119">
        <v>102.35966145288154</v>
      </c>
      <c r="D93" s="119">
        <v>102.8439659250156</v>
      </c>
      <c r="E93" s="119">
        <v>102.47580885987502</v>
      </c>
      <c r="F93" s="119">
        <v>103.65236445165816</v>
      </c>
      <c r="G93" s="119">
        <v>103.80390384375396</v>
      </c>
      <c r="H93" s="119">
        <v>102.106801482392</v>
      </c>
      <c r="I93" s="119">
        <v>103.49429850329138</v>
      </c>
      <c r="J93" s="119">
        <v>103.36788125087179</v>
      </c>
      <c r="K93" s="119">
        <v>103.18960645144242</v>
      </c>
      <c r="L93" s="119">
        <v>101.9866927990814</v>
      </c>
      <c r="M93" s="119">
        <v>102.92577571141229</v>
      </c>
      <c r="N93" s="119">
        <v>102.67142816036952</v>
      </c>
      <c r="O93" s="119">
        <v>103.8046378128676</v>
      </c>
      <c r="P93" s="119">
        <v>102.2520846539459</v>
      </c>
      <c r="Q93" s="119">
        <v>102.90187967284344</v>
      </c>
      <c r="R93" s="119">
        <v>103.4057686441364</v>
      </c>
      <c r="S93" s="119">
        <v>102.65973931745745</v>
      </c>
      <c r="T93" s="121">
        <v>103.06738190151093</v>
      </c>
      <c r="U93" s="119">
        <v>102.56695241280931</v>
      </c>
      <c r="V93" s="119">
        <v>103.1572370021687</v>
      </c>
      <c r="W93" s="129">
        <v>2011</v>
      </c>
    </row>
    <row r="94" spans="1:23" ht="12" customHeight="1">
      <c r="A94" s="129">
        <v>2012</v>
      </c>
      <c r="B94" s="119">
        <v>103.3204633906482</v>
      </c>
      <c r="C94" s="119">
        <v>107.81188869961358</v>
      </c>
      <c r="D94" s="119">
        <v>101.79326899698064</v>
      </c>
      <c r="E94" s="119">
        <v>104.75543091369606</v>
      </c>
      <c r="F94" s="119">
        <v>103.72948893387542</v>
      </c>
      <c r="G94" s="119">
        <v>103.69788154656226</v>
      </c>
      <c r="H94" s="119">
        <v>101.05365873794867</v>
      </c>
      <c r="I94" s="119">
        <v>103.33273481015797</v>
      </c>
      <c r="J94" s="119">
        <v>103.39220532527963</v>
      </c>
      <c r="K94" s="119">
        <v>109.06304227188247</v>
      </c>
      <c r="L94" s="119">
        <v>100.83946665394276</v>
      </c>
      <c r="M94" s="119">
        <v>102.94618656642595</v>
      </c>
      <c r="N94" s="119">
        <v>101.9189845482899</v>
      </c>
      <c r="O94" s="119">
        <v>104.11329400433796</v>
      </c>
      <c r="P94" s="119">
        <v>100.97403790502612</v>
      </c>
      <c r="Q94" s="119">
        <v>101.07442400052314</v>
      </c>
      <c r="R94" s="119">
        <v>102.69192553126433</v>
      </c>
      <c r="S94" s="119">
        <v>101.76932445388822</v>
      </c>
      <c r="T94" s="121">
        <v>103.58690299828109</v>
      </c>
      <c r="U94" s="119">
        <v>104.87273029225071</v>
      </c>
      <c r="V94" s="119">
        <v>103.35611233774884</v>
      </c>
      <c r="W94" s="129">
        <v>2012</v>
      </c>
    </row>
    <row r="95" spans="1:23" ht="12" customHeight="1">
      <c r="A95" s="129">
        <v>2013</v>
      </c>
      <c r="B95" s="119">
        <v>105.56597754304069</v>
      </c>
      <c r="C95" s="119">
        <v>110.36576247869128</v>
      </c>
      <c r="D95" s="119">
        <v>102.60756740507588</v>
      </c>
      <c r="E95" s="119">
        <v>108.78102062407409</v>
      </c>
      <c r="F95" s="119">
        <v>106.31439770403554</v>
      </c>
      <c r="G95" s="119">
        <v>106.0270512413138</v>
      </c>
      <c r="H95" s="119">
        <v>103.27317613495637</v>
      </c>
      <c r="I95" s="119">
        <v>105.98743552102319</v>
      </c>
      <c r="J95" s="119">
        <v>106.75005603000388</v>
      </c>
      <c r="K95" s="119">
        <v>112.47348577303053</v>
      </c>
      <c r="L95" s="119">
        <v>102.09508803612208</v>
      </c>
      <c r="M95" s="119">
        <v>105.51821808949123</v>
      </c>
      <c r="N95" s="119">
        <v>104.78839126317199</v>
      </c>
      <c r="O95" s="119">
        <v>107.6924689234865</v>
      </c>
      <c r="P95" s="119">
        <v>103.97079493987194</v>
      </c>
      <c r="Q95" s="119">
        <v>102.00488748846549</v>
      </c>
      <c r="R95" s="119">
        <v>104.98156096757467</v>
      </c>
      <c r="S95" s="119">
        <v>104.20554015184888</v>
      </c>
      <c r="T95" s="121">
        <v>106.26249339416032</v>
      </c>
      <c r="U95" s="119">
        <v>107.75845037488025</v>
      </c>
      <c r="V95" s="119">
        <v>105.99398702679785</v>
      </c>
      <c r="W95" s="129">
        <v>2013</v>
      </c>
    </row>
    <row r="96" spans="1:23" ht="12" customHeight="1">
      <c r="A96" s="129">
        <v>2014</v>
      </c>
      <c r="B96" s="119">
        <v>107.33141374866166</v>
      </c>
      <c r="C96" s="119">
        <v>113.91810245646245</v>
      </c>
      <c r="D96" s="119">
        <v>103.91952945753226</v>
      </c>
      <c r="E96" s="119">
        <v>113.22917495672135</v>
      </c>
      <c r="F96" s="119">
        <v>108.30331754180659</v>
      </c>
      <c r="G96" s="119">
        <v>108.97176548972479</v>
      </c>
      <c r="H96" s="119">
        <v>103.29920514067128</v>
      </c>
      <c r="I96" s="119">
        <v>108.85933252895825</v>
      </c>
      <c r="J96" s="119">
        <v>108.72754685753961</v>
      </c>
      <c r="K96" s="119">
        <v>114.76280901772122</v>
      </c>
      <c r="L96" s="119">
        <v>102.82014325804964</v>
      </c>
      <c r="M96" s="119">
        <v>106.85966300656182</v>
      </c>
      <c r="N96" s="119">
        <v>104.98030222849417</v>
      </c>
      <c r="O96" s="119">
        <v>111.52456181844246</v>
      </c>
      <c r="P96" s="119">
        <v>103.63218221850663</v>
      </c>
      <c r="Q96" s="119">
        <v>102.74295152958044</v>
      </c>
      <c r="R96" s="119">
        <v>105.87348487285323</v>
      </c>
      <c r="S96" s="119">
        <v>104.05882200513072</v>
      </c>
      <c r="T96" s="121">
        <v>108.20668703155285</v>
      </c>
      <c r="U96" s="119">
        <v>111.06961703541054</v>
      </c>
      <c r="V96" s="119">
        <v>107.69280396392868</v>
      </c>
      <c r="W96" s="129">
        <v>2014</v>
      </c>
    </row>
    <row r="97" spans="1:23" ht="12" customHeight="1">
      <c r="A97" s="129">
        <v>2015</v>
      </c>
      <c r="B97" s="119">
        <v>111.03552140536866</v>
      </c>
      <c r="C97" s="119">
        <v>117.76066229943243</v>
      </c>
      <c r="D97" s="119">
        <v>107.67217636943154</v>
      </c>
      <c r="E97" s="119">
        <v>117.2700609588256</v>
      </c>
      <c r="F97" s="119">
        <v>111.89457694331402</v>
      </c>
      <c r="G97" s="119">
        <v>112.14600245602591</v>
      </c>
      <c r="H97" s="119">
        <v>106.00759771770339</v>
      </c>
      <c r="I97" s="119">
        <v>112.13125087336802</v>
      </c>
      <c r="J97" s="119">
        <v>111.93647529742921</v>
      </c>
      <c r="K97" s="119">
        <v>118.26767371240663</v>
      </c>
      <c r="L97" s="119">
        <v>105.86636060139129</v>
      </c>
      <c r="M97" s="119">
        <v>110.47004319583209</v>
      </c>
      <c r="N97" s="119">
        <v>107.72010023407132</v>
      </c>
      <c r="O97" s="119">
        <v>114.83094552611546</v>
      </c>
      <c r="P97" s="119">
        <v>105.94451742902378</v>
      </c>
      <c r="Q97" s="119">
        <v>105.78835576459646</v>
      </c>
      <c r="R97" s="119">
        <v>109.05705902293101</v>
      </c>
      <c r="S97" s="119">
        <v>106.94820035759633</v>
      </c>
      <c r="T97" s="121">
        <v>111.51293304432477</v>
      </c>
      <c r="U97" s="119">
        <v>114.96067889711337</v>
      </c>
      <c r="V97" s="119">
        <v>110.89407674357761</v>
      </c>
      <c r="W97" s="129">
        <v>2015</v>
      </c>
    </row>
    <row r="98" spans="1:23" ht="12" customHeight="1">
      <c r="A98" s="132">
        <v>2016</v>
      </c>
      <c r="B98" s="119">
        <v>114.62265437114516</v>
      </c>
      <c r="C98" s="119">
        <v>122.0266196618313</v>
      </c>
      <c r="D98" s="119">
        <v>111.68730410641581</v>
      </c>
      <c r="E98" s="119">
        <v>121.16955665578524</v>
      </c>
      <c r="F98" s="119">
        <v>116.11554865894233</v>
      </c>
      <c r="G98" s="119">
        <v>115.95847058029818</v>
      </c>
      <c r="H98" s="119">
        <v>109.01016392540339</v>
      </c>
      <c r="I98" s="119">
        <v>116.06283441543317</v>
      </c>
      <c r="J98" s="119">
        <v>116.30947996320043</v>
      </c>
      <c r="K98" s="119">
        <v>122.49875473704282</v>
      </c>
      <c r="L98" s="119">
        <v>108.81751169138579</v>
      </c>
      <c r="M98" s="119">
        <v>114.28097075213506</v>
      </c>
      <c r="N98" s="119">
        <v>111.29315963764608</v>
      </c>
      <c r="O98" s="119">
        <v>119.04533944159313</v>
      </c>
      <c r="P98" s="119">
        <v>109.05373706565243</v>
      </c>
      <c r="Q98" s="119">
        <v>109.32057128879049</v>
      </c>
      <c r="R98" s="119">
        <v>112.62182080010518</v>
      </c>
      <c r="S98" s="119">
        <v>110.49166904200463</v>
      </c>
      <c r="T98" s="121">
        <v>115.35181407492827</v>
      </c>
      <c r="U98" s="119">
        <v>118.9167915484109</v>
      </c>
      <c r="V98" s="119">
        <v>114.71191227965132</v>
      </c>
      <c r="W98" s="132">
        <v>2016</v>
      </c>
    </row>
    <row r="99" spans="1:23">
      <c r="A99" s="156"/>
      <c r="B99" s="156"/>
      <c r="C99" s="156"/>
      <c r="D99" s="156"/>
      <c r="E99" s="156"/>
      <c r="F99" s="156"/>
      <c r="G99" s="156"/>
    </row>
    <row r="100" spans="1:23" ht="10.199999999999999" customHeight="1">
      <c r="A100" s="157"/>
      <c r="B100" s="157"/>
      <c r="C100" s="157"/>
      <c r="D100" s="157"/>
      <c r="E100" s="157"/>
      <c r="F100" s="157"/>
      <c r="G100" s="157"/>
    </row>
    <row r="101" spans="1:23">
      <c r="A101" s="160"/>
      <c r="B101" s="160"/>
      <c r="C101" s="160"/>
      <c r="D101" s="160"/>
      <c r="E101" s="160"/>
      <c r="F101" s="160"/>
      <c r="G101" s="160"/>
    </row>
    <row r="892" spans="5:15">
      <c r="E892" s="100"/>
      <c r="O892" s="100"/>
    </row>
    <row r="997" spans="5:15">
      <c r="E997" s="100"/>
      <c r="O997" s="100"/>
    </row>
  </sheetData>
  <mergeCells count="10">
    <mergeCell ref="B52:K52"/>
    <mergeCell ref="L52:V52"/>
    <mergeCell ref="B76:K76"/>
    <mergeCell ref="L76:V76"/>
    <mergeCell ref="A1:K1"/>
    <mergeCell ref="L1:W1"/>
    <mergeCell ref="B5:K5"/>
    <mergeCell ref="L5:V5"/>
    <mergeCell ref="B29:K29"/>
    <mergeCell ref="L29:V29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16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A8" sqref="A8"/>
    </sheetView>
  </sheetViews>
  <sheetFormatPr baseColWidth="10" defaultColWidth="11.44140625" defaultRowHeight="10.199999999999999"/>
  <cols>
    <col min="1" max="1" width="5.5546875" style="108" customWidth="1"/>
    <col min="2" max="11" width="8.33203125" style="108" customWidth="1"/>
    <col min="12" max="22" width="7.77734375" style="108" customWidth="1"/>
    <col min="23" max="23" width="5.5546875" style="108" customWidth="1"/>
    <col min="24" max="16384" width="11.44140625" style="108"/>
  </cols>
  <sheetData>
    <row r="1" spans="1:23" s="100" customFormat="1" ht="24" customHeight="1">
      <c r="A1" s="169" t="s">
        <v>114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6" t="s">
        <v>114</v>
      </c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s="100" customFormat="1" ht="12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23" ht="35.25" customHeight="1">
      <c r="A3" s="102" t="s">
        <v>83</v>
      </c>
      <c r="B3" s="103" t="s">
        <v>84</v>
      </c>
      <c r="C3" s="103" t="s">
        <v>2</v>
      </c>
      <c r="D3" s="103" t="s">
        <v>85</v>
      </c>
      <c r="E3" s="103" t="s">
        <v>4</v>
      </c>
      <c r="F3" s="103" t="s">
        <v>6</v>
      </c>
      <c r="G3" s="103" t="s">
        <v>86</v>
      </c>
      <c r="H3" s="103" t="s">
        <v>8</v>
      </c>
      <c r="I3" s="103" t="s">
        <v>9</v>
      </c>
      <c r="J3" s="103" t="s">
        <v>87</v>
      </c>
      <c r="K3" s="104" t="s">
        <v>11</v>
      </c>
      <c r="L3" s="105" t="s">
        <v>88</v>
      </c>
      <c r="M3" s="103" t="s">
        <v>89</v>
      </c>
      <c r="N3" s="103" t="s">
        <v>90</v>
      </c>
      <c r="O3" s="103" t="s">
        <v>91</v>
      </c>
      <c r="P3" s="103" t="s">
        <v>16</v>
      </c>
      <c r="Q3" s="103" t="s">
        <v>92</v>
      </c>
      <c r="R3" s="103" t="s">
        <v>93</v>
      </c>
      <c r="S3" s="103" t="s">
        <v>19</v>
      </c>
      <c r="T3" s="106" t="s">
        <v>94</v>
      </c>
      <c r="U3" s="104" t="s">
        <v>95</v>
      </c>
      <c r="V3" s="104" t="s">
        <v>5</v>
      </c>
      <c r="W3" s="107" t="s">
        <v>83</v>
      </c>
    </row>
    <row r="4" spans="1:23" ht="12" customHeight="1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3" ht="12" customHeight="1">
      <c r="A5" s="110"/>
      <c r="B5" s="175" t="s">
        <v>22</v>
      </c>
      <c r="C5" s="175"/>
      <c r="D5" s="175"/>
      <c r="E5" s="175"/>
      <c r="F5" s="175"/>
      <c r="G5" s="175"/>
      <c r="H5" s="175"/>
      <c r="I5" s="175"/>
      <c r="J5" s="175"/>
      <c r="K5" s="175"/>
      <c r="L5" s="175" t="s">
        <v>96</v>
      </c>
      <c r="M5" s="175"/>
      <c r="N5" s="175"/>
      <c r="O5" s="175"/>
      <c r="P5" s="175"/>
      <c r="Q5" s="175"/>
      <c r="R5" s="175"/>
      <c r="S5" s="175"/>
      <c r="T5" s="175"/>
      <c r="U5" s="175"/>
      <c r="V5" s="175"/>
    </row>
    <row r="6" spans="1:23" ht="12" customHeight="1">
      <c r="A6" s="111">
        <v>1995</v>
      </c>
      <c r="B6" s="112">
        <v>11577</v>
      </c>
      <c r="C6" s="112">
        <v>11885</v>
      </c>
      <c r="D6" s="112">
        <v>11469</v>
      </c>
      <c r="E6" s="112">
        <v>11759</v>
      </c>
      <c r="F6" s="112">
        <v>11830</v>
      </c>
      <c r="G6" s="112">
        <v>12813</v>
      </c>
      <c r="H6" s="112">
        <v>11379</v>
      </c>
      <c r="I6" s="112">
        <v>12207</v>
      </c>
      <c r="J6" s="112">
        <v>11817</v>
      </c>
      <c r="K6" s="112">
        <v>12313</v>
      </c>
      <c r="L6" s="112">
        <v>11595</v>
      </c>
      <c r="M6" s="112">
        <v>11453</v>
      </c>
      <c r="N6" s="112">
        <v>10964</v>
      </c>
      <c r="O6" s="112">
        <v>12884</v>
      </c>
      <c r="P6" s="112">
        <v>11081</v>
      </c>
      <c r="Q6" s="112">
        <v>11884</v>
      </c>
      <c r="R6" s="112">
        <v>11141</v>
      </c>
      <c r="S6" s="112">
        <v>10989</v>
      </c>
      <c r="T6" s="123">
        <v>11758</v>
      </c>
      <c r="U6" s="112">
        <v>11706</v>
      </c>
      <c r="V6" s="112">
        <v>11770</v>
      </c>
      <c r="W6" s="111">
        <v>1995</v>
      </c>
    </row>
    <row r="7" spans="1:23" ht="12" customHeight="1">
      <c r="A7" s="111">
        <v>1996</v>
      </c>
      <c r="B7" s="112">
        <v>12001</v>
      </c>
      <c r="C7" s="112">
        <v>12235</v>
      </c>
      <c r="D7" s="112">
        <v>11797</v>
      </c>
      <c r="E7" s="112">
        <v>12130</v>
      </c>
      <c r="F7" s="112">
        <v>12628</v>
      </c>
      <c r="G7" s="112">
        <v>13398</v>
      </c>
      <c r="H7" s="112">
        <v>11769</v>
      </c>
      <c r="I7" s="112">
        <v>12878</v>
      </c>
      <c r="J7" s="112">
        <v>12475</v>
      </c>
      <c r="K7" s="112">
        <v>13061</v>
      </c>
      <c r="L7" s="112">
        <v>11899</v>
      </c>
      <c r="M7" s="112">
        <v>11966</v>
      </c>
      <c r="N7" s="112">
        <v>11412</v>
      </c>
      <c r="O7" s="112">
        <v>13750</v>
      </c>
      <c r="P7" s="112">
        <v>11471</v>
      </c>
      <c r="Q7" s="112">
        <v>12277</v>
      </c>
      <c r="R7" s="112">
        <v>11842</v>
      </c>
      <c r="S7" s="112">
        <v>11449</v>
      </c>
      <c r="T7" s="123">
        <v>12304</v>
      </c>
      <c r="U7" s="112">
        <v>12073</v>
      </c>
      <c r="V7" s="112">
        <v>12351</v>
      </c>
      <c r="W7" s="111">
        <v>1996</v>
      </c>
    </row>
    <row r="8" spans="1:23" ht="12" customHeight="1">
      <c r="A8" s="111">
        <v>1997</v>
      </c>
      <c r="B8" s="112">
        <v>12166</v>
      </c>
      <c r="C8" s="112">
        <v>12257</v>
      </c>
      <c r="D8" s="112">
        <v>11885</v>
      </c>
      <c r="E8" s="112">
        <v>12248</v>
      </c>
      <c r="F8" s="112">
        <v>13019</v>
      </c>
      <c r="G8" s="112">
        <v>13664</v>
      </c>
      <c r="H8" s="112">
        <v>11890</v>
      </c>
      <c r="I8" s="112">
        <v>13110</v>
      </c>
      <c r="J8" s="112">
        <v>12812</v>
      </c>
      <c r="K8" s="112">
        <v>13467</v>
      </c>
      <c r="L8" s="112">
        <v>12005</v>
      </c>
      <c r="M8" s="112">
        <v>12187</v>
      </c>
      <c r="N8" s="112">
        <v>11606</v>
      </c>
      <c r="O8" s="112">
        <v>14177</v>
      </c>
      <c r="P8" s="112">
        <v>11695</v>
      </c>
      <c r="Q8" s="112">
        <v>12393</v>
      </c>
      <c r="R8" s="112">
        <v>12226</v>
      </c>
      <c r="S8" s="112">
        <v>11619</v>
      </c>
      <c r="T8" s="123">
        <v>12547</v>
      </c>
      <c r="U8" s="112">
        <v>12168</v>
      </c>
      <c r="V8" s="112">
        <v>12624</v>
      </c>
      <c r="W8" s="111">
        <v>1997</v>
      </c>
    </row>
    <row r="9" spans="1:23" ht="12" customHeight="1">
      <c r="A9" s="111">
        <v>1998</v>
      </c>
      <c r="B9" s="112">
        <v>12353</v>
      </c>
      <c r="C9" s="112">
        <v>12349</v>
      </c>
      <c r="D9" s="112">
        <v>12000</v>
      </c>
      <c r="E9" s="112">
        <v>12380</v>
      </c>
      <c r="F9" s="112">
        <v>13356</v>
      </c>
      <c r="G9" s="112">
        <v>13932</v>
      </c>
      <c r="H9" s="112">
        <v>11916</v>
      </c>
      <c r="I9" s="112">
        <v>13302</v>
      </c>
      <c r="J9" s="112">
        <v>13051</v>
      </c>
      <c r="K9" s="112">
        <v>13785</v>
      </c>
      <c r="L9" s="112">
        <v>12077</v>
      </c>
      <c r="M9" s="112">
        <v>12382</v>
      </c>
      <c r="N9" s="112">
        <v>11783</v>
      </c>
      <c r="O9" s="112">
        <v>14492</v>
      </c>
      <c r="P9" s="112">
        <v>11780</v>
      </c>
      <c r="Q9" s="112">
        <v>12558</v>
      </c>
      <c r="R9" s="112">
        <v>12786</v>
      </c>
      <c r="S9" s="112">
        <v>11739</v>
      </c>
      <c r="T9" s="123">
        <v>12771</v>
      </c>
      <c r="U9" s="112">
        <v>12297</v>
      </c>
      <c r="V9" s="112">
        <v>12864</v>
      </c>
      <c r="W9" s="111">
        <v>1998</v>
      </c>
    </row>
    <row r="10" spans="1:23" ht="12" customHeight="1">
      <c r="A10" s="111">
        <v>1999</v>
      </c>
      <c r="B10" s="112">
        <v>12687</v>
      </c>
      <c r="C10" s="112">
        <v>12656</v>
      </c>
      <c r="D10" s="112">
        <v>12307</v>
      </c>
      <c r="E10" s="112">
        <v>12502</v>
      </c>
      <c r="F10" s="112">
        <v>13815</v>
      </c>
      <c r="G10" s="112">
        <v>14299</v>
      </c>
      <c r="H10" s="112">
        <v>12243</v>
      </c>
      <c r="I10" s="112">
        <v>13678</v>
      </c>
      <c r="J10" s="112">
        <v>13483</v>
      </c>
      <c r="K10" s="112">
        <v>14218</v>
      </c>
      <c r="L10" s="112">
        <v>12340</v>
      </c>
      <c r="M10" s="112">
        <v>12814</v>
      </c>
      <c r="N10" s="112">
        <v>12133</v>
      </c>
      <c r="O10" s="112">
        <v>14995</v>
      </c>
      <c r="P10" s="112">
        <v>12057</v>
      </c>
      <c r="Q10" s="112">
        <v>12943</v>
      </c>
      <c r="R10" s="112">
        <v>13287</v>
      </c>
      <c r="S10" s="112">
        <v>12097</v>
      </c>
      <c r="T10" s="123">
        <v>13160</v>
      </c>
      <c r="U10" s="112">
        <v>12547</v>
      </c>
      <c r="V10" s="112">
        <v>13277</v>
      </c>
      <c r="W10" s="111">
        <v>1999</v>
      </c>
    </row>
    <row r="11" spans="1:23" ht="12" customHeight="1">
      <c r="A11" s="111">
        <v>2000</v>
      </c>
      <c r="B11" s="112">
        <v>12861</v>
      </c>
      <c r="C11" s="112">
        <v>13229</v>
      </c>
      <c r="D11" s="112">
        <v>12444</v>
      </c>
      <c r="E11" s="112">
        <v>13870</v>
      </c>
      <c r="F11" s="112">
        <v>14008</v>
      </c>
      <c r="G11" s="112">
        <v>14586</v>
      </c>
      <c r="H11" s="112">
        <v>12502</v>
      </c>
      <c r="I11" s="112">
        <v>13965</v>
      </c>
      <c r="J11" s="112">
        <v>13738</v>
      </c>
      <c r="K11" s="112">
        <v>14322</v>
      </c>
      <c r="L11" s="112">
        <v>12686</v>
      </c>
      <c r="M11" s="112">
        <v>13048</v>
      </c>
      <c r="N11" s="112">
        <v>12427</v>
      </c>
      <c r="O11" s="112">
        <v>14916</v>
      </c>
      <c r="P11" s="112">
        <v>12355</v>
      </c>
      <c r="Q11" s="112">
        <v>12836</v>
      </c>
      <c r="R11" s="112">
        <v>13627</v>
      </c>
      <c r="S11" s="112">
        <v>12194</v>
      </c>
      <c r="T11" s="123">
        <v>13442</v>
      </c>
      <c r="U11" s="112">
        <v>13238</v>
      </c>
      <c r="V11" s="112">
        <v>13480</v>
      </c>
      <c r="W11" s="111">
        <v>2000</v>
      </c>
    </row>
    <row r="12" spans="1:23" ht="12" customHeight="1">
      <c r="A12" s="111">
        <v>2001</v>
      </c>
      <c r="B12" s="112">
        <v>13291</v>
      </c>
      <c r="C12" s="112">
        <v>13767</v>
      </c>
      <c r="D12" s="112">
        <v>12827</v>
      </c>
      <c r="E12" s="112">
        <v>14445</v>
      </c>
      <c r="F12" s="112">
        <v>14604</v>
      </c>
      <c r="G12" s="112">
        <v>15184</v>
      </c>
      <c r="H12" s="112">
        <v>13014</v>
      </c>
      <c r="I12" s="112">
        <v>14509</v>
      </c>
      <c r="J12" s="112">
        <v>14348</v>
      </c>
      <c r="K12" s="112">
        <v>14972</v>
      </c>
      <c r="L12" s="112">
        <v>13220</v>
      </c>
      <c r="M12" s="112">
        <v>13580</v>
      </c>
      <c r="N12" s="112">
        <v>12981</v>
      </c>
      <c r="O12" s="112">
        <v>15366</v>
      </c>
      <c r="P12" s="112">
        <v>12977</v>
      </c>
      <c r="Q12" s="112">
        <v>13236</v>
      </c>
      <c r="R12" s="112">
        <v>14267</v>
      </c>
      <c r="S12" s="112">
        <v>12765</v>
      </c>
      <c r="T12" s="123">
        <v>14001</v>
      </c>
      <c r="U12" s="112">
        <v>13747</v>
      </c>
      <c r="V12" s="112">
        <v>14048</v>
      </c>
      <c r="W12" s="111">
        <v>2001</v>
      </c>
    </row>
    <row r="13" spans="1:23" ht="12" customHeight="1">
      <c r="A13" s="111">
        <v>2002</v>
      </c>
      <c r="B13" s="112">
        <v>13550</v>
      </c>
      <c r="C13" s="112">
        <v>14118</v>
      </c>
      <c r="D13" s="112">
        <v>13128</v>
      </c>
      <c r="E13" s="112">
        <v>14864</v>
      </c>
      <c r="F13" s="112">
        <v>14868</v>
      </c>
      <c r="G13" s="112">
        <v>15321</v>
      </c>
      <c r="H13" s="112">
        <v>13193</v>
      </c>
      <c r="I13" s="112">
        <v>14487</v>
      </c>
      <c r="J13" s="112">
        <v>14418</v>
      </c>
      <c r="K13" s="112">
        <v>15193</v>
      </c>
      <c r="L13" s="112">
        <v>13577</v>
      </c>
      <c r="M13" s="112">
        <v>13862</v>
      </c>
      <c r="N13" s="112">
        <v>13152</v>
      </c>
      <c r="O13" s="112">
        <v>15537</v>
      </c>
      <c r="P13" s="112">
        <v>13141</v>
      </c>
      <c r="Q13" s="112">
        <v>13529</v>
      </c>
      <c r="R13" s="112">
        <v>14508</v>
      </c>
      <c r="S13" s="112">
        <v>12887</v>
      </c>
      <c r="T13" s="123">
        <v>14225</v>
      </c>
      <c r="U13" s="112">
        <v>14103</v>
      </c>
      <c r="V13" s="112">
        <v>14248</v>
      </c>
      <c r="W13" s="111">
        <v>2002</v>
      </c>
    </row>
    <row r="14" spans="1:23" ht="12" customHeight="1">
      <c r="A14" s="111">
        <v>2003</v>
      </c>
      <c r="B14" s="112">
        <v>13746</v>
      </c>
      <c r="C14" s="112">
        <v>14522</v>
      </c>
      <c r="D14" s="112">
        <v>13367</v>
      </c>
      <c r="E14" s="112">
        <v>15307</v>
      </c>
      <c r="F14" s="112">
        <v>15221</v>
      </c>
      <c r="G14" s="112">
        <v>15622</v>
      </c>
      <c r="H14" s="112">
        <v>13529</v>
      </c>
      <c r="I14" s="112">
        <v>14774</v>
      </c>
      <c r="J14" s="112">
        <v>14623</v>
      </c>
      <c r="K14" s="112">
        <v>15501</v>
      </c>
      <c r="L14" s="112">
        <v>14038</v>
      </c>
      <c r="M14" s="112">
        <v>14267</v>
      </c>
      <c r="N14" s="112">
        <v>13430</v>
      </c>
      <c r="O14" s="112">
        <v>15934</v>
      </c>
      <c r="P14" s="112">
        <v>13418</v>
      </c>
      <c r="Q14" s="112">
        <v>13974</v>
      </c>
      <c r="R14" s="112">
        <v>14916</v>
      </c>
      <c r="S14" s="112">
        <v>13129</v>
      </c>
      <c r="T14" s="123">
        <v>14573</v>
      </c>
      <c r="U14" s="112">
        <v>14462</v>
      </c>
      <c r="V14" s="112">
        <v>14593</v>
      </c>
      <c r="W14" s="111">
        <v>2003</v>
      </c>
    </row>
    <row r="15" spans="1:23" ht="12" customHeight="1">
      <c r="A15" s="111">
        <v>2004</v>
      </c>
      <c r="B15" s="112">
        <v>13898</v>
      </c>
      <c r="C15" s="112">
        <v>14667</v>
      </c>
      <c r="D15" s="112">
        <v>13608</v>
      </c>
      <c r="E15" s="112">
        <v>15763</v>
      </c>
      <c r="F15" s="112">
        <v>15435</v>
      </c>
      <c r="G15" s="112">
        <v>15781</v>
      </c>
      <c r="H15" s="112">
        <v>13772</v>
      </c>
      <c r="I15" s="112">
        <v>14987</v>
      </c>
      <c r="J15" s="112">
        <v>14915</v>
      </c>
      <c r="K15" s="112">
        <v>15762</v>
      </c>
      <c r="L15" s="112">
        <v>14311</v>
      </c>
      <c r="M15" s="112">
        <v>14630</v>
      </c>
      <c r="N15" s="112">
        <v>13807</v>
      </c>
      <c r="O15" s="112">
        <v>16274</v>
      </c>
      <c r="P15" s="112">
        <v>13939</v>
      </c>
      <c r="Q15" s="112">
        <v>14293</v>
      </c>
      <c r="R15" s="112">
        <v>15384</v>
      </c>
      <c r="S15" s="112">
        <v>13461</v>
      </c>
      <c r="T15" s="123">
        <v>14881</v>
      </c>
      <c r="U15" s="112">
        <v>14747</v>
      </c>
      <c r="V15" s="112">
        <v>14906</v>
      </c>
      <c r="W15" s="111">
        <v>2004</v>
      </c>
    </row>
    <row r="16" spans="1:23" ht="12" customHeight="1">
      <c r="A16" s="111">
        <v>2005</v>
      </c>
      <c r="B16" s="112">
        <v>14060</v>
      </c>
      <c r="C16" s="112">
        <v>14860</v>
      </c>
      <c r="D16" s="112">
        <v>13920</v>
      </c>
      <c r="E16" s="112">
        <v>16168</v>
      </c>
      <c r="F16" s="112">
        <v>15743</v>
      </c>
      <c r="G16" s="112">
        <v>16132</v>
      </c>
      <c r="H16" s="112">
        <v>14079</v>
      </c>
      <c r="I16" s="112">
        <v>15428</v>
      </c>
      <c r="J16" s="112">
        <v>15201</v>
      </c>
      <c r="K16" s="112">
        <v>16032</v>
      </c>
      <c r="L16" s="112">
        <v>14440</v>
      </c>
      <c r="M16" s="112">
        <v>15165</v>
      </c>
      <c r="N16" s="112">
        <v>14078</v>
      </c>
      <c r="O16" s="112">
        <v>17087</v>
      </c>
      <c r="P16" s="112">
        <v>14376</v>
      </c>
      <c r="Q16" s="112">
        <v>14630</v>
      </c>
      <c r="R16" s="112">
        <v>16163</v>
      </c>
      <c r="S16" s="112">
        <v>13633</v>
      </c>
      <c r="T16" s="123">
        <v>15275</v>
      </c>
      <c r="U16" s="112">
        <v>15043</v>
      </c>
      <c r="V16" s="112">
        <v>15316</v>
      </c>
      <c r="W16" s="111">
        <v>2005</v>
      </c>
    </row>
    <row r="17" spans="1:23" ht="12" customHeight="1">
      <c r="A17" s="111">
        <v>2006</v>
      </c>
      <c r="B17" s="112">
        <v>14342</v>
      </c>
      <c r="C17" s="112">
        <v>15118</v>
      </c>
      <c r="D17" s="112">
        <v>14299</v>
      </c>
      <c r="E17" s="112">
        <v>16598</v>
      </c>
      <c r="F17" s="112">
        <v>16068</v>
      </c>
      <c r="G17" s="112">
        <v>16527</v>
      </c>
      <c r="H17" s="112">
        <v>14342</v>
      </c>
      <c r="I17" s="112">
        <v>15937</v>
      </c>
      <c r="J17" s="112">
        <v>15508</v>
      </c>
      <c r="K17" s="112">
        <v>16315</v>
      </c>
      <c r="L17" s="112">
        <v>14658</v>
      </c>
      <c r="M17" s="112">
        <v>15509</v>
      </c>
      <c r="N17" s="112">
        <v>14427</v>
      </c>
      <c r="O17" s="112">
        <v>17584</v>
      </c>
      <c r="P17" s="112">
        <v>14705</v>
      </c>
      <c r="Q17" s="112">
        <v>14952</v>
      </c>
      <c r="R17" s="112">
        <v>16606</v>
      </c>
      <c r="S17" s="112">
        <v>13886</v>
      </c>
      <c r="T17" s="123">
        <v>15633</v>
      </c>
      <c r="U17" s="112">
        <v>15402</v>
      </c>
      <c r="V17" s="112">
        <v>15675</v>
      </c>
      <c r="W17" s="111">
        <v>2006</v>
      </c>
    </row>
    <row r="18" spans="1:23" ht="12" customHeight="1">
      <c r="A18" s="111">
        <v>2007</v>
      </c>
      <c r="B18" s="112">
        <v>14551</v>
      </c>
      <c r="C18" s="112">
        <v>15326</v>
      </c>
      <c r="D18" s="112">
        <v>14540</v>
      </c>
      <c r="E18" s="112">
        <v>16937</v>
      </c>
      <c r="F18" s="112">
        <v>16342</v>
      </c>
      <c r="G18" s="112">
        <v>16876</v>
      </c>
      <c r="H18" s="112">
        <v>14732</v>
      </c>
      <c r="I18" s="112">
        <v>16375</v>
      </c>
      <c r="J18" s="112">
        <v>15738</v>
      </c>
      <c r="K18" s="112">
        <v>16479</v>
      </c>
      <c r="L18" s="112">
        <v>14917</v>
      </c>
      <c r="M18" s="112">
        <v>15749</v>
      </c>
      <c r="N18" s="112">
        <v>14669</v>
      </c>
      <c r="O18" s="112">
        <v>18108</v>
      </c>
      <c r="P18" s="112">
        <v>15038</v>
      </c>
      <c r="Q18" s="112">
        <v>15280</v>
      </c>
      <c r="R18" s="112">
        <v>17064</v>
      </c>
      <c r="S18" s="112">
        <v>14220</v>
      </c>
      <c r="T18" s="123">
        <v>15957</v>
      </c>
      <c r="U18" s="112">
        <v>15676</v>
      </c>
      <c r="V18" s="112">
        <v>16008</v>
      </c>
      <c r="W18" s="111">
        <v>2007</v>
      </c>
    </row>
    <row r="19" spans="1:23" ht="12" customHeight="1">
      <c r="A19" s="111">
        <v>2008</v>
      </c>
      <c r="B19" s="112">
        <v>14923</v>
      </c>
      <c r="C19" s="112">
        <v>15791</v>
      </c>
      <c r="D19" s="112">
        <v>14865</v>
      </c>
      <c r="E19" s="112">
        <v>17368</v>
      </c>
      <c r="F19" s="112">
        <v>16912</v>
      </c>
      <c r="G19" s="112">
        <v>17425</v>
      </c>
      <c r="H19" s="112">
        <v>15218</v>
      </c>
      <c r="I19" s="112">
        <v>16862</v>
      </c>
      <c r="J19" s="112">
        <v>16295</v>
      </c>
      <c r="K19" s="112">
        <v>16961</v>
      </c>
      <c r="L19" s="112">
        <v>15446</v>
      </c>
      <c r="M19" s="112">
        <v>16251</v>
      </c>
      <c r="N19" s="112">
        <v>15245</v>
      </c>
      <c r="O19" s="112">
        <v>18682</v>
      </c>
      <c r="P19" s="112">
        <v>15618</v>
      </c>
      <c r="Q19" s="112">
        <v>15839</v>
      </c>
      <c r="R19" s="112">
        <v>17476</v>
      </c>
      <c r="S19" s="112">
        <v>14779</v>
      </c>
      <c r="T19" s="123">
        <v>16474</v>
      </c>
      <c r="U19" s="112">
        <v>16099</v>
      </c>
      <c r="V19" s="112">
        <v>16543</v>
      </c>
      <c r="W19" s="111">
        <v>2008</v>
      </c>
    </row>
    <row r="20" spans="1:23" ht="12" customHeight="1">
      <c r="A20" s="111">
        <v>2009</v>
      </c>
      <c r="B20" s="112">
        <v>15343</v>
      </c>
      <c r="C20" s="112">
        <v>16264</v>
      </c>
      <c r="D20" s="112">
        <v>15187</v>
      </c>
      <c r="E20" s="112">
        <v>17639</v>
      </c>
      <c r="F20" s="112">
        <v>17447</v>
      </c>
      <c r="G20" s="112">
        <v>17856</v>
      </c>
      <c r="H20" s="112">
        <v>15480</v>
      </c>
      <c r="I20" s="112">
        <v>17359</v>
      </c>
      <c r="J20" s="112">
        <v>16794</v>
      </c>
      <c r="K20" s="112">
        <v>17434</v>
      </c>
      <c r="L20" s="112">
        <v>15910</v>
      </c>
      <c r="M20" s="112">
        <v>16753</v>
      </c>
      <c r="N20" s="112">
        <v>15605</v>
      </c>
      <c r="O20" s="112">
        <v>19064</v>
      </c>
      <c r="P20" s="112">
        <v>15856</v>
      </c>
      <c r="Q20" s="112">
        <v>16347</v>
      </c>
      <c r="R20" s="112">
        <v>17792</v>
      </c>
      <c r="S20" s="112">
        <v>15135</v>
      </c>
      <c r="T20" s="123">
        <v>16899</v>
      </c>
      <c r="U20" s="112">
        <v>16468</v>
      </c>
      <c r="V20" s="112">
        <v>16978</v>
      </c>
      <c r="W20" s="111">
        <v>2009</v>
      </c>
    </row>
    <row r="21" spans="1:23" ht="12" customHeight="1">
      <c r="A21" s="111">
        <v>2010</v>
      </c>
      <c r="B21" s="112">
        <v>15309</v>
      </c>
      <c r="C21" s="112">
        <v>16388</v>
      </c>
      <c r="D21" s="112">
        <v>15191</v>
      </c>
      <c r="E21" s="112">
        <v>17723</v>
      </c>
      <c r="F21" s="112">
        <v>17536</v>
      </c>
      <c r="G21" s="112">
        <v>17840</v>
      </c>
      <c r="H21" s="112">
        <v>15629</v>
      </c>
      <c r="I21" s="112">
        <v>17433</v>
      </c>
      <c r="J21" s="112">
        <v>16950</v>
      </c>
      <c r="K21" s="112">
        <v>17530</v>
      </c>
      <c r="L21" s="112">
        <v>16142</v>
      </c>
      <c r="M21" s="112">
        <v>16896</v>
      </c>
      <c r="N21" s="112">
        <v>15817</v>
      </c>
      <c r="O21" s="112">
        <v>19070</v>
      </c>
      <c r="P21" s="112">
        <v>16066</v>
      </c>
      <c r="Q21" s="112">
        <v>16599</v>
      </c>
      <c r="R21" s="112">
        <v>17720</v>
      </c>
      <c r="S21" s="112">
        <v>15306</v>
      </c>
      <c r="T21" s="123">
        <v>17005</v>
      </c>
      <c r="U21" s="112">
        <v>16537</v>
      </c>
      <c r="V21" s="112">
        <v>17092</v>
      </c>
      <c r="W21" s="111">
        <v>2010</v>
      </c>
    </row>
    <row r="22" spans="1:23" ht="12" customHeight="1">
      <c r="A22" s="111">
        <v>2011</v>
      </c>
      <c r="B22" s="112">
        <v>15830</v>
      </c>
      <c r="C22" s="112">
        <v>16761</v>
      </c>
      <c r="D22" s="112">
        <v>15711</v>
      </c>
      <c r="E22" s="112">
        <v>17920</v>
      </c>
      <c r="F22" s="112">
        <v>18187</v>
      </c>
      <c r="G22" s="112">
        <v>18532</v>
      </c>
      <c r="H22" s="112">
        <v>16201</v>
      </c>
      <c r="I22" s="112">
        <v>18036</v>
      </c>
      <c r="J22" s="112">
        <v>17589</v>
      </c>
      <c r="K22" s="112">
        <v>18064</v>
      </c>
      <c r="L22" s="112">
        <v>16707</v>
      </c>
      <c r="M22" s="112">
        <v>17510</v>
      </c>
      <c r="N22" s="112">
        <v>16386</v>
      </c>
      <c r="O22" s="112">
        <v>19750</v>
      </c>
      <c r="P22" s="112">
        <v>16662</v>
      </c>
      <c r="Q22" s="112">
        <v>17353</v>
      </c>
      <c r="R22" s="112">
        <v>18348</v>
      </c>
      <c r="S22" s="112">
        <v>15910</v>
      </c>
      <c r="T22" s="123">
        <v>17592</v>
      </c>
      <c r="U22" s="112">
        <v>16897</v>
      </c>
      <c r="V22" s="112">
        <v>17722</v>
      </c>
      <c r="W22" s="111">
        <v>2011</v>
      </c>
    </row>
    <row r="23" spans="1:23" ht="12" customHeight="1">
      <c r="A23" s="111">
        <v>2012</v>
      </c>
      <c r="B23" s="112">
        <v>15951</v>
      </c>
      <c r="C23" s="112">
        <v>17674</v>
      </c>
      <c r="D23" s="112">
        <v>15664</v>
      </c>
      <c r="E23" s="112">
        <v>18101</v>
      </c>
      <c r="F23" s="112">
        <v>18165</v>
      </c>
      <c r="G23" s="112">
        <v>18516</v>
      </c>
      <c r="H23" s="112">
        <v>16265</v>
      </c>
      <c r="I23" s="112">
        <v>17967</v>
      </c>
      <c r="J23" s="112">
        <v>17638</v>
      </c>
      <c r="K23" s="112">
        <v>19032</v>
      </c>
      <c r="L23" s="112">
        <v>16753</v>
      </c>
      <c r="M23" s="112">
        <v>17599</v>
      </c>
      <c r="N23" s="112">
        <v>16385</v>
      </c>
      <c r="O23" s="112">
        <v>19733</v>
      </c>
      <c r="P23" s="112">
        <v>16656</v>
      </c>
      <c r="Q23" s="112">
        <v>17263</v>
      </c>
      <c r="R23" s="112">
        <v>18203</v>
      </c>
      <c r="S23" s="112">
        <v>15951</v>
      </c>
      <c r="T23" s="123">
        <v>17723</v>
      </c>
      <c r="U23" s="112">
        <v>17228</v>
      </c>
      <c r="V23" s="112">
        <v>17816</v>
      </c>
      <c r="W23" s="111">
        <v>2012</v>
      </c>
    </row>
    <row r="24" spans="1:23" ht="12" customHeight="1">
      <c r="A24" s="111">
        <v>2013</v>
      </c>
      <c r="B24" s="112">
        <v>16338</v>
      </c>
      <c r="C24" s="112">
        <v>18127</v>
      </c>
      <c r="D24" s="112">
        <v>15931</v>
      </c>
      <c r="E24" s="112">
        <v>18570</v>
      </c>
      <c r="F24" s="112">
        <v>18555</v>
      </c>
      <c r="G24" s="112">
        <v>18892</v>
      </c>
      <c r="H24" s="112">
        <v>16850</v>
      </c>
      <c r="I24" s="112">
        <v>18371</v>
      </c>
      <c r="J24" s="112">
        <v>18183</v>
      </c>
      <c r="K24" s="112">
        <v>19539</v>
      </c>
      <c r="L24" s="112">
        <v>17188</v>
      </c>
      <c r="M24" s="112">
        <v>18085</v>
      </c>
      <c r="N24" s="112">
        <v>16915</v>
      </c>
      <c r="O24" s="112">
        <v>20306</v>
      </c>
      <c r="P24" s="112">
        <v>17323</v>
      </c>
      <c r="Q24" s="112">
        <v>17616</v>
      </c>
      <c r="R24" s="112">
        <v>18555</v>
      </c>
      <c r="S24" s="112">
        <v>16494</v>
      </c>
      <c r="T24" s="123">
        <v>18195</v>
      </c>
      <c r="U24" s="112">
        <v>17654</v>
      </c>
      <c r="V24" s="112">
        <v>18298</v>
      </c>
      <c r="W24" s="111">
        <v>2013</v>
      </c>
    </row>
    <row r="25" spans="1:23" ht="12" customHeight="1">
      <c r="A25" s="111">
        <v>2014</v>
      </c>
      <c r="B25" s="112">
        <v>16625</v>
      </c>
      <c r="C25" s="112">
        <v>18750</v>
      </c>
      <c r="D25" s="112">
        <v>16258</v>
      </c>
      <c r="E25" s="112">
        <v>19057</v>
      </c>
      <c r="F25" s="112">
        <v>18805</v>
      </c>
      <c r="G25" s="112">
        <v>19318</v>
      </c>
      <c r="H25" s="112">
        <v>17066</v>
      </c>
      <c r="I25" s="112">
        <v>18740</v>
      </c>
      <c r="J25" s="112">
        <v>18446</v>
      </c>
      <c r="K25" s="112">
        <v>19803</v>
      </c>
      <c r="L25" s="112">
        <v>17487</v>
      </c>
      <c r="M25" s="112">
        <v>18275</v>
      </c>
      <c r="N25" s="112">
        <v>16967</v>
      </c>
      <c r="O25" s="112">
        <v>20870</v>
      </c>
      <c r="P25" s="112">
        <v>17405</v>
      </c>
      <c r="Q25" s="112">
        <v>17905</v>
      </c>
      <c r="R25" s="112">
        <v>18608</v>
      </c>
      <c r="S25" s="112">
        <v>16583</v>
      </c>
      <c r="T25" s="123">
        <v>18497</v>
      </c>
      <c r="U25" s="112">
        <v>18123</v>
      </c>
      <c r="V25" s="112">
        <v>18567</v>
      </c>
      <c r="W25" s="111">
        <v>2014</v>
      </c>
    </row>
    <row r="26" spans="1:23" ht="12" customHeight="1">
      <c r="A26" s="127">
        <v>2015</v>
      </c>
      <c r="B26" s="112">
        <v>17133</v>
      </c>
      <c r="C26" s="112">
        <v>19374</v>
      </c>
      <c r="D26" s="112">
        <v>16835</v>
      </c>
      <c r="E26" s="112">
        <v>19364</v>
      </c>
      <c r="F26" s="112">
        <v>19227</v>
      </c>
      <c r="G26" s="112">
        <v>19653</v>
      </c>
      <c r="H26" s="112">
        <v>17637</v>
      </c>
      <c r="I26" s="112">
        <v>19035</v>
      </c>
      <c r="J26" s="112">
        <v>18838</v>
      </c>
      <c r="K26" s="112">
        <v>20184</v>
      </c>
      <c r="L26" s="112">
        <v>18116</v>
      </c>
      <c r="M26" s="112">
        <v>18601</v>
      </c>
      <c r="N26" s="112">
        <v>17395</v>
      </c>
      <c r="O26" s="112">
        <v>21212</v>
      </c>
      <c r="P26" s="112">
        <v>17842</v>
      </c>
      <c r="Q26" s="112">
        <v>18534</v>
      </c>
      <c r="R26" s="112">
        <v>18984</v>
      </c>
      <c r="S26" s="112">
        <v>17066</v>
      </c>
      <c r="T26" s="123">
        <v>18924</v>
      </c>
      <c r="U26" s="112">
        <v>18592</v>
      </c>
      <c r="V26" s="112">
        <v>18987</v>
      </c>
      <c r="W26" s="127">
        <v>2015</v>
      </c>
    </row>
    <row r="27" spans="1:23" ht="12" customHeight="1">
      <c r="A27" s="130">
        <v>2016</v>
      </c>
      <c r="B27" s="112">
        <v>17609</v>
      </c>
      <c r="C27" s="112">
        <v>19983</v>
      </c>
      <c r="D27" s="112">
        <v>17381</v>
      </c>
      <c r="E27" s="112">
        <v>19550</v>
      </c>
      <c r="F27" s="112">
        <v>19707</v>
      </c>
      <c r="G27" s="112">
        <v>20068</v>
      </c>
      <c r="H27" s="112">
        <v>18189</v>
      </c>
      <c r="I27" s="112">
        <v>19437</v>
      </c>
      <c r="J27" s="112">
        <v>19407</v>
      </c>
      <c r="K27" s="112">
        <v>20718</v>
      </c>
      <c r="L27" s="112">
        <v>18699</v>
      </c>
      <c r="M27" s="112">
        <v>19188</v>
      </c>
      <c r="N27" s="112">
        <v>17924</v>
      </c>
      <c r="O27" s="112">
        <v>21746</v>
      </c>
      <c r="P27" s="112">
        <v>18335</v>
      </c>
      <c r="Q27" s="112">
        <v>19252</v>
      </c>
      <c r="R27" s="112">
        <v>19408</v>
      </c>
      <c r="S27" s="112">
        <v>17628</v>
      </c>
      <c r="T27" s="123">
        <v>19431</v>
      </c>
      <c r="U27" s="112">
        <v>18995</v>
      </c>
      <c r="V27" s="112">
        <v>19515</v>
      </c>
      <c r="W27" s="130">
        <v>2016</v>
      </c>
    </row>
    <row r="28" spans="1:23" ht="12" customHeight="1">
      <c r="A28" s="113"/>
      <c r="B28" s="114"/>
      <c r="C28" s="114"/>
      <c r="D28" s="114"/>
      <c r="E28" s="114"/>
      <c r="F28" s="114"/>
      <c r="G28" s="114"/>
      <c r="H28" s="112"/>
      <c r="I28" s="115"/>
      <c r="J28" s="115"/>
      <c r="K28" s="115"/>
      <c r="L28" s="114"/>
      <c r="M28" s="114"/>
      <c r="N28" s="114"/>
      <c r="O28" s="114"/>
      <c r="P28" s="114"/>
      <c r="Q28" s="114"/>
      <c r="R28" s="114"/>
      <c r="S28" s="115"/>
      <c r="W28" s="113"/>
    </row>
    <row r="29" spans="1:23" s="100" customFormat="1" ht="12" customHeight="1">
      <c r="A29" s="110"/>
      <c r="B29" s="175" t="s">
        <v>70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 t="s">
        <v>70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10"/>
    </row>
    <row r="30" spans="1:23" s="100" customFormat="1" ht="12" customHeight="1">
      <c r="A30" s="111">
        <v>1996</v>
      </c>
      <c r="B30" s="116">
        <v>3.662434136650262</v>
      </c>
      <c r="C30" s="116">
        <v>2.944888514934803</v>
      </c>
      <c r="D30" s="116">
        <v>2.8598831633097888</v>
      </c>
      <c r="E30" s="116">
        <v>3.1550301896419768</v>
      </c>
      <c r="F30" s="116">
        <v>6.7455621301775182</v>
      </c>
      <c r="G30" s="116">
        <v>4.5656754858347028</v>
      </c>
      <c r="H30" s="116">
        <v>3.4273662008963868</v>
      </c>
      <c r="I30" s="116">
        <v>5.4968460719259582</v>
      </c>
      <c r="J30" s="116">
        <v>5.5682491326055583</v>
      </c>
      <c r="K30" s="116">
        <v>6.0748802079103399</v>
      </c>
      <c r="L30" s="116">
        <v>2.6218197498921967</v>
      </c>
      <c r="M30" s="116">
        <v>4.4791757618091452</v>
      </c>
      <c r="N30" s="116">
        <v>4.0860999635169719</v>
      </c>
      <c r="O30" s="116">
        <v>6.721515057435596</v>
      </c>
      <c r="P30" s="116">
        <v>3.5195379478386428</v>
      </c>
      <c r="Q30" s="116">
        <v>3.3069673510602371</v>
      </c>
      <c r="R30" s="116">
        <v>6.2920743200789957</v>
      </c>
      <c r="S30" s="116">
        <v>4.1860041860041832</v>
      </c>
      <c r="T30" s="131">
        <v>4.6436468787208725</v>
      </c>
      <c r="U30" s="116">
        <v>3.1351443704083408</v>
      </c>
      <c r="V30" s="116">
        <v>4.9362786745964229</v>
      </c>
      <c r="W30" s="111">
        <v>1996</v>
      </c>
    </row>
    <row r="31" spans="1:23" s="100" customFormat="1" ht="12" customHeight="1">
      <c r="A31" s="111">
        <v>1997</v>
      </c>
      <c r="B31" s="116">
        <v>1.3748854262144903</v>
      </c>
      <c r="C31" s="116">
        <v>0.17981201471188513</v>
      </c>
      <c r="D31" s="116">
        <v>0.74595236076969229</v>
      </c>
      <c r="E31" s="116">
        <v>0.97279472382523124</v>
      </c>
      <c r="F31" s="116">
        <v>3.0962939499524822</v>
      </c>
      <c r="G31" s="116">
        <v>1.9853709508881963</v>
      </c>
      <c r="H31" s="116">
        <v>1.0281247344719162</v>
      </c>
      <c r="I31" s="116">
        <v>1.8015219754620375</v>
      </c>
      <c r="J31" s="116">
        <v>2.7014028056112238</v>
      </c>
      <c r="K31" s="116">
        <v>3.1084909271878161</v>
      </c>
      <c r="L31" s="116">
        <v>0.89083116228255221</v>
      </c>
      <c r="M31" s="116">
        <v>1.8468995487213675</v>
      </c>
      <c r="N31" s="116">
        <v>1.6999649491763051</v>
      </c>
      <c r="O31" s="116">
        <v>3.105454545454549</v>
      </c>
      <c r="P31" s="116">
        <v>1.9527504140876886</v>
      </c>
      <c r="Q31" s="116">
        <v>0.94485623523661388</v>
      </c>
      <c r="R31" s="116">
        <v>3.2426954906265877</v>
      </c>
      <c r="S31" s="116">
        <v>1.4848458380644587</v>
      </c>
      <c r="T31" s="131">
        <v>1.9749674902470815</v>
      </c>
      <c r="U31" s="116">
        <v>0.7868798144620115</v>
      </c>
      <c r="V31" s="116">
        <v>2.2103473402963232</v>
      </c>
      <c r="W31" s="111">
        <v>1997</v>
      </c>
    </row>
    <row r="32" spans="1:23" s="100" customFormat="1" ht="12" customHeight="1">
      <c r="A32" s="111">
        <v>1998</v>
      </c>
      <c r="B32" s="116">
        <v>1.5370705244123002</v>
      </c>
      <c r="C32" s="116">
        <v>0.75059149873541742</v>
      </c>
      <c r="D32" s="116">
        <v>0.96760622633571813</v>
      </c>
      <c r="E32" s="116">
        <v>1.077726975832789</v>
      </c>
      <c r="F32" s="116">
        <v>2.5885244642445571</v>
      </c>
      <c r="G32" s="116">
        <v>1.9613583138173425</v>
      </c>
      <c r="H32" s="116">
        <v>0.218671152228751</v>
      </c>
      <c r="I32" s="116">
        <v>1.4645308924485079</v>
      </c>
      <c r="J32" s="116">
        <v>1.865438651264455</v>
      </c>
      <c r="K32" s="116">
        <v>2.3613276899086628</v>
      </c>
      <c r="L32" s="116">
        <v>0.59975010412327379</v>
      </c>
      <c r="M32" s="116">
        <v>1.6000656437187075</v>
      </c>
      <c r="N32" s="116">
        <v>1.5250732379803509</v>
      </c>
      <c r="O32" s="116">
        <v>2.2219087254002829</v>
      </c>
      <c r="P32" s="116">
        <v>0.72680632749037954</v>
      </c>
      <c r="Q32" s="116">
        <v>1.331396756233346</v>
      </c>
      <c r="R32" s="116">
        <v>4.5804024210698486</v>
      </c>
      <c r="S32" s="116">
        <v>1.0327911179963962</v>
      </c>
      <c r="T32" s="131">
        <v>1.7852873196780195</v>
      </c>
      <c r="U32" s="116">
        <v>1.0601577909270361</v>
      </c>
      <c r="V32" s="116">
        <v>1.9011406844106489</v>
      </c>
      <c r="W32" s="111">
        <v>1998</v>
      </c>
    </row>
    <row r="33" spans="1:23" s="100" customFormat="1" ht="12" customHeight="1">
      <c r="A33" s="111">
        <v>1999</v>
      </c>
      <c r="B33" s="116">
        <v>2.7037966485873994</v>
      </c>
      <c r="C33" s="116">
        <v>2.486031257591705</v>
      </c>
      <c r="D33" s="116">
        <v>2.5583333333333229</v>
      </c>
      <c r="E33" s="116">
        <v>0.98546042003231094</v>
      </c>
      <c r="F33" s="116">
        <v>3.4366576819407015</v>
      </c>
      <c r="G33" s="116">
        <v>2.6342233706574802</v>
      </c>
      <c r="H33" s="116">
        <v>2.7442094662638397</v>
      </c>
      <c r="I33" s="116">
        <v>2.8266426101338169</v>
      </c>
      <c r="J33" s="116">
        <v>3.3100911807524227</v>
      </c>
      <c r="K33" s="116">
        <v>3.1410953935437078</v>
      </c>
      <c r="L33" s="116">
        <v>2.1776931357125164</v>
      </c>
      <c r="M33" s="116">
        <v>3.4889355516071703</v>
      </c>
      <c r="N33" s="116">
        <v>2.9703810574556684</v>
      </c>
      <c r="O33" s="116">
        <v>3.4708804857852584</v>
      </c>
      <c r="P33" s="116">
        <v>2.3514431239388927</v>
      </c>
      <c r="Q33" s="116">
        <v>3.0657748049052458</v>
      </c>
      <c r="R33" s="116">
        <v>3.9183481933364561</v>
      </c>
      <c r="S33" s="116">
        <v>3.0496635147797946</v>
      </c>
      <c r="T33" s="131">
        <v>3.0459635110797905</v>
      </c>
      <c r="U33" s="116">
        <v>2.0330161828088222</v>
      </c>
      <c r="V33" s="116">
        <v>3.2105099502487633</v>
      </c>
      <c r="W33" s="111">
        <v>1999</v>
      </c>
    </row>
    <row r="34" spans="1:23" s="100" customFormat="1" ht="12" customHeight="1">
      <c r="A34" s="111">
        <v>2000</v>
      </c>
      <c r="B34" s="116">
        <v>1.371482620004727</v>
      </c>
      <c r="C34" s="116">
        <v>4.527496839443728</v>
      </c>
      <c r="D34" s="116">
        <v>1.1131876168034296</v>
      </c>
      <c r="E34" s="116">
        <v>10.942249240121569</v>
      </c>
      <c r="F34" s="116">
        <v>1.3970322113644613</v>
      </c>
      <c r="G34" s="116">
        <v>2.0071333659696506</v>
      </c>
      <c r="H34" s="116">
        <v>2.1154945683247632</v>
      </c>
      <c r="I34" s="116">
        <v>2.0982599795291748</v>
      </c>
      <c r="J34" s="116">
        <v>1.8912704887636238</v>
      </c>
      <c r="K34" s="116">
        <v>0.7314671543114315</v>
      </c>
      <c r="L34" s="116">
        <v>2.803889789303085</v>
      </c>
      <c r="M34" s="116">
        <v>1.8261276728578082</v>
      </c>
      <c r="N34" s="116">
        <v>2.4231434929531019</v>
      </c>
      <c r="O34" s="116">
        <v>-0.52684228076024908</v>
      </c>
      <c r="P34" s="116">
        <v>2.471593265323051</v>
      </c>
      <c r="Q34" s="116">
        <v>-0.82670169203430532</v>
      </c>
      <c r="R34" s="116">
        <v>2.5588921502220217</v>
      </c>
      <c r="S34" s="116">
        <v>0.80185169876830287</v>
      </c>
      <c r="T34" s="131">
        <v>2.1428571428571388</v>
      </c>
      <c r="U34" s="116">
        <v>5.5072925798995698</v>
      </c>
      <c r="V34" s="116">
        <v>1.5289598553890187</v>
      </c>
      <c r="W34" s="111">
        <v>2000</v>
      </c>
    </row>
    <row r="35" spans="1:23" s="100" customFormat="1" ht="12" customHeight="1">
      <c r="A35" s="111">
        <v>2001</v>
      </c>
      <c r="B35" s="116">
        <v>3.3434414120208373</v>
      </c>
      <c r="C35" s="116">
        <v>4.0668228891072715</v>
      </c>
      <c r="D35" s="116">
        <v>3.0777884924461603</v>
      </c>
      <c r="E35" s="116">
        <v>4.1456380677721683</v>
      </c>
      <c r="F35" s="116">
        <v>4.2547115933752053</v>
      </c>
      <c r="G35" s="116">
        <v>4.0998217468805649</v>
      </c>
      <c r="H35" s="116">
        <v>4.0953447448408298</v>
      </c>
      <c r="I35" s="116">
        <v>3.8954529180092976</v>
      </c>
      <c r="J35" s="116">
        <v>4.440238753821518</v>
      </c>
      <c r="K35" s="116">
        <v>4.5384722804077597</v>
      </c>
      <c r="L35" s="116">
        <v>4.2093646539492369</v>
      </c>
      <c r="M35" s="116">
        <v>4.077253218884124</v>
      </c>
      <c r="N35" s="116">
        <v>4.4580349239559069</v>
      </c>
      <c r="O35" s="116">
        <v>3.0168946098149547</v>
      </c>
      <c r="P35" s="116">
        <v>5.0343990287333042</v>
      </c>
      <c r="Q35" s="116">
        <v>3.1162355874104151</v>
      </c>
      <c r="R35" s="116">
        <v>4.696558303368306</v>
      </c>
      <c r="S35" s="116">
        <v>4.682630802033799</v>
      </c>
      <c r="T35" s="131">
        <v>4.158607350096716</v>
      </c>
      <c r="U35" s="116">
        <v>3.8449916905876904</v>
      </c>
      <c r="V35" s="116">
        <v>4.2136498516320415</v>
      </c>
      <c r="W35" s="111">
        <v>2001</v>
      </c>
    </row>
    <row r="36" spans="1:23" s="100" customFormat="1" ht="12" customHeight="1">
      <c r="A36" s="111">
        <v>2002</v>
      </c>
      <c r="B36" s="116">
        <v>1.9486870814836976</v>
      </c>
      <c r="C36" s="116">
        <v>2.5495750708215184</v>
      </c>
      <c r="D36" s="116">
        <v>2.3466126140173174</v>
      </c>
      <c r="E36" s="116">
        <v>2.9006576670128226</v>
      </c>
      <c r="F36" s="116">
        <v>1.8077239112571846</v>
      </c>
      <c r="G36" s="116">
        <v>0.90226554267648851</v>
      </c>
      <c r="H36" s="116">
        <v>1.3754418318733741</v>
      </c>
      <c r="I36" s="116">
        <v>-0.15163002274451287</v>
      </c>
      <c r="J36" s="116">
        <v>0.48787287426819148</v>
      </c>
      <c r="K36" s="116">
        <v>1.4760886989046327</v>
      </c>
      <c r="L36" s="116">
        <v>2.7004538577912314</v>
      </c>
      <c r="M36" s="116">
        <v>2.0765832106038147</v>
      </c>
      <c r="N36" s="116">
        <v>1.3173099144904228</v>
      </c>
      <c r="O36" s="116">
        <v>1.1128465443186286</v>
      </c>
      <c r="P36" s="116">
        <v>1.2637743700393003</v>
      </c>
      <c r="Q36" s="116">
        <v>2.2136597159262692</v>
      </c>
      <c r="R36" s="116">
        <v>1.6892128688582204</v>
      </c>
      <c r="S36" s="116">
        <v>0.955738347042697</v>
      </c>
      <c r="T36" s="131">
        <v>1.5998857224484055</v>
      </c>
      <c r="U36" s="116">
        <v>2.589655924929076</v>
      </c>
      <c r="V36" s="116">
        <v>1.4236902050113827</v>
      </c>
      <c r="W36" s="111">
        <v>2002</v>
      </c>
    </row>
    <row r="37" spans="1:23" s="100" customFormat="1" ht="12" customHeight="1">
      <c r="A37" s="111">
        <v>2003</v>
      </c>
      <c r="B37" s="116">
        <v>1.4464944649446494</v>
      </c>
      <c r="C37" s="116">
        <v>2.8615951267885009</v>
      </c>
      <c r="D37" s="116">
        <v>1.8205362583790361</v>
      </c>
      <c r="E37" s="116">
        <v>2.9803552206673771</v>
      </c>
      <c r="F37" s="116">
        <v>2.3742265267689078</v>
      </c>
      <c r="G37" s="116">
        <v>1.9646237190783893</v>
      </c>
      <c r="H37" s="116">
        <v>2.5468051239293459</v>
      </c>
      <c r="I37" s="116">
        <v>1.9810864913370523</v>
      </c>
      <c r="J37" s="116">
        <v>1.4218338188375554</v>
      </c>
      <c r="K37" s="116">
        <v>2.0272493911669898</v>
      </c>
      <c r="L37" s="116">
        <v>3.3954481844295401</v>
      </c>
      <c r="M37" s="116">
        <v>2.9216563266483746</v>
      </c>
      <c r="N37" s="116">
        <v>2.1137469586374635</v>
      </c>
      <c r="O37" s="116">
        <v>2.5551908347814845</v>
      </c>
      <c r="P37" s="116">
        <v>2.1079065520127784</v>
      </c>
      <c r="Q37" s="116">
        <v>3.2892305417990997</v>
      </c>
      <c r="R37" s="116">
        <v>2.8122415219189492</v>
      </c>
      <c r="S37" s="116">
        <v>1.8778614107239946</v>
      </c>
      <c r="T37" s="131">
        <v>2.4463971880492039</v>
      </c>
      <c r="U37" s="116">
        <v>2.5455576827625208</v>
      </c>
      <c r="V37" s="116">
        <v>2.4213924761370009</v>
      </c>
      <c r="W37" s="111">
        <v>2003</v>
      </c>
    </row>
    <row r="38" spans="1:23" s="100" customFormat="1" ht="12" customHeight="1">
      <c r="A38" s="111">
        <v>2004</v>
      </c>
      <c r="B38" s="116">
        <v>1.105776225811141</v>
      </c>
      <c r="C38" s="116">
        <v>0.99848505715465308</v>
      </c>
      <c r="D38" s="116">
        <v>1.8029475574175251</v>
      </c>
      <c r="E38" s="116">
        <v>2.9790292023257336</v>
      </c>
      <c r="F38" s="116">
        <v>1.4059523027396352</v>
      </c>
      <c r="G38" s="116">
        <v>1.0177954167200056</v>
      </c>
      <c r="H38" s="116">
        <v>1.7961416217015227</v>
      </c>
      <c r="I38" s="116">
        <v>1.4417219439555993</v>
      </c>
      <c r="J38" s="116">
        <v>1.9968542706694876</v>
      </c>
      <c r="K38" s="116">
        <v>1.6837623379136772</v>
      </c>
      <c r="L38" s="116">
        <v>1.9447214702949225</v>
      </c>
      <c r="M38" s="116">
        <v>2.5443330763299912</v>
      </c>
      <c r="N38" s="116">
        <v>2.8071481757259846</v>
      </c>
      <c r="O38" s="116">
        <v>2.133801932973526</v>
      </c>
      <c r="P38" s="116">
        <v>3.8828439409747944</v>
      </c>
      <c r="Q38" s="116">
        <v>2.2828109345928169</v>
      </c>
      <c r="R38" s="116">
        <v>3.1375703942075717</v>
      </c>
      <c r="S38" s="116">
        <v>2.5287531418996139</v>
      </c>
      <c r="T38" s="131">
        <v>2.1134975639882043</v>
      </c>
      <c r="U38" s="116">
        <v>1.9706817867514843</v>
      </c>
      <c r="V38" s="116">
        <v>2.1448639758788488</v>
      </c>
      <c r="W38" s="111">
        <v>2004</v>
      </c>
    </row>
    <row r="39" spans="1:23" ht="12" customHeight="1">
      <c r="A39" s="111">
        <v>2005</v>
      </c>
      <c r="B39" s="116">
        <v>1.1656353432148592</v>
      </c>
      <c r="C39" s="116">
        <v>1.3158791845639968</v>
      </c>
      <c r="D39" s="116">
        <v>2.2927689594356195</v>
      </c>
      <c r="E39" s="116">
        <v>2.5693078728668439</v>
      </c>
      <c r="F39" s="116">
        <v>1.9954648526077108</v>
      </c>
      <c r="G39" s="116">
        <v>2.2241936505924826</v>
      </c>
      <c r="H39" s="116">
        <v>2.2291606157420745</v>
      </c>
      <c r="I39" s="116">
        <v>2.9425502101821479</v>
      </c>
      <c r="J39" s="116">
        <v>1.9175326852162158</v>
      </c>
      <c r="K39" s="116">
        <v>1.7129805862200271</v>
      </c>
      <c r="L39" s="116">
        <v>0.90140451401019561</v>
      </c>
      <c r="M39" s="116">
        <v>3.656869446343137</v>
      </c>
      <c r="N39" s="116">
        <v>1.9627725066994941</v>
      </c>
      <c r="O39" s="116">
        <v>4.995698660439956</v>
      </c>
      <c r="P39" s="116">
        <v>3.1350886003300076</v>
      </c>
      <c r="Q39" s="116">
        <v>2.3577975232631303</v>
      </c>
      <c r="R39" s="116">
        <v>5.0637025481019293</v>
      </c>
      <c r="S39" s="116">
        <v>1.277765396330139</v>
      </c>
      <c r="T39" s="131">
        <v>2.6476715274511093</v>
      </c>
      <c r="U39" s="116">
        <v>2.0071879026242669</v>
      </c>
      <c r="V39" s="116">
        <v>2.75057024017174</v>
      </c>
      <c r="W39" s="111">
        <v>2005</v>
      </c>
    </row>
    <row r="40" spans="1:23" ht="12" customHeight="1">
      <c r="A40" s="111">
        <v>2006</v>
      </c>
      <c r="B40" s="116">
        <v>2.0056899004267308</v>
      </c>
      <c r="C40" s="116">
        <v>1.7362045760430647</v>
      </c>
      <c r="D40" s="116">
        <v>2.7227011494252764</v>
      </c>
      <c r="E40" s="116">
        <v>2.6595744680851112</v>
      </c>
      <c r="F40" s="116">
        <v>2.0644095788604488</v>
      </c>
      <c r="G40" s="116">
        <v>2.4485494668981005</v>
      </c>
      <c r="H40" s="116">
        <v>1.8680303998863508</v>
      </c>
      <c r="I40" s="116">
        <v>3.2991962665283978</v>
      </c>
      <c r="J40" s="116">
        <v>2.0196039734228037</v>
      </c>
      <c r="K40" s="116">
        <v>1.7652195608782506</v>
      </c>
      <c r="L40" s="116">
        <v>1.5096952908587156</v>
      </c>
      <c r="M40" s="116">
        <v>2.2683811407846974</v>
      </c>
      <c r="N40" s="116">
        <v>2.4790453189373522</v>
      </c>
      <c r="O40" s="116">
        <v>2.9086439983613275</v>
      </c>
      <c r="P40" s="116">
        <v>2.2885364496382863</v>
      </c>
      <c r="Q40" s="116">
        <v>2.2009569377990488</v>
      </c>
      <c r="R40" s="116">
        <v>2.740827816618193</v>
      </c>
      <c r="S40" s="116">
        <v>1.8557910951368086</v>
      </c>
      <c r="T40" s="131">
        <v>2.3436988543371626</v>
      </c>
      <c r="U40" s="116">
        <v>2.3864920561058369</v>
      </c>
      <c r="V40" s="116">
        <v>2.3439540349960737</v>
      </c>
      <c r="W40" s="111">
        <v>2006</v>
      </c>
    </row>
    <row r="41" spans="1:23" ht="12" customHeight="1">
      <c r="A41" s="111">
        <v>2007</v>
      </c>
      <c r="B41" s="116">
        <v>1.4572584018965244</v>
      </c>
      <c r="C41" s="116">
        <v>1.3758433655245454</v>
      </c>
      <c r="D41" s="116">
        <v>1.6854325477306134</v>
      </c>
      <c r="E41" s="116">
        <v>2.0424147487649265</v>
      </c>
      <c r="F41" s="116">
        <v>1.705252676126463</v>
      </c>
      <c r="G41" s="116">
        <v>2.1116960125854689</v>
      </c>
      <c r="H41" s="116">
        <v>2.7192860131083592</v>
      </c>
      <c r="I41" s="116">
        <v>2.7483215159691383</v>
      </c>
      <c r="J41" s="116">
        <v>1.4831054939386235</v>
      </c>
      <c r="K41" s="116">
        <v>1.0052099295127164</v>
      </c>
      <c r="L41" s="116">
        <v>1.7669531996179444</v>
      </c>
      <c r="M41" s="116">
        <v>1.5474885550325723</v>
      </c>
      <c r="N41" s="116">
        <v>1.677410411034856</v>
      </c>
      <c r="O41" s="116">
        <v>2.9799818016378481</v>
      </c>
      <c r="P41" s="116">
        <v>2.2645358721523365</v>
      </c>
      <c r="Q41" s="116">
        <v>2.193686463349394</v>
      </c>
      <c r="R41" s="116">
        <v>2.7580392629170234</v>
      </c>
      <c r="S41" s="116">
        <v>2.4053003024629049</v>
      </c>
      <c r="T41" s="131">
        <v>2.0725388601036343</v>
      </c>
      <c r="U41" s="116">
        <v>1.7789897415920137</v>
      </c>
      <c r="V41" s="116">
        <v>2.1244019138756016</v>
      </c>
      <c r="W41" s="111">
        <v>2007</v>
      </c>
    </row>
    <row r="42" spans="1:23" ht="12" customHeight="1">
      <c r="A42" s="111">
        <v>2008</v>
      </c>
      <c r="B42" s="116">
        <v>2.5565253247199564</v>
      </c>
      <c r="C42" s="116">
        <v>3.0340597677150072</v>
      </c>
      <c r="D42" s="116">
        <v>2.2352132049518616</v>
      </c>
      <c r="E42" s="116">
        <v>2.5447245675149048</v>
      </c>
      <c r="F42" s="116">
        <v>3.4879451719495762</v>
      </c>
      <c r="G42" s="116">
        <v>3.2531405546337879</v>
      </c>
      <c r="H42" s="116">
        <v>3.2989410806407733</v>
      </c>
      <c r="I42" s="116">
        <v>2.9740458015267137</v>
      </c>
      <c r="J42" s="116">
        <v>3.5392044732494696</v>
      </c>
      <c r="K42" s="116">
        <v>2.9249347654590707</v>
      </c>
      <c r="L42" s="116">
        <v>3.5462894683917767</v>
      </c>
      <c r="M42" s="116">
        <v>3.1875039685059363</v>
      </c>
      <c r="N42" s="116">
        <v>3.9266480332674263</v>
      </c>
      <c r="O42" s="116">
        <v>3.1698696708637044</v>
      </c>
      <c r="P42" s="116">
        <v>3.8568958638116868</v>
      </c>
      <c r="Q42" s="116">
        <v>3.6583769633507899</v>
      </c>
      <c r="R42" s="116">
        <v>2.4144397562119195</v>
      </c>
      <c r="S42" s="116">
        <v>3.931082981715889</v>
      </c>
      <c r="T42" s="131">
        <v>3.239957385473474</v>
      </c>
      <c r="U42" s="116">
        <v>2.6983924470528109</v>
      </c>
      <c r="V42" s="116">
        <v>3.3420789605197427</v>
      </c>
      <c r="W42" s="111">
        <v>2008</v>
      </c>
    </row>
    <row r="43" spans="1:23" ht="12" customHeight="1">
      <c r="A43" s="111">
        <v>2009</v>
      </c>
      <c r="B43" s="116">
        <v>2.8144474971520452</v>
      </c>
      <c r="C43" s="116">
        <v>2.9953771135457004</v>
      </c>
      <c r="D43" s="116">
        <v>2.1661621257988486</v>
      </c>
      <c r="E43" s="116">
        <v>1.5603408567480272</v>
      </c>
      <c r="F43" s="116">
        <v>3.1634342478713364</v>
      </c>
      <c r="G43" s="116">
        <v>2.4734576757532238</v>
      </c>
      <c r="H43" s="116">
        <v>1.7216454198974986</v>
      </c>
      <c r="I43" s="116">
        <v>2.9474558178152108</v>
      </c>
      <c r="J43" s="116">
        <v>3.0622890457195524</v>
      </c>
      <c r="K43" s="116">
        <v>2.7887506632863648</v>
      </c>
      <c r="L43" s="116">
        <v>3.0040139842030271</v>
      </c>
      <c r="M43" s="116">
        <v>3.0890406744200334</v>
      </c>
      <c r="N43" s="116">
        <v>2.3614299770416523</v>
      </c>
      <c r="O43" s="116">
        <v>2.0447489562145336</v>
      </c>
      <c r="P43" s="116">
        <v>1.5238826994493593</v>
      </c>
      <c r="Q43" s="116">
        <v>3.2072731864385418</v>
      </c>
      <c r="R43" s="116">
        <v>1.8081940947585196</v>
      </c>
      <c r="S43" s="116">
        <v>2.4088233304012476</v>
      </c>
      <c r="T43" s="131">
        <v>2.5798227510015721</v>
      </c>
      <c r="U43" s="116">
        <v>2.2920678303000273</v>
      </c>
      <c r="V43" s="116">
        <v>2.6295109714078393</v>
      </c>
      <c r="W43" s="111">
        <v>2009</v>
      </c>
    </row>
    <row r="44" spans="1:23" ht="12" customHeight="1">
      <c r="A44" s="111">
        <v>2010</v>
      </c>
      <c r="B44" s="116">
        <v>-0.2215994264485488</v>
      </c>
      <c r="C44" s="116">
        <v>0.76242006886376146</v>
      </c>
      <c r="D44" s="116">
        <v>2.6338315664716561E-2</v>
      </c>
      <c r="E44" s="116">
        <v>0.47621747264582837</v>
      </c>
      <c r="F44" s="116">
        <v>0.51011635238150177</v>
      </c>
      <c r="G44" s="116">
        <v>-8.9605734767033596E-2</v>
      </c>
      <c r="H44" s="116">
        <v>0.96253229974159638</v>
      </c>
      <c r="I44" s="116">
        <v>0.4262918370874047</v>
      </c>
      <c r="J44" s="116">
        <v>0.92890317970703506</v>
      </c>
      <c r="K44" s="116">
        <v>0.55064815877021545</v>
      </c>
      <c r="L44" s="116">
        <v>1.4582023884349553</v>
      </c>
      <c r="M44" s="116">
        <v>0.85357846355876177</v>
      </c>
      <c r="N44" s="116">
        <v>1.3585389298301749</v>
      </c>
      <c r="O44" s="116">
        <v>3.1472933277385096E-2</v>
      </c>
      <c r="P44" s="116">
        <v>1.3244197780020102</v>
      </c>
      <c r="Q44" s="116">
        <v>1.5415672600476995</v>
      </c>
      <c r="R44" s="116">
        <v>-0.4046762589928079</v>
      </c>
      <c r="S44" s="116">
        <v>1.129831516352823</v>
      </c>
      <c r="T44" s="131">
        <v>0.62725605065388379</v>
      </c>
      <c r="U44" s="116">
        <v>0.41899441340783028</v>
      </c>
      <c r="V44" s="116">
        <v>0.67145717987983744</v>
      </c>
      <c r="W44" s="111">
        <v>2010</v>
      </c>
    </row>
    <row r="45" spans="1:23" ht="12" customHeight="1">
      <c r="A45" s="111">
        <v>2011</v>
      </c>
      <c r="B45" s="116">
        <v>3.4032268600169715</v>
      </c>
      <c r="C45" s="116">
        <v>2.2760556504759535</v>
      </c>
      <c r="D45" s="116">
        <v>3.4230794549404209</v>
      </c>
      <c r="E45" s="116">
        <v>1.1115499633244923</v>
      </c>
      <c r="F45" s="116">
        <v>3.7123631386861291</v>
      </c>
      <c r="G45" s="116">
        <v>3.8789237668161292</v>
      </c>
      <c r="H45" s="116">
        <v>3.6598630750527974</v>
      </c>
      <c r="I45" s="116">
        <v>3.4589571502323224</v>
      </c>
      <c r="J45" s="116">
        <v>3.7699115044247833</v>
      </c>
      <c r="K45" s="116">
        <v>3.0462065031374692</v>
      </c>
      <c r="L45" s="116">
        <v>3.5001858505761447</v>
      </c>
      <c r="M45" s="116">
        <v>3.6339962121212182</v>
      </c>
      <c r="N45" s="116">
        <v>3.5973952076879385</v>
      </c>
      <c r="O45" s="116">
        <v>3.5658101730466711</v>
      </c>
      <c r="P45" s="116">
        <v>3.7096974978214803</v>
      </c>
      <c r="Q45" s="116">
        <v>4.5424423158021625</v>
      </c>
      <c r="R45" s="116">
        <v>3.5440180586907388</v>
      </c>
      <c r="S45" s="116">
        <v>3.9461649026525549</v>
      </c>
      <c r="T45" s="131">
        <v>3.4519259041458525</v>
      </c>
      <c r="U45" s="116">
        <v>2.1769365664872709</v>
      </c>
      <c r="V45" s="116">
        <v>3.6859349403229658</v>
      </c>
      <c r="W45" s="111">
        <v>2011</v>
      </c>
    </row>
    <row r="46" spans="1:23" ht="12" customHeight="1">
      <c r="A46" s="111">
        <v>2012</v>
      </c>
      <c r="B46" s="116">
        <v>0.76437144662034484</v>
      </c>
      <c r="C46" s="116">
        <v>5.4471690233279588</v>
      </c>
      <c r="D46" s="116">
        <v>-0.29915345935968674</v>
      </c>
      <c r="E46" s="116">
        <v>1.0100446428571388</v>
      </c>
      <c r="F46" s="116">
        <v>-0.12096552482542222</v>
      </c>
      <c r="G46" s="116">
        <v>-8.6337146557298183E-2</v>
      </c>
      <c r="H46" s="116">
        <v>0.39503734337387186</v>
      </c>
      <c r="I46" s="116">
        <v>-0.38256819693945943</v>
      </c>
      <c r="J46" s="116">
        <v>0.27858320541247394</v>
      </c>
      <c r="K46" s="116">
        <v>5.3587245349867203</v>
      </c>
      <c r="L46" s="116">
        <v>0.275333692464244</v>
      </c>
      <c r="M46" s="116">
        <v>0.50828098229582963</v>
      </c>
      <c r="N46" s="116">
        <v>-6.1027706578755669E-3</v>
      </c>
      <c r="O46" s="116">
        <v>-8.6075949367085514E-2</v>
      </c>
      <c r="P46" s="116">
        <v>-3.6010082823196399E-2</v>
      </c>
      <c r="Q46" s="116">
        <v>-0.51864230968709535</v>
      </c>
      <c r="R46" s="116">
        <v>-0.79027686941356023</v>
      </c>
      <c r="S46" s="116">
        <v>0.25769956002514505</v>
      </c>
      <c r="T46" s="131">
        <v>0.74465666211914083</v>
      </c>
      <c r="U46" s="116">
        <v>1.9589276202876249</v>
      </c>
      <c r="V46" s="116">
        <v>0.53041417447241201</v>
      </c>
      <c r="W46" s="111">
        <v>2012</v>
      </c>
    </row>
    <row r="47" spans="1:23" ht="12" customHeight="1">
      <c r="A47" s="111">
        <v>2013</v>
      </c>
      <c r="B47" s="116">
        <v>2.4261801767914193</v>
      </c>
      <c r="C47" s="116">
        <v>2.5630870204820724</v>
      </c>
      <c r="D47" s="116">
        <v>1.7045454545454533</v>
      </c>
      <c r="E47" s="116">
        <v>2.5910170708800564</v>
      </c>
      <c r="F47" s="116">
        <v>2.1469859620148526</v>
      </c>
      <c r="G47" s="116">
        <v>2.0306761719593851</v>
      </c>
      <c r="H47" s="116">
        <v>3.5966799877036522</v>
      </c>
      <c r="I47" s="116">
        <v>2.2485668169421729</v>
      </c>
      <c r="J47" s="116">
        <v>3.0899194920059045</v>
      </c>
      <c r="K47" s="116">
        <v>2.6639344262295026</v>
      </c>
      <c r="L47" s="116">
        <v>2.5965498716647772</v>
      </c>
      <c r="M47" s="116">
        <v>2.7615205409398271</v>
      </c>
      <c r="N47" s="116">
        <v>3.2346658529142474</v>
      </c>
      <c r="O47" s="116">
        <v>2.9037652663051858</v>
      </c>
      <c r="P47" s="116">
        <v>4.0045629202689668</v>
      </c>
      <c r="Q47" s="116">
        <v>2.0448357759369742</v>
      </c>
      <c r="R47" s="116">
        <v>1.9337471845300342</v>
      </c>
      <c r="S47" s="116">
        <v>3.404175286815871</v>
      </c>
      <c r="T47" s="131">
        <v>2.6632060034982743</v>
      </c>
      <c r="U47" s="116">
        <v>2.4727188298119245</v>
      </c>
      <c r="V47" s="116">
        <v>2.7054333183655217</v>
      </c>
      <c r="W47" s="111">
        <v>2013</v>
      </c>
    </row>
    <row r="48" spans="1:23" ht="12" customHeight="1">
      <c r="A48" s="111">
        <v>2014</v>
      </c>
      <c r="B48" s="116">
        <v>1.7566409597257859</v>
      </c>
      <c r="C48" s="116">
        <v>3.4368621393501542</v>
      </c>
      <c r="D48" s="116">
        <v>2.0526018454585397</v>
      </c>
      <c r="E48" s="116">
        <v>2.6225094238018158</v>
      </c>
      <c r="F48" s="116">
        <v>1.3473457289140356</v>
      </c>
      <c r="G48" s="116">
        <v>2.2549227186110556</v>
      </c>
      <c r="H48" s="116">
        <v>1.2818991097922776</v>
      </c>
      <c r="I48" s="116">
        <v>2.0086005116760219</v>
      </c>
      <c r="J48" s="116">
        <v>1.4464059836110579</v>
      </c>
      <c r="K48" s="116">
        <v>1.3511438661139294</v>
      </c>
      <c r="L48" s="116">
        <v>1.7395857575052389</v>
      </c>
      <c r="M48" s="116">
        <v>1.0505944152612727</v>
      </c>
      <c r="N48" s="116">
        <v>0.30741945019214256</v>
      </c>
      <c r="O48" s="116">
        <v>2.7775041859548821</v>
      </c>
      <c r="P48" s="116">
        <v>0.47335911793568641</v>
      </c>
      <c r="Q48" s="116">
        <v>1.6405540417802058</v>
      </c>
      <c r="R48" s="116">
        <v>0.28563729452977782</v>
      </c>
      <c r="S48" s="116">
        <v>0.53959015399539112</v>
      </c>
      <c r="T48" s="131">
        <v>1.6597966474306105</v>
      </c>
      <c r="U48" s="116">
        <v>2.6566217287866607</v>
      </c>
      <c r="V48" s="116">
        <v>1.47010602251612</v>
      </c>
      <c r="W48" s="111">
        <v>2014</v>
      </c>
    </row>
    <row r="49" spans="1:23" ht="12" customHeight="1">
      <c r="A49" s="127">
        <v>2015</v>
      </c>
      <c r="B49" s="116">
        <v>3.0556390977443613</v>
      </c>
      <c r="C49" s="116">
        <v>3.328000000000003</v>
      </c>
      <c r="D49" s="116">
        <v>3.5490220199286568</v>
      </c>
      <c r="E49" s="116">
        <v>1.6109566038725802</v>
      </c>
      <c r="F49" s="116">
        <v>2.2440840202073957</v>
      </c>
      <c r="G49" s="116">
        <v>1.7341339683196964</v>
      </c>
      <c r="H49" s="116">
        <v>3.3458338216336472</v>
      </c>
      <c r="I49" s="116">
        <v>1.5741728922091767</v>
      </c>
      <c r="J49" s="116">
        <v>2.12512197766452</v>
      </c>
      <c r="K49" s="116">
        <v>1.9239509165278008</v>
      </c>
      <c r="L49" s="116">
        <v>3.5969577400354495</v>
      </c>
      <c r="M49" s="116">
        <v>1.7838577291381625</v>
      </c>
      <c r="N49" s="116">
        <v>2.5225437614192288</v>
      </c>
      <c r="O49" s="116">
        <v>1.6387158600862364</v>
      </c>
      <c r="P49" s="116">
        <v>2.5107727664464221</v>
      </c>
      <c r="Q49" s="116">
        <v>3.5129851996648966</v>
      </c>
      <c r="R49" s="116">
        <v>2.0206362854686262</v>
      </c>
      <c r="S49" s="116">
        <v>2.9126213592232943</v>
      </c>
      <c r="T49" s="131">
        <v>2.3084824566145983</v>
      </c>
      <c r="U49" s="116">
        <v>2.5878717651602869</v>
      </c>
      <c r="V49" s="116">
        <v>2.2620778801098851</v>
      </c>
      <c r="W49" s="127">
        <v>2015</v>
      </c>
    </row>
    <row r="50" spans="1:23" ht="12" customHeight="1">
      <c r="A50" s="130">
        <v>2016</v>
      </c>
      <c r="B50" s="116">
        <v>2.7782641685635951</v>
      </c>
      <c r="C50" s="116">
        <v>3.1433880458346266</v>
      </c>
      <c r="D50" s="116">
        <v>3.2432432432432279</v>
      </c>
      <c r="E50" s="116">
        <v>0.96054534187150864</v>
      </c>
      <c r="F50" s="116">
        <v>2.4964893119051368</v>
      </c>
      <c r="G50" s="116">
        <v>2.111636900218798</v>
      </c>
      <c r="H50" s="116">
        <v>3.1297839768668041</v>
      </c>
      <c r="I50" s="116">
        <v>2.1118991331757258</v>
      </c>
      <c r="J50" s="116">
        <v>3.020490497929714</v>
      </c>
      <c r="K50" s="116">
        <v>2.6456599286563574</v>
      </c>
      <c r="L50" s="116">
        <v>3.2181497019209644</v>
      </c>
      <c r="M50" s="116">
        <v>3.1557443148217743</v>
      </c>
      <c r="N50" s="116">
        <v>3.041103765449833</v>
      </c>
      <c r="O50" s="116">
        <v>2.5174429568169074</v>
      </c>
      <c r="P50" s="116">
        <v>2.763143145387275</v>
      </c>
      <c r="Q50" s="116">
        <v>3.8739613682960936</v>
      </c>
      <c r="R50" s="116">
        <v>2.2334597555836382</v>
      </c>
      <c r="S50" s="116">
        <v>3.2930973866166653</v>
      </c>
      <c r="T50" s="131">
        <v>2.6791376030437419</v>
      </c>
      <c r="U50" s="116">
        <v>2.1675989672977636</v>
      </c>
      <c r="V50" s="116">
        <v>2.780850055301002</v>
      </c>
      <c r="W50" s="130">
        <v>2016</v>
      </c>
    </row>
    <row r="51" spans="1:23" ht="12" customHeight="1">
      <c r="A51" s="113"/>
      <c r="B51" s="117"/>
      <c r="C51" s="118"/>
      <c r="D51" s="118"/>
      <c r="E51" s="98"/>
      <c r="F51" s="98"/>
      <c r="G51" s="98"/>
      <c r="H51" s="98"/>
      <c r="I51" s="98"/>
      <c r="J51" s="98"/>
      <c r="K51" s="98"/>
      <c r="L51" s="117"/>
      <c r="M51" s="118"/>
      <c r="N51" s="118"/>
      <c r="O51" s="98"/>
      <c r="P51" s="98"/>
      <c r="Q51" s="98"/>
      <c r="R51" s="98"/>
      <c r="S51" s="98"/>
      <c r="W51" s="113"/>
    </row>
    <row r="52" spans="1:23" s="100" customFormat="1" ht="11.85" customHeight="1">
      <c r="A52" s="110"/>
      <c r="B52" s="177" t="s">
        <v>119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 t="s">
        <v>116</v>
      </c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10"/>
    </row>
    <row r="53" spans="1:23" s="100" customFormat="1" ht="12" customHeight="1">
      <c r="A53" s="111">
        <v>1995</v>
      </c>
      <c r="B53" s="119">
        <v>98.460622554856272</v>
      </c>
      <c r="C53" s="119">
        <v>101.08011566592958</v>
      </c>
      <c r="D53" s="119">
        <v>97.542098996427967</v>
      </c>
      <c r="E53" s="119">
        <v>100.00850484776322</v>
      </c>
      <c r="F53" s="119">
        <v>100.6123490389522</v>
      </c>
      <c r="G53" s="119">
        <v>108.97261439020241</v>
      </c>
      <c r="H53" s="119">
        <v>96.77666269773772</v>
      </c>
      <c r="I53" s="119">
        <v>103.81867664568804</v>
      </c>
      <c r="J53" s="119">
        <v>100.50178601803029</v>
      </c>
      <c r="K53" s="119">
        <v>104.72019050858989</v>
      </c>
      <c r="L53" s="119">
        <v>98.613709814594316</v>
      </c>
      <c r="M53" s="119">
        <v>97.406021432216363</v>
      </c>
      <c r="N53" s="119">
        <v>93.247150875999324</v>
      </c>
      <c r="O53" s="119">
        <v>109.57645858139141</v>
      </c>
      <c r="P53" s="119">
        <v>94.242218064296651</v>
      </c>
      <c r="Q53" s="119">
        <v>101.07161081816636</v>
      </c>
      <c r="R53" s="119">
        <v>94.752508930090158</v>
      </c>
      <c r="S53" s="119">
        <v>93.45977207007995</v>
      </c>
      <c r="T53" s="120">
        <v>100</v>
      </c>
      <c r="U53" s="119">
        <v>99.557747916312294</v>
      </c>
      <c r="V53" s="119">
        <v>100.1020581731587</v>
      </c>
      <c r="W53" s="111">
        <v>1995</v>
      </c>
    </row>
    <row r="54" spans="1:23" s="100" customFormat="1" ht="12" customHeight="1">
      <c r="A54" s="111">
        <v>1996</v>
      </c>
      <c r="B54" s="119">
        <v>97.537386215864757</v>
      </c>
      <c r="C54" s="119">
        <v>99.439206762028604</v>
      </c>
      <c r="D54" s="119">
        <v>95.87938881664499</v>
      </c>
      <c r="E54" s="119">
        <v>98.585825747724314</v>
      </c>
      <c r="F54" s="119">
        <v>102.6332899869961</v>
      </c>
      <c r="G54" s="119">
        <v>108.89141742522756</v>
      </c>
      <c r="H54" s="119">
        <v>95.651820546163847</v>
      </c>
      <c r="I54" s="119">
        <v>104.66514954486345</v>
      </c>
      <c r="J54" s="119">
        <v>101.38979193758126</v>
      </c>
      <c r="K54" s="119">
        <v>106.15247074122236</v>
      </c>
      <c r="L54" s="119">
        <v>96.708387516254874</v>
      </c>
      <c r="M54" s="119">
        <v>97.252925877763332</v>
      </c>
      <c r="N54" s="119">
        <v>92.750325097529256</v>
      </c>
      <c r="O54" s="119">
        <v>111.75227568270481</v>
      </c>
      <c r="P54" s="119">
        <v>93.229843953185949</v>
      </c>
      <c r="Q54" s="119">
        <v>99.780559167750326</v>
      </c>
      <c r="R54" s="119">
        <v>96.245123537061119</v>
      </c>
      <c r="S54" s="119">
        <v>93.051040312093619</v>
      </c>
      <c r="T54" s="120">
        <v>100</v>
      </c>
      <c r="U54" s="119">
        <v>98.122561768530559</v>
      </c>
      <c r="V54" s="119">
        <v>100.38198959687907</v>
      </c>
      <c r="W54" s="111">
        <v>1996</v>
      </c>
    </row>
    <row r="55" spans="1:23" s="100" customFormat="1" ht="12" customHeight="1">
      <c r="A55" s="111">
        <v>1997</v>
      </c>
      <c r="B55" s="119">
        <v>96.963417550011954</v>
      </c>
      <c r="C55" s="119">
        <v>97.688690523631152</v>
      </c>
      <c r="D55" s="119">
        <v>94.723838367737315</v>
      </c>
      <c r="E55" s="119">
        <v>97.616960229536943</v>
      </c>
      <c r="F55" s="119">
        <v>103.76185542360723</v>
      </c>
      <c r="G55" s="119">
        <v>108.90252650035865</v>
      </c>
      <c r="H55" s="119">
        <v>94.76368853112298</v>
      </c>
      <c r="I55" s="119">
        <v>104.48712839722643</v>
      </c>
      <c r="J55" s="119">
        <v>102.11205865944051</v>
      </c>
      <c r="K55" s="119">
        <v>107.33243006296327</v>
      </c>
      <c r="L55" s="119">
        <v>95.680242288993384</v>
      </c>
      <c r="M55" s="119">
        <v>97.130788236231766</v>
      </c>
      <c r="N55" s="119">
        <v>92.500199250816934</v>
      </c>
      <c r="O55" s="119">
        <v>112.99115326372838</v>
      </c>
      <c r="P55" s="119">
        <v>93.20953215908186</v>
      </c>
      <c r="Q55" s="119">
        <v>98.772614967721367</v>
      </c>
      <c r="R55" s="119">
        <v>97.441619510639995</v>
      </c>
      <c r="S55" s="119">
        <v>92.603809675619672</v>
      </c>
      <c r="T55" s="120">
        <v>100</v>
      </c>
      <c r="U55" s="119">
        <v>96.979357615366226</v>
      </c>
      <c r="V55" s="119">
        <v>100.61369251613932</v>
      </c>
      <c r="W55" s="111">
        <v>1997</v>
      </c>
    </row>
    <row r="56" spans="1:23" s="100" customFormat="1" ht="12" customHeight="1">
      <c r="A56" s="111">
        <v>1998</v>
      </c>
      <c r="B56" s="119">
        <v>96.726959517657193</v>
      </c>
      <c r="C56" s="119">
        <v>96.695638556103674</v>
      </c>
      <c r="D56" s="119">
        <v>93.96288466055907</v>
      </c>
      <c r="E56" s="119">
        <v>96.93837600814345</v>
      </c>
      <c r="F56" s="119">
        <v>104.58069062720226</v>
      </c>
      <c r="G56" s="119">
        <v>109.09090909090908</v>
      </c>
      <c r="H56" s="119">
        <v>93.305144467935165</v>
      </c>
      <c r="I56" s="119">
        <v>104.15785764622973</v>
      </c>
      <c r="J56" s="119">
        <v>102.19246730874639</v>
      </c>
      <c r="K56" s="119">
        <v>107.93986375381724</v>
      </c>
      <c r="L56" s="119">
        <v>94.565813170464324</v>
      </c>
      <c r="M56" s="119">
        <v>96.95403648892021</v>
      </c>
      <c r="N56" s="119">
        <v>92.263722496280636</v>
      </c>
      <c r="O56" s="119">
        <v>113.47584370840184</v>
      </c>
      <c r="P56" s="119">
        <v>92.240231775115504</v>
      </c>
      <c r="Q56" s="119">
        <v>98.332158797275071</v>
      </c>
      <c r="R56" s="119">
        <v>100.11745360582569</v>
      </c>
      <c r="S56" s="119">
        <v>91.919191919191917</v>
      </c>
      <c r="T56" s="120">
        <v>100</v>
      </c>
      <c r="U56" s="119">
        <v>96.288466055907918</v>
      </c>
      <c r="V56" s="119">
        <v>100.72821235611933</v>
      </c>
      <c r="W56" s="111">
        <v>1998</v>
      </c>
    </row>
    <row r="57" spans="1:23" s="100" customFormat="1" ht="12" customHeight="1">
      <c r="A57" s="111">
        <v>1999</v>
      </c>
      <c r="B57" s="119">
        <v>96.405775075987847</v>
      </c>
      <c r="C57" s="119">
        <v>96.170212765957444</v>
      </c>
      <c r="D57" s="119">
        <v>93.518237082066875</v>
      </c>
      <c r="E57" s="119">
        <v>95</v>
      </c>
      <c r="F57" s="119">
        <v>104.9772036474164</v>
      </c>
      <c r="G57" s="119">
        <v>108.65501519756839</v>
      </c>
      <c r="H57" s="119">
        <v>93.031914893617014</v>
      </c>
      <c r="I57" s="119">
        <v>103.93617021276596</v>
      </c>
      <c r="J57" s="119">
        <v>102.45440729483282</v>
      </c>
      <c r="K57" s="119">
        <v>108.03951367781156</v>
      </c>
      <c r="L57" s="119">
        <v>93.768996960486319</v>
      </c>
      <c r="M57" s="119">
        <v>97.370820668693014</v>
      </c>
      <c r="N57" s="119">
        <v>92.196048632218847</v>
      </c>
      <c r="O57" s="119">
        <v>113.94376899696049</v>
      </c>
      <c r="P57" s="119">
        <v>91.618541033434653</v>
      </c>
      <c r="Q57" s="119">
        <v>98.351063829787236</v>
      </c>
      <c r="R57" s="119">
        <v>100.96504559270517</v>
      </c>
      <c r="S57" s="119">
        <v>91.922492401215806</v>
      </c>
      <c r="T57" s="120">
        <v>100</v>
      </c>
      <c r="U57" s="119">
        <v>95.341945288753806</v>
      </c>
      <c r="V57" s="119">
        <v>100.88905775075987</v>
      </c>
      <c r="W57" s="111">
        <v>1999</v>
      </c>
    </row>
    <row r="58" spans="1:23" s="100" customFormat="1" ht="12" customHeight="1">
      <c r="A58" s="111">
        <v>2000</v>
      </c>
      <c r="B58" s="119">
        <v>95.677726528790359</v>
      </c>
      <c r="C58" s="119">
        <v>98.415414372861179</v>
      </c>
      <c r="D58" s="119">
        <v>92.575509596786191</v>
      </c>
      <c r="E58" s="119">
        <v>103.18404999256063</v>
      </c>
      <c r="F58" s="119">
        <v>104.2106829340872</v>
      </c>
      <c r="G58" s="119">
        <v>108.51063829787233</v>
      </c>
      <c r="H58" s="119">
        <v>93.006993006993014</v>
      </c>
      <c r="I58" s="119">
        <v>103.89079006100283</v>
      </c>
      <c r="J58" s="119">
        <v>102.20205326588305</v>
      </c>
      <c r="K58" s="119">
        <v>106.54664484451719</v>
      </c>
      <c r="L58" s="119">
        <v>94.375836929028424</v>
      </c>
      <c r="M58" s="119">
        <v>97.068888558250265</v>
      </c>
      <c r="N58" s="119">
        <v>92.44904032138075</v>
      </c>
      <c r="O58" s="119">
        <v>110.96563011456628</v>
      </c>
      <c r="P58" s="119">
        <v>91.913405743192982</v>
      </c>
      <c r="Q58" s="119">
        <v>95.491742300252938</v>
      </c>
      <c r="R58" s="119">
        <v>101.37628329117692</v>
      </c>
      <c r="S58" s="119">
        <v>90.715667311411991</v>
      </c>
      <c r="T58" s="120">
        <v>100</v>
      </c>
      <c r="U58" s="119">
        <v>98.482368695134653</v>
      </c>
      <c r="V58" s="119">
        <v>100.28269602737687</v>
      </c>
      <c r="W58" s="111">
        <v>2000</v>
      </c>
    </row>
    <row r="59" spans="1:23" s="100" customFormat="1" ht="12" customHeight="1">
      <c r="A59" s="111">
        <v>2001</v>
      </c>
      <c r="B59" s="119">
        <v>94.928933647596608</v>
      </c>
      <c r="C59" s="119">
        <v>98.328690807799447</v>
      </c>
      <c r="D59" s="119">
        <v>91.614884651096347</v>
      </c>
      <c r="E59" s="119">
        <v>103.17120205699592</v>
      </c>
      <c r="F59" s="119">
        <v>104.30683522605528</v>
      </c>
      <c r="G59" s="119">
        <v>108.44939647168059</v>
      </c>
      <c r="H59" s="119">
        <v>92.950503535461749</v>
      </c>
      <c r="I59" s="119">
        <v>103.62831226340975</v>
      </c>
      <c r="J59" s="119">
        <v>102.47839440039996</v>
      </c>
      <c r="K59" s="119">
        <v>106.93521891293479</v>
      </c>
      <c r="L59" s="119">
        <v>94.42182701235626</v>
      </c>
      <c r="M59" s="119">
        <v>96.993071923434044</v>
      </c>
      <c r="N59" s="119">
        <v>92.714806085279619</v>
      </c>
      <c r="O59" s="119">
        <v>109.74930362116993</v>
      </c>
      <c r="P59" s="119">
        <v>92.68623669737876</v>
      </c>
      <c r="Q59" s="119">
        <v>94.536104563959725</v>
      </c>
      <c r="R59" s="119">
        <v>101.89986429540747</v>
      </c>
      <c r="S59" s="119">
        <v>91.17205913863296</v>
      </c>
      <c r="T59" s="120">
        <v>100</v>
      </c>
      <c r="U59" s="119">
        <v>98.185843868295123</v>
      </c>
      <c r="V59" s="119">
        <v>100.33569030783515</v>
      </c>
      <c r="W59" s="111">
        <v>2001</v>
      </c>
    </row>
    <row r="60" spans="1:23" s="100" customFormat="1" ht="12" customHeight="1">
      <c r="A60" s="111">
        <v>2002</v>
      </c>
      <c r="B60" s="119">
        <v>95.254833040421801</v>
      </c>
      <c r="C60" s="119">
        <v>99.247803163444644</v>
      </c>
      <c r="D60" s="119">
        <v>92.288224956063274</v>
      </c>
      <c r="E60" s="119">
        <v>104.49209138840069</v>
      </c>
      <c r="F60" s="119">
        <v>104.52021089630932</v>
      </c>
      <c r="G60" s="119">
        <v>107.70474516695958</v>
      </c>
      <c r="H60" s="119">
        <v>92.745166959578214</v>
      </c>
      <c r="I60" s="119">
        <v>101.84182776801407</v>
      </c>
      <c r="J60" s="119">
        <v>101.35676625659052</v>
      </c>
      <c r="K60" s="119">
        <v>106.804920913884</v>
      </c>
      <c r="L60" s="119">
        <v>95.444639718804922</v>
      </c>
      <c r="M60" s="119">
        <v>97.4481546572935</v>
      </c>
      <c r="N60" s="119">
        <v>92.456942003514939</v>
      </c>
      <c r="O60" s="119">
        <v>109.22319859402461</v>
      </c>
      <c r="P60" s="119">
        <v>92.379613356766257</v>
      </c>
      <c r="Q60" s="119">
        <v>95.107205623901578</v>
      </c>
      <c r="R60" s="119">
        <v>101.98945518453426</v>
      </c>
      <c r="S60" s="119">
        <v>90.594024604569427</v>
      </c>
      <c r="T60" s="120">
        <v>100</v>
      </c>
      <c r="U60" s="119">
        <v>99.142355008787348</v>
      </c>
      <c r="V60" s="119">
        <v>100.16168717047451</v>
      </c>
      <c r="W60" s="111">
        <v>2002</v>
      </c>
    </row>
    <row r="61" spans="1:23" s="100" customFormat="1" ht="12" customHeight="1">
      <c r="A61" s="111">
        <v>2003</v>
      </c>
      <c r="B61" s="119">
        <v>94.325121800590125</v>
      </c>
      <c r="C61" s="119">
        <v>99.65003774102793</v>
      </c>
      <c r="D61" s="119">
        <v>91.724421876072199</v>
      </c>
      <c r="E61" s="119">
        <v>105.03671172716669</v>
      </c>
      <c r="F61" s="119">
        <v>104.44657929046868</v>
      </c>
      <c r="G61" s="119">
        <v>107.19824332670007</v>
      </c>
      <c r="H61" s="119">
        <v>92.836066698689351</v>
      </c>
      <c r="I61" s="119">
        <v>101.37926302065463</v>
      </c>
      <c r="J61" s="119">
        <v>100.34310025389419</v>
      </c>
      <c r="K61" s="119">
        <v>106.36794071227614</v>
      </c>
      <c r="L61" s="119">
        <v>96.328827283332188</v>
      </c>
      <c r="M61" s="119">
        <v>97.900226446167565</v>
      </c>
      <c r="N61" s="119">
        <v>92.156728195978872</v>
      </c>
      <c r="O61" s="119">
        <v>109.33918891099978</v>
      </c>
      <c r="P61" s="119">
        <v>92.074384135044269</v>
      </c>
      <c r="Q61" s="119">
        <v>95.889658958347638</v>
      </c>
      <c r="R61" s="119">
        <v>102.35366774171413</v>
      </c>
      <c r="S61" s="119">
        <v>90.091264667535853</v>
      </c>
      <c r="T61" s="120">
        <v>100</v>
      </c>
      <c r="U61" s="119">
        <v>99.238317436354905</v>
      </c>
      <c r="V61" s="119">
        <v>100.13724010155767</v>
      </c>
      <c r="W61" s="111">
        <v>2003</v>
      </c>
    </row>
    <row r="62" spans="1:23" ht="12" customHeight="1">
      <c r="A62" s="111">
        <v>2004</v>
      </c>
      <c r="B62" s="119">
        <v>93.394261138364357</v>
      </c>
      <c r="C62" s="119">
        <v>98.561924601841284</v>
      </c>
      <c r="D62" s="119">
        <v>91.445467374504403</v>
      </c>
      <c r="E62" s="119">
        <v>105.92702103353268</v>
      </c>
      <c r="F62" s="119">
        <v>103.72286808682212</v>
      </c>
      <c r="G62" s="119">
        <v>106.04798064646192</v>
      </c>
      <c r="H62" s="119">
        <v>92.547543847859686</v>
      </c>
      <c r="I62" s="119">
        <v>100.71231772058329</v>
      </c>
      <c r="J62" s="119">
        <v>100.22847926886634</v>
      </c>
      <c r="K62" s="119">
        <v>105.92030105503663</v>
      </c>
      <c r="L62" s="119">
        <v>96.169612257240772</v>
      </c>
      <c r="M62" s="119">
        <v>98.313285397486723</v>
      </c>
      <c r="N62" s="119">
        <v>92.782743095222102</v>
      </c>
      <c r="O62" s="119">
        <v>109.36093004502385</v>
      </c>
      <c r="P62" s="119">
        <v>93.669780256703177</v>
      </c>
      <c r="Q62" s="119">
        <v>96.048652644311545</v>
      </c>
      <c r="R62" s="119">
        <v>103.3801491835226</v>
      </c>
      <c r="S62" s="119">
        <v>90.457630535582297</v>
      </c>
      <c r="T62" s="120">
        <v>100</v>
      </c>
      <c r="U62" s="119">
        <v>99.099522881526781</v>
      </c>
      <c r="V62" s="119">
        <v>100.16799946240171</v>
      </c>
      <c r="W62" s="111">
        <v>2004</v>
      </c>
    </row>
    <row r="63" spans="1:23" ht="12" customHeight="1">
      <c r="A63" s="111">
        <v>2005</v>
      </c>
      <c r="B63" s="119">
        <v>92.045826513911621</v>
      </c>
      <c r="C63" s="119">
        <v>97.283142389525366</v>
      </c>
      <c r="D63" s="119">
        <v>91.12929623567922</v>
      </c>
      <c r="E63" s="119">
        <v>105.84615384615385</v>
      </c>
      <c r="F63" s="119">
        <v>103.06382978723406</v>
      </c>
      <c r="G63" s="119">
        <v>105.61047463175122</v>
      </c>
      <c r="H63" s="119">
        <v>92.170212765957444</v>
      </c>
      <c r="I63" s="119">
        <v>101.00163666121114</v>
      </c>
      <c r="J63" s="119">
        <v>99.51554828150573</v>
      </c>
      <c r="K63" s="119">
        <v>104.95581014729952</v>
      </c>
      <c r="L63" s="119">
        <v>94.533551554828151</v>
      </c>
      <c r="M63" s="119">
        <v>99.279869067103107</v>
      </c>
      <c r="N63" s="119">
        <v>92.163666121112925</v>
      </c>
      <c r="O63" s="119">
        <v>111.86252045826515</v>
      </c>
      <c r="P63" s="119">
        <v>94.114566284779059</v>
      </c>
      <c r="Q63" s="119">
        <v>95.777414075286416</v>
      </c>
      <c r="R63" s="119">
        <v>105.81342062193127</v>
      </c>
      <c r="S63" s="119">
        <v>89.250409165302784</v>
      </c>
      <c r="T63" s="120">
        <v>100</v>
      </c>
      <c r="U63" s="119">
        <v>98.481178396072011</v>
      </c>
      <c r="V63" s="119">
        <v>100.26841243862521</v>
      </c>
      <c r="W63" s="111">
        <v>2005</v>
      </c>
    </row>
    <row r="64" spans="1:23" ht="12" customHeight="1">
      <c r="A64" s="111">
        <v>2006</v>
      </c>
      <c r="B64" s="119">
        <v>91.741828183969815</v>
      </c>
      <c r="C64" s="119">
        <v>96.705686688415526</v>
      </c>
      <c r="D64" s="119">
        <v>91.466769014264699</v>
      </c>
      <c r="E64" s="119">
        <v>106.17283950617285</v>
      </c>
      <c r="F64" s="119">
        <v>102.78257532143542</v>
      </c>
      <c r="G64" s="119">
        <v>105.71867203991556</v>
      </c>
      <c r="H64" s="119">
        <v>91.741828183969815</v>
      </c>
      <c r="I64" s="119">
        <v>101.94460436256637</v>
      </c>
      <c r="J64" s="119">
        <v>99.200409390392124</v>
      </c>
      <c r="K64" s="119">
        <v>104.36256636602059</v>
      </c>
      <c r="L64" s="119">
        <v>93.763193245058531</v>
      </c>
      <c r="M64" s="119">
        <v>99.206806115268989</v>
      </c>
      <c r="N64" s="119">
        <v>92.285549798503169</v>
      </c>
      <c r="O64" s="119">
        <v>112.4800102347598</v>
      </c>
      <c r="P64" s="119">
        <v>94.063839314271092</v>
      </c>
      <c r="Q64" s="119">
        <v>95.643830358856263</v>
      </c>
      <c r="R64" s="119">
        <v>106.22401330518774</v>
      </c>
      <c r="S64" s="119">
        <v>88.824921640120252</v>
      </c>
      <c r="T64" s="120">
        <v>100</v>
      </c>
      <c r="U64" s="119">
        <v>98.522356553444638</v>
      </c>
      <c r="V64" s="119">
        <v>100.26866244482824</v>
      </c>
      <c r="W64" s="111">
        <v>2006</v>
      </c>
    </row>
    <row r="65" spans="1:23" ht="12" customHeight="1">
      <c r="A65" s="111">
        <v>2007</v>
      </c>
      <c r="B65" s="119">
        <v>91.188819953625369</v>
      </c>
      <c r="C65" s="119">
        <v>96.045622610766429</v>
      </c>
      <c r="D65" s="119">
        <v>91.119884690104655</v>
      </c>
      <c r="E65" s="119">
        <v>106.14150529548161</v>
      </c>
      <c r="F65" s="119">
        <v>102.41273422322492</v>
      </c>
      <c r="G65" s="119">
        <v>105.75922792504858</v>
      </c>
      <c r="H65" s="119">
        <v>92.323118380647998</v>
      </c>
      <c r="I65" s="119">
        <v>102.61954001378706</v>
      </c>
      <c r="J65" s="119">
        <v>98.627561571724016</v>
      </c>
      <c r="K65" s="119">
        <v>103.27129159616469</v>
      </c>
      <c r="L65" s="119">
        <v>93.482484176223608</v>
      </c>
      <c r="M65" s="119">
        <v>98.696496835244716</v>
      </c>
      <c r="N65" s="119">
        <v>91.928307325938462</v>
      </c>
      <c r="O65" s="119">
        <v>113.47997743936831</v>
      </c>
      <c r="P65" s="119">
        <v>94.240772074951423</v>
      </c>
      <c r="Q65" s="119">
        <v>95.757347872407095</v>
      </c>
      <c r="R65" s="119">
        <v>106.93739424703892</v>
      </c>
      <c r="S65" s="119">
        <v>89.114495205865765</v>
      </c>
      <c r="T65" s="120">
        <v>100</v>
      </c>
      <c r="U65" s="119">
        <v>98.239017359152726</v>
      </c>
      <c r="V65" s="119">
        <v>100.31960894905056</v>
      </c>
      <c r="W65" s="111">
        <v>2007</v>
      </c>
    </row>
    <row r="66" spans="1:23" ht="12" customHeight="1">
      <c r="A66" s="111">
        <v>2008</v>
      </c>
      <c r="B66" s="119">
        <v>90.585164501638943</v>
      </c>
      <c r="C66" s="119">
        <v>95.854073084860985</v>
      </c>
      <c r="D66" s="119">
        <v>90.233094573266968</v>
      </c>
      <c r="E66" s="119">
        <v>105.42673303387156</v>
      </c>
      <c r="F66" s="119">
        <v>102.65873497632634</v>
      </c>
      <c r="G66" s="119">
        <v>105.77273279106471</v>
      </c>
      <c r="H66" s="119">
        <v>92.375864999392988</v>
      </c>
      <c r="I66" s="119">
        <v>102.35522641738497</v>
      </c>
      <c r="J66" s="119">
        <v>98.913439358989919</v>
      </c>
      <c r="K66" s="119">
        <v>102.95617336408887</v>
      </c>
      <c r="L66" s="119">
        <v>93.759864028165595</v>
      </c>
      <c r="M66" s="119">
        <v>98.646351827121521</v>
      </c>
      <c r="N66" s="119">
        <v>92.539759621221322</v>
      </c>
      <c r="O66" s="119">
        <v>113.40293796285054</v>
      </c>
      <c r="P66" s="119">
        <v>94.80393347092388</v>
      </c>
      <c r="Q66" s="119">
        <v>96.145441301444706</v>
      </c>
      <c r="R66" s="119">
        <v>106.08231152118491</v>
      </c>
      <c r="S66" s="119">
        <v>89.711059851887825</v>
      </c>
      <c r="T66" s="120">
        <v>100</v>
      </c>
      <c r="U66" s="119">
        <v>97.723685807939788</v>
      </c>
      <c r="V66" s="119">
        <v>100.41884181133909</v>
      </c>
      <c r="W66" s="111">
        <v>2008</v>
      </c>
    </row>
    <row r="67" spans="1:23" ht="12" customHeight="1">
      <c r="A67" s="111">
        <v>2009</v>
      </c>
      <c r="B67" s="119">
        <v>90.792354577193919</v>
      </c>
      <c r="C67" s="119">
        <v>96.242381205988522</v>
      </c>
      <c r="D67" s="119">
        <v>89.869223030948575</v>
      </c>
      <c r="E67" s="119">
        <v>104.37895733475354</v>
      </c>
      <c r="F67" s="119">
        <v>103.24279543168235</v>
      </c>
      <c r="G67" s="119">
        <v>105.66305698562044</v>
      </c>
      <c r="H67" s="119">
        <v>91.603053435114504</v>
      </c>
      <c r="I67" s="119">
        <v>102.72205455944139</v>
      </c>
      <c r="J67" s="119">
        <v>99.378661459257941</v>
      </c>
      <c r="K67" s="119">
        <v>103.16586780282857</v>
      </c>
      <c r="L67" s="119">
        <v>94.147582697201017</v>
      </c>
      <c r="M67" s="119">
        <v>99.136043552872948</v>
      </c>
      <c r="N67" s="119">
        <v>92.342742174093146</v>
      </c>
      <c r="O67" s="119">
        <v>112.81140895911001</v>
      </c>
      <c r="P67" s="119">
        <v>93.828037161962243</v>
      </c>
      <c r="Q67" s="119">
        <v>96.733534528670333</v>
      </c>
      <c r="R67" s="119">
        <v>105.28433635126339</v>
      </c>
      <c r="S67" s="119">
        <v>89.561512515533465</v>
      </c>
      <c r="T67" s="120">
        <v>100</v>
      </c>
      <c r="U67" s="119">
        <v>97.449553228001662</v>
      </c>
      <c r="V67" s="119">
        <v>100.4674832830345</v>
      </c>
      <c r="W67" s="111">
        <v>2009</v>
      </c>
    </row>
    <row r="68" spans="1:23" ht="12" customHeight="1">
      <c r="A68" s="111">
        <v>2010</v>
      </c>
      <c r="B68" s="119">
        <v>90.026462805057335</v>
      </c>
      <c r="C68" s="119">
        <v>96.371655395471919</v>
      </c>
      <c r="D68" s="119">
        <v>89.332549250220524</v>
      </c>
      <c r="E68" s="119">
        <v>104.22228756248163</v>
      </c>
      <c r="F68" s="119">
        <v>103.12261099676564</v>
      </c>
      <c r="G68" s="119">
        <v>104.91032049397235</v>
      </c>
      <c r="H68" s="119">
        <v>91.908262275801235</v>
      </c>
      <c r="I68" s="119">
        <v>102.51690679211995</v>
      </c>
      <c r="J68" s="119">
        <v>99.676565715965893</v>
      </c>
      <c r="K68" s="119">
        <v>103.08732725668921</v>
      </c>
      <c r="L68" s="119">
        <v>94.925022052337553</v>
      </c>
      <c r="M68" s="119">
        <v>99.359012055277859</v>
      </c>
      <c r="N68" s="119">
        <v>93.013819464863275</v>
      </c>
      <c r="O68" s="119">
        <v>112.14348720964422</v>
      </c>
      <c r="P68" s="119">
        <v>94.478094678035873</v>
      </c>
      <c r="Q68" s="119">
        <v>97.612466921493677</v>
      </c>
      <c r="R68" s="119">
        <v>104.20464569244341</v>
      </c>
      <c r="S68" s="119">
        <v>90.008820935019102</v>
      </c>
      <c r="T68" s="120">
        <v>100</v>
      </c>
      <c r="U68" s="119">
        <v>97.247868274037046</v>
      </c>
      <c r="V68" s="119">
        <v>100.51161423110851</v>
      </c>
      <c r="W68" s="111">
        <v>2010</v>
      </c>
    </row>
    <row r="69" spans="1:23" ht="12" customHeight="1">
      <c r="A69" s="111">
        <v>2011</v>
      </c>
      <c r="B69" s="119">
        <v>89.984083674397453</v>
      </c>
      <c r="C69" s="119">
        <v>95.2762619372442</v>
      </c>
      <c r="D69" s="119">
        <v>89.307639836289226</v>
      </c>
      <c r="E69" s="119">
        <v>101.86448385629832</v>
      </c>
      <c r="F69" s="119">
        <v>103.38221919054116</v>
      </c>
      <c r="G69" s="119">
        <v>105.34333788085493</v>
      </c>
      <c r="H69" s="119">
        <v>92.092996816734882</v>
      </c>
      <c r="I69" s="119">
        <v>102.52387448840381</v>
      </c>
      <c r="J69" s="119">
        <v>99.982946793997272</v>
      </c>
      <c r="K69" s="119">
        <v>102.68303774442928</v>
      </c>
      <c r="L69" s="119">
        <v>94.969304229195089</v>
      </c>
      <c r="M69" s="119">
        <v>99.533879035925423</v>
      </c>
      <c r="N69" s="119">
        <v>93.144611186903134</v>
      </c>
      <c r="O69" s="119">
        <v>112.26693951796271</v>
      </c>
      <c r="P69" s="119">
        <v>94.713506139154163</v>
      </c>
      <c r="Q69" s="119">
        <v>98.641427921782636</v>
      </c>
      <c r="R69" s="119">
        <v>104.29740791268758</v>
      </c>
      <c r="S69" s="119">
        <v>90.438835834470211</v>
      </c>
      <c r="T69" s="120">
        <v>100</v>
      </c>
      <c r="U69" s="119">
        <v>96.049340609367889</v>
      </c>
      <c r="V69" s="119">
        <v>100.73897226011823</v>
      </c>
      <c r="W69" s="111">
        <v>2011</v>
      </c>
    </row>
    <row r="70" spans="1:23" ht="12" customHeight="1">
      <c r="A70" s="111">
        <v>2012</v>
      </c>
      <c r="B70" s="119">
        <v>90.001692715680193</v>
      </c>
      <c r="C70" s="119">
        <v>99.723523105569029</v>
      </c>
      <c r="D70" s="119">
        <v>88.382328048298817</v>
      </c>
      <c r="E70" s="119">
        <v>102.13282175703888</v>
      </c>
      <c r="F70" s="119">
        <v>102.49393443547932</v>
      </c>
      <c r="G70" s="119">
        <v>104.47441178130113</v>
      </c>
      <c r="H70" s="119">
        <v>91.773401794278612</v>
      </c>
      <c r="I70" s="119">
        <v>101.3767420865542</v>
      </c>
      <c r="J70" s="119">
        <v>99.52039722394629</v>
      </c>
      <c r="K70" s="119">
        <v>107.38588275122723</v>
      </c>
      <c r="L70" s="119">
        <v>94.526885967387003</v>
      </c>
      <c r="M70" s="119">
        <v>99.300344185521638</v>
      </c>
      <c r="N70" s="119">
        <v>92.450488066354453</v>
      </c>
      <c r="O70" s="119">
        <v>111.3411950572702</v>
      </c>
      <c r="P70" s="119">
        <v>93.979574564125713</v>
      </c>
      <c r="Q70" s="119">
        <v>97.404502623709305</v>
      </c>
      <c r="R70" s="119">
        <v>102.70834508830333</v>
      </c>
      <c r="S70" s="119">
        <v>90.001692715680193</v>
      </c>
      <c r="T70" s="120">
        <v>100</v>
      </c>
      <c r="U70" s="119">
        <v>97.20701912768719</v>
      </c>
      <c r="V70" s="119">
        <v>100.52474186085878</v>
      </c>
      <c r="W70" s="111">
        <v>2012</v>
      </c>
    </row>
    <row r="71" spans="1:23" ht="12" customHeight="1">
      <c r="A71" s="111">
        <v>2013</v>
      </c>
      <c r="B71" s="119">
        <v>89.793899422918386</v>
      </c>
      <c r="C71" s="119">
        <v>99.626270953558674</v>
      </c>
      <c r="D71" s="119">
        <v>87.557021159659243</v>
      </c>
      <c r="E71" s="119">
        <v>102.06100577081617</v>
      </c>
      <c r="F71" s="119">
        <v>101.97856553998351</v>
      </c>
      <c r="G71" s="119">
        <v>103.83072272602362</v>
      </c>
      <c r="H71" s="119">
        <v>92.607859302006048</v>
      </c>
      <c r="I71" s="119">
        <v>100.96729870843639</v>
      </c>
      <c r="J71" s="119">
        <v>99.934047815333884</v>
      </c>
      <c r="K71" s="119">
        <v>107.38664468260511</v>
      </c>
      <c r="L71" s="119">
        <v>94.465512503435008</v>
      </c>
      <c r="M71" s="119">
        <v>99.395438307227252</v>
      </c>
      <c r="N71" s="119">
        <v>92.965100302280845</v>
      </c>
      <c r="O71" s="119">
        <v>111.60208848584776</v>
      </c>
      <c r="P71" s="119">
        <v>95.207474580928832</v>
      </c>
      <c r="Q71" s="119">
        <v>96.817807089859855</v>
      </c>
      <c r="R71" s="119">
        <v>101.97856553998351</v>
      </c>
      <c r="S71" s="119">
        <v>90.6512778235779</v>
      </c>
      <c r="T71" s="120">
        <v>100</v>
      </c>
      <c r="U71" s="119">
        <v>97.02665567463589</v>
      </c>
      <c r="V71" s="119">
        <v>100.56608958505085</v>
      </c>
      <c r="W71" s="111">
        <v>2013</v>
      </c>
    </row>
    <row r="72" spans="1:23" ht="12" customHeight="1">
      <c r="A72" s="111">
        <v>2014</v>
      </c>
      <c r="B72" s="119">
        <v>89.879439909174465</v>
      </c>
      <c r="C72" s="119">
        <v>101.3677893712494</v>
      </c>
      <c r="D72" s="119">
        <v>87.895334378547872</v>
      </c>
      <c r="E72" s="119">
        <v>103.02751797588799</v>
      </c>
      <c r="F72" s="119">
        <v>101.66513488673839</v>
      </c>
      <c r="G72" s="119">
        <v>104.43855760393576</v>
      </c>
      <c r="H72" s="119">
        <v>92.263610315186256</v>
      </c>
      <c r="I72" s="119">
        <v>101.31372655025139</v>
      </c>
      <c r="J72" s="119">
        <v>99.724279612910209</v>
      </c>
      <c r="K72" s="119">
        <v>107.06060442233876</v>
      </c>
      <c r="L72" s="119">
        <v>94.539655079202035</v>
      </c>
      <c r="M72" s="119">
        <v>98.799805373844407</v>
      </c>
      <c r="N72" s="119">
        <v>91.728388387306055</v>
      </c>
      <c r="O72" s="119">
        <v>112.82910742282533</v>
      </c>
      <c r="P72" s="119">
        <v>94.096339947018436</v>
      </c>
      <c r="Q72" s="119">
        <v>96.799480996918419</v>
      </c>
      <c r="R72" s="119">
        <v>100.6000973130778</v>
      </c>
      <c r="S72" s="119">
        <v>89.65237606098286</v>
      </c>
      <c r="T72" s="120">
        <v>100</v>
      </c>
      <c r="U72" s="119">
        <v>97.978050494674818</v>
      </c>
      <c r="V72" s="119">
        <v>100.37843974698599</v>
      </c>
      <c r="W72" s="111">
        <v>2014</v>
      </c>
    </row>
    <row r="73" spans="1:23" ht="12" customHeight="1">
      <c r="A73" s="127">
        <v>2015</v>
      </c>
      <c r="B73" s="119">
        <v>90.535827520608748</v>
      </c>
      <c r="C73" s="119">
        <v>102.37793278376665</v>
      </c>
      <c r="D73" s="119">
        <v>88.961107588247728</v>
      </c>
      <c r="E73" s="119">
        <v>102.32508983301626</v>
      </c>
      <c r="F73" s="119">
        <v>101.60114140773622</v>
      </c>
      <c r="G73" s="119">
        <v>103.85225110970198</v>
      </c>
      <c r="H73" s="119">
        <v>93.199112238427389</v>
      </c>
      <c r="I73" s="119">
        <v>100.58655675332911</v>
      </c>
      <c r="J73" s="119">
        <v>99.545550623546816</v>
      </c>
      <c r="K73" s="119">
        <v>106.6582117945466</v>
      </c>
      <c r="L73" s="119">
        <v>95.730289579370108</v>
      </c>
      <c r="M73" s="119">
        <v>98.293172690763058</v>
      </c>
      <c r="N73" s="119">
        <v>91.920312830268443</v>
      </c>
      <c r="O73" s="119">
        <v>112.09046713168462</v>
      </c>
      <c r="P73" s="119">
        <v>94.282392728809967</v>
      </c>
      <c r="Q73" s="119">
        <v>97.93912492073558</v>
      </c>
      <c r="R73" s="119">
        <v>100.3170577045022</v>
      </c>
      <c r="S73" s="119">
        <v>90.181779750581271</v>
      </c>
      <c r="T73" s="120">
        <v>100</v>
      </c>
      <c r="U73" s="119">
        <v>98.245614035087712</v>
      </c>
      <c r="V73" s="119">
        <v>100.33291058972733</v>
      </c>
      <c r="W73" s="127">
        <v>2015</v>
      </c>
    </row>
    <row r="74" spans="1:23" ht="12" customHeight="1">
      <c r="A74" s="130">
        <v>2016</v>
      </c>
      <c r="B74" s="119">
        <v>90.623230919664451</v>
      </c>
      <c r="C74" s="119">
        <v>102.84082136791726</v>
      </c>
      <c r="D74" s="119">
        <v>89.449848180742109</v>
      </c>
      <c r="E74" s="119">
        <v>100.61242344706911</v>
      </c>
      <c r="F74" s="119">
        <v>101.42041068395862</v>
      </c>
      <c r="G74" s="119">
        <v>103.27826668725233</v>
      </c>
      <c r="H74" s="119">
        <v>93.608151922186195</v>
      </c>
      <c r="I74" s="119">
        <v>100.03087849312952</v>
      </c>
      <c r="J74" s="119">
        <v>99.87648602748186</v>
      </c>
      <c r="K74" s="119">
        <v>106.62343677628532</v>
      </c>
      <c r="L74" s="119">
        <v>96.232823838196694</v>
      </c>
      <c r="M74" s="119">
        <v>98.749421028253821</v>
      </c>
      <c r="N74" s="119">
        <v>92.24435180896505</v>
      </c>
      <c r="O74" s="119">
        <v>111.91395193247904</v>
      </c>
      <c r="P74" s="119">
        <v>94.359528588338222</v>
      </c>
      <c r="Q74" s="119">
        <v>99.078791621635531</v>
      </c>
      <c r="R74" s="119">
        <v>99.88163244300344</v>
      </c>
      <c r="S74" s="119">
        <v>90.721012814574649</v>
      </c>
      <c r="T74" s="120">
        <v>100</v>
      </c>
      <c r="U74" s="119">
        <v>97.756162832587108</v>
      </c>
      <c r="V74" s="119">
        <v>100.43229890381349</v>
      </c>
      <c r="W74" s="130">
        <v>2016</v>
      </c>
    </row>
    <row r="75" spans="1:23" ht="11.85" customHeight="1"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20"/>
      <c r="U75" s="119"/>
      <c r="V75" s="119"/>
    </row>
    <row r="76" spans="1:23" ht="11.85" customHeight="1">
      <c r="A76" s="110"/>
      <c r="B76" s="175" t="s">
        <v>118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 t="s">
        <v>118</v>
      </c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10"/>
    </row>
    <row r="77" spans="1:23" ht="12" customHeight="1">
      <c r="A77" s="111">
        <v>1995</v>
      </c>
      <c r="B77" s="119">
        <v>75.622183029590445</v>
      </c>
      <c r="C77" s="119">
        <v>72.522577495728584</v>
      </c>
      <c r="D77" s="119">
        <v>75.498650516753344</v>
      </c>
      <c r="E77" s="119">
        <v>66.348812277831072</v>
      </c>
      <c r="F77" s="119">
        <v>67.461222627737229</v>
      </c>
      <c r="G77" s="119">
        <v>71.821748878923756</v>
      </c>
      <c r="H77" s="119">
        <v>72.806961417877019</v>
      </c>
      <c r="I77" s="119">
        <v>70.022371364653253</v>
      </c>
      <c r="J77" s="119">
        <v>69.716814159292042</v>
      </c>
      <c r="K77" s="119">
        <v>70.239589275527663</v>
      </c>
      <c r="L77" s="119">
        <v>71.83124767686779</v>
      </c>
      <c r="M77" s="119">
        <v>67.785274621212125</v>
      </c>
      <c r="N77" s="119">
        <v>69.317822595941081</v>
      </c>
      <c r="O77" s="119">
        <v>67.561615102254848</v>
      </c>
      <c r="P77" s="119">
        <v>68.971741566040095</v>
      </c>
      <c r="Q77" s="119">
        <v>71.59467437797457</v>
      </c>
      <c r="R77" s="119">
        <v>62.872460496613989</v>
      </c>
      <c r="S77" s="119">
        <v>71.795374362994906</v>
      </c>
      <c r="T77" s="121">
        <v>69.144369303146135</v>
      </c>
      <c r="U77" s="119">
        <v>70.78672068694442</v>
      </c>
      <c r="V77" s="119">
        <v>68.862625789843207</v>
      </c>
      <c r="W77" s="111">
        <v>1995</v>
      </c>
    </row>
    <row r="78" spans="1:23" ht="12" customHeight="1">
      <c r="A78" s="111">
        <v>1996</v>
      </c>
      <c r="B78" s="119">
        <v>78.391795675746295</v>
      </c>
      <c r="C78" s="119">
        <v>74.658286551134978</v>
      </c>
      <c r="D78" s="119">
        <v>77.657823711408071</v>
      </c>
      <c r="E78" s="119">
        <v>68.442137335665521</v>
      </c>
      <c r="F78" s="119">
        <v>72.011861313868607</v>
      </c>
      <c r="G78" s="119">
        <v>75.100896860986538</v>
      </c>
      <c r="H78" s="119">
        <v>75.302322605413025</v>
      </c>
      <c r="I78" s="119">
        <v>73.871393334480587</v>
      </c>
      <c r="J78" s="119">
        <v>73.598820058997049</v>
      </c>
      <c r="K78" s="119">
        <v>74.506560182544206</v>
      </c>
      <c r="L78" s="119">
        <v>73.714533515053887</v>
      </c>
      <c r="M78" s="119">
        <v>70.821496212121218</v>
      </c>
      <c r="N78" s="119">
        <v>72.150218119744579</v>
      </c>
      <c r="O78" s="119">
        <v>72.102779234399577</v>
      </c>
      <c r="P78" s="119">
        <v>71.399228183742068</v>
      </c>
      <c r="Q78" s="119">
        <v>73.962286884752089</v>
      </c>
      <c r="R78" s="119">
        <v>66.828442437923258</v>
      </c>
      <c r="S78" s="119">
        <v>74.800731739187242</v>
      </c>
      <c r="T78" s="121">
        <v>72.355189650102915</v>
      </c>
      <c r="U78" s="119">
        <v>73.005986575557841</v>
      </c>
      <c r="V78" s="119">
        <v>72.26187690147438</v>
      </c>
      <c r="W78" s="111">
        <v>1996</v>
      </c>
    </row>
    <row r="79" spans="1:23" ht="12" customHeight="1">
      <c r="A79" s="111">
        <v>1997</v>
      </c>
      <c r="B79" s="119">
        <v>79.469593049839958</v>
      </c>
      <c r="C79" s="119">
        <v>74.792531120331944</v>
      </c>
      <c r="D79" s="119">
        <v>78.23711408070568</v>
      </c>
      <c r="E79" s="119">
        <v>69.107938836540086</v>
      </c>
      <c r="F79" s="119">
        <v>74.241560218978094</v>
      </c>
      <c r="G79" s="119">
        <v>76.591928251121075</v>
      </c>
      <c r="H79" s="119">
        <v>76.076524409751102</v>
      </c>
      <c r="I79" s="119">
        <v>75.202202718981241</v>
      </c>
      <c r="J79" s="119">
        <v>75.587020648967552</v>
      </c>
      <c r="K79" s="119">
        <v>76.822589845978314</v>
      </c>
      <c r="L79" s="119">
        <v>74.371205550737201</v>
      </c>
      <c r="M79" s="119">
        <v>72.129498106060609</v>
      </c>
      <c r="N79" s="119">
        <v>73.376746538534491</v>
      </c>
      <c r="O79" s="119">
        <v>74.341898269533303</v>
      </c>
      <c r="P79" s="119">
        <v>72.793476907755505</v>
      </c>
      <c r="Q79" s="119">
        <v>74.661124164106269</v>
      </c>
      <c r="R79" s="119">
        <v>68.995485327313759</v>
      </c>
      <c r="S79" s="119">
        <v>75.911407291258328</v>
      </c>
      <c r="T79" s="121">
        <v>73.784181123199062</v>
      </c>
      <c r="U79" s="119">
        <v>73.580455947269769</v>
      </c>
      <c r="V79" s="119">
        <v>73.859115375614323</v>
      </c>
      <c r="W79" s="111">
        <v>1997</v>
      </c>
    </row>
    <row r="80" spans="1:23" ht="12" customHeight="1">
      <c r="A80" s="111">
        <v>1998</v>
      </c>
      <c r="B80" s="119">
        <v>80.691096740479452</v>
      </c>
      <c r="C80" s="119">
        <v>75.353917500610208</v>
      </c>
      <c r="D80" s="119">
        <v>78.994141267855966</v>
      </c>
      <c r="E80" s="119">
        <v>69.852733735823506</v>
      </c>
      <c r="F80" s="119">
        <v>76.163321167883211</v>
      </c>
      <c r="G80" s="119">
        <v>78.094170403587455</v>
      </c>
      <c r="H80" s="119">
        <v>76.242881822253509</v>
      </c>
      <c r="I80" s="119">
        <v>76.303562209602489</v>
      </c>
      <c r="J80" s="119">
        <v>76.997050147492629</v>
      </c>
      <c r="K80" s="119">
        <v>78.636622932116367</v>
      </c>
      <c r="L80" s="119">
        <v>74.817246933465498</v>
      </c>
      <c r="M80" s="119">
        <v>73.283617424242422</v>
      </c>
      <c r="N80" s="119">
        <v>74.495795662894366</v>
      </c>
      <c r="O80" s="119">
        <v>75.993707393812272</v>
      </c>
      <c r="P80" s="119">
        <v>73.322544503921321</v>
      </c>
      <c r="Q80" s="119">
        <v>75.655159949394545</v>
      </c>
      <c r="R80" s="119">
        <v>72.155756207674955</v>
      </c>
      <c r="S80" s="119">
        <v>76.695413563308506</v>
      </c>
      <c r="T80" s="121">
        <v>75.101440752719782</v>
      </c>
      <c r="U80" s="119">
        <v>74.360524883594366</v>
      </c>
      <c r="V80" s="119">
        <v>75.26328106716592</v>
      </c>
      <c r="W80" s="111">
        <v>1998</v>
      </c>
    </row>
    <row r="81" spans="1:23" ht="12" customHeight="1">
      <c r="A81" s="111">
        <v>1999</v>
      </c>
      <c r="B81" s="119">
        <v>82.872819909856943</v>
      </c>
      <c r="C81" s="119">
        <v>77.22723944349525</v>
      </c>
      <c r="D81" s="119">
        <v>81.015074715291945</v>
      </c>
      <c r="E81" s="119">
        <v>70.541104779100607</v>
      </c>
      <c r="F81" s="119">
        <v>78.78079379562044</v>
      </c>
      <c r="G81" s="119">
        <v>80.151345291479828</v>
      </c>
      <c r="H81" s="119">
        <v>78.335146202572133</v>
      </c>
      <c r="I81" s="119">
        <v>78.460391212069069</v>
      </c>
      <c r="J81" s="119">
        <v>79.545722713864308</v>
      </c>
      <c r="K81" s="119">
        <v>81.10667427267542</v>
      </c>
      <c r="L81" s="119">
        <v>76.44653698426464</v>
      </c>
      <c r="M81" s="119">
        <v>75.840435606060609</v>
      </c>
      <c r="N81" s="119">
        <v>76.708604665865849</v>
      </c>
      <c r="O81" s="119">
        <v>78.631358154168851</v>
      </c>
      <c r="P81" s="119">
        <v>75.046682434955798</v>
      </c>
      <c r="Q81" s="119">
        <v>77.974576781733845</v>
      </c>
      <c r="R81" s="119">
        <v>74.983069977426638</v>
      </c>
      <c r="S81" s="119">
        <v>79.034365608258199</v>
      </c>
      <c r="T81" s="121">
        <v>77.389003234342852</v>
      </c>
      <c r="U81" s="119">
        <v>75.872286388099411</v>
      </c>
      <c r="V81" s="119">
        <v>77.679616194710974</v>
      </c>
      <c r="W81" s="111">
        <v>1999</v>
      </c>
    </row>
    <row r="82" spans="1:23" ht="12" customHeight="1">
      <c r="A82" s="111">
        <v>2000</v>
      </c>
      <c r="B82" s="119">
        <v>84.009406231628461</v>
      </c>
      <c r="C82" s="119">
        <v>80.723700268489139</v>
      </c>
      <c r="D82" s="119">
        <v>81.916924494766647</v>
      </c>
      <c r="E82" s="119">
        <v>78.259888280765111</v>
      </c>
      <c r="F82" s="119">
        <v>79.881386861313857</v>
      </c>
      <c r="G82" s="119">
        <v>81.760089686098652</v>
      </c>
      <c r="H82" s="119">
        <v>79.992321965576807</v>
      </c>
      <c r="I82" s="119">
        <v>80.106694200653934</v>
      </c>
      <c r="J82" s="119">
        <v>81.050147492625371</v>
      </c>
      <c r="K82" s="119">
        <v>81.6999429549344</v>
      </c>
      <c r="L82" s="119">
        <v>78.590013629042261</v>
      </c>
      <c r="M82" s="119">
        <v>77.225378787878782</v>
      </c>
      <c r="N82" s="119">
        <v>78.567364228361896</v>
      </c>
      <c r="O82" s="119">
        <v>78.217094913476672</v>
      </c>
      <c r="P82" s="119">
        <v>76.901531183866538</v>
      </c>
      <c r="Q82" s="119">
        <v>77.329959636122652</v>
      </c>
      <c r="R82" s="119">
        <v>76.901805869074494</v>
      </c>
      <c r="S82" s="119">
        <v>79.66810401149877</v>
      </c>
      <c r="T82" s="121">
        <v>79.047339017935897</v>
      </c>
      <c r="U82" s="119">
        <v>80.050795186551369</v>
      </c>
      <c r="V82" s="119">
        <v>78.867306342148368</v>
      </c>
      <c r="W82" s="111">
        <v>2000</v>
      </c>
    </row>
    <row r="83" spans="1:23" ht="12" customHeight="1">
      <c r="A83" s="111">
        <v>2001</v>
      </c>
      <c r="B83" s="119">
        <v>86.818211509569537</v>
      </c>
      <c r="C83" s="119">
        <v>84.006590187942393</v>
      </c>
      <c r="D83" s="119">
        <v>84.438154170232366</v>
      </c>
      <c r="E83" s="119">
        <v>81.504260001128486</v>
      </c>
      <c r="F83" s="119">
        <v>83.280109489051085</v>
      </c>
      <c r="G83" s="119">
        <v>85.112107623318394</v>
      </c>
      <c r="H83" s="119">
        <v>83.268283319470214</v>
      </c>
      <c r="I83" s="119">
        <v>83.227212757414108</v>
      </c>
      <c r="J83" s="119">
        <v>84.64896755162242</v>
      </c>
      <c r="K83" s="119">
        <v>85.407872219053047</v>
      </c>
      <c r="L83" s="119">
        <v>81.898153884277036</v>
      </c>
      <c r="M83" s="119">
        <v>80.374053030303031</v>
      </c>
      <c r="N83" s="119">
        <v>82.069924764493891</v>
      </c>
      <c r="O83" s="119">
        <v>80.576822233875205</v>
      </c>
      <c r="P83" s="119">
        <v>80.773061122868171</v>
      </c>
      <c r="Q83" s="119">
        <v>79.739743358033621</v>
      </c>
      <c r="R83" s="119">
        <v>80.513544018058695</v>
      </c>
      <c r="S83" s="119">
        <v>83.398667189337516</v>
      </c>
      <c r="T83" s="121">
        <v>82.334607468391653</v>
      </c>
      <c r="U83" s="119">
        <v>83.128741609723662</v>
      </c>
      <c r="V83" s="119">
        <v>82.190498478820501</v>
      </c>
      <c r="W83" s="111">
        <v>2001</v>
      </c>
    </row>
    <row r="84" spans="1:23" ht="12" customHeight="1">
      <c r="A84" s="111">
        <v>2002</v>
      </c>
      <c r="B84" s="119">
        <v>88.510026781631723</v>
      </c>
      <c r="C84" s="119">
        <v>86.148401269221381</v>
      </c>
      <c r="D84" s="119">
        <v>86.419590547034431</v>
      </c>
      <c r="E84" s="119">
        <v>83.868419567793268</v>
      </c>
      <c r="F84" s="119">
        <v>84.785583941605836</v>
      </c>
      <c r="G84" s="119">
        <v>85.880044843049333</v>
      </c>
      <c r="H84" s="119">
        <v>84.413590120929044</v>
      </c>
      <c r="I84" s="119">
        <v>83.101015315780415</v>
      </c>
      <c r="J84" s="119">
        <v>85.061946902654867</v>
      </c>
      <c r="K84" s="119">
        <v>86.668568168853398</v>
      </c>
      <c r="L84" s="119">
        <v>84.109775740304798</v>
      </c>
      <c r="M84" s="119">
        <v>82.043087121212125</v>
      </c>
      <c r="N84" s="119">
        <v>83.151040020231392</v>
      </c>
      <c r="O84" s="119">
        <v>81.473518615626645</v>
      </c>
      <c r="P84" s="119">
        <v>81.793850367235152</v>
      </c>
      <c r="Q84" s="119">
        <v>81.504909934333398</v>
      </c>
      <c r="R84" s="119">
        <v>81.873589164785557</v>
      </c>
      <c r="S84" s="119">
        <v>84.19574023258852</v>
      </c>
      <c r="T84" s="121">
        <v>83.651867097912387</v>
      </c>
      <c r="U84" s="119">
        <v>85.28148999213883</v>
      </c>
      <c r="V84" s="119">
        <v>83.360636555113501</v>
      </c>
      <c r="W84" s="111">
        <v>2002</v>
      </c>
    </row>
    <row r="85" spans="1:23" ht="12" customHeight="1">
      <c r="A85" s="111">
        <v>2003</v>
      </c>
      <c r="B85" s="119">
        <v>89.790319419949043</v>
      </c>
      <c r="C85" s="119">
        <v>88.613619721747611</v>
      </c>
      <c r="D85" s="119">
        <v>87.992890527285894</v>
      </c>
      <c r="E85" s="119">
        <v>86.367996388873209</v>
      </c>
      <c r="F85" s="119">
        <v>86.798585766423358</v>
      </c>
      <c r="G85" s="119">
        <v>87.567264573991039</v>
      </c>
      <c r="H85" s="119">
        <v>86.563439759421584</v>
      </c>
      <c r="I85" s="119">
        <v>84.74731830436528</v>
      </c>
      <c r="J85" s="119">
        <v>86.271386430678461</v>
      </c>
      <c r="K85" s="119">
        <v>88.425556189389624</v>
      </c>
      <c r="L85" s="119">
        <v>86.965679593606737</v>
      </c>
      <c r="M85" s="119">
        <v>84.440104166666657</v>
      </c>
      <c r="N85" s="119">
        <v>84.908642599734463</v>
      </c>
      <c r="O85" s="119">
        <v>83.55532249606712</v>
      </c>
      <c r="P85" s="119">
        <v>83.517988298269643</v>
      </c>
      <c r="Q85" s="119">
        <v>84.185794324959346</v>
      </c>
      <c r="R85" s="119">
        <v>84.176072234762984</v>
      </c>
      <c r="S85" s="119">
        <v>85.776819547889716</v>
      </c>
      <c r="T85" s="121">
        <v>85.69832402234637</v>
      </c>
      <c r="U85" s="119">
        <v>87.45237951260809</v>
      </c>
      <c r="V85" s="119">
        <v>85.379124736718936</v>
      </c>
      <c r="W85" s="111">
        <v>2003</v>
      </c>
    </row>
    <row r="86" spans="1:23" ht="12" customHeight="1">
      <c r="A86" s="111">
        <v>2004</v>
      </c>
      <c r="B86" s="119">
        <v>90.783199425174729</v>
      </c>
      <c r="C86" s="119">
        <v>89.498413473273132</v>
      </c>
      <c r="D86" s="119">
        <v>89.579356197748666</v>
      </c>
      <c r="E86" s="119">
        <v>88.940924222761382</v>
      </c>
      <c r="F86" s="119">
        <v>88.018932481751818</v>
      </c>
      <c r="G86" s="119">
        <v>88.458520179372201</v>
      </c>
      <c r="H86" s="119">
        <v>88.118241730117091</v>
      </c>
      <c r="I86" s="119">
        <v>85.969138989273219</v>
      </c>
      <c r="J86" s="119">
        <v>87.994100294985259</v>
      </c>
      <c r="K86" s="119">
        <v>89.914432401597267</v>
      </c>
      <c r="L86" s="119">
        <v>88.656919836451493</v>
      </c>
      <c r="M86" s="119">
        <v>86.588541666666657</v>
      </c>
      <c r="N86" s="119">
        <v>87.292154011506611</v>
      </c>
      <c r="O86" s="119">
        <v>85.338227582590449</v>
      </c>
      <c r="P86" s="119">
        <v>86.760861446533056</v>
      </c>
      <c r="Q86" s="119">
        <v>86.107596843183316</v>
      </c>
      <c r="R86" s="119">
        <v>86.817155756207683</v>
      </c>
      <c r="S86" s="119">
        <v>87.945903567228527</v>
      </c>
      <c r="T86" s="121">
        <v>87.509556012937367</v>
      </c>
      <c r="U86" s="119">
        <v>89.175787627743858</v>
      </c>
      <c r="V86" s="119">
        <v>87.210390826117475</v>
      </c>
      <c r="W86" s="111">
        <v>2004</v>
      </c>
    </row>
    <row r="87" spans="1:23" ht="12" customHeight="1">
      <c r="A87" s="111">
        <v>2005</v>
      </c>
      <c r="B87" s="119">
        <v>91.841400483375793</v>
      </c>
      <c r="C87" s="119">
        <v>90.676104466682943</v>
      </c>
      <c r="D87" s="119">
        <v>91.633203870712919</v>
      </c>
      <c r="E87" s="119">
        <v>91.226090391017323</v>
      </c>
      <c r="F87" s="119">
        <v>89.775319343065689</v>
      </c>
      <c r="G87" s="119">
        <v>90.426008968609864</v>
      </c>
      <c r="H87" s="119">
        <v>90.082538870049262</v>
      </c>
      <c r="I87" s="119">
        <v>88.498824069293875</v>
      </c>
      <c r="J87" s="119">
        <v>89.681415929203538</v>
      </c>
      <c r="K87" s="119">
        <v>91.454649172846544</v>
      </c>
      <c r="L87" s="119">
        <v>89.456077313839671</v>
      </c>
      <c r="M87" s="119">
        <v>89.754971590909093</v>
      </c>
      <c r="N87" s="119">
        <v>89.005500410950248</v>
      </c>
      <c r="O87" s="119">
        <v>89.601468274777147</v>
      </c>
      <c r="P87" s="119">
        <v>89.480891323291416</v>
      </c>
      <c r="Q87" s="119">
        <v>88.137839628893317</v>
      </c>
      <c r="R87" s="119">
        <v>91.213318284424389</v>
      </c>
      <c r="S87" s="119">
        <v>89.069645890500453</v>
      </c>
      <c r="T87" s="121">
        <v>89.826521611290801</v>
      </c>
      <c r="U87" s="119">
        <v>90.965713249077822</v>
      </c>
      <c r="V87" s="119">
        <v>89.609173882518135</v>
      </c>
      <c r="W87" s="111">
        <v>2005</v>
      </c>
    </row>
    <row r="88" spans="1:23" ht="12" customHeight="1">
      <c r="A88" s="111">
        <v>2006</v>
      </c>
      <c r="B88" s="119">
        <v>93.683454177281334</v>
      </c>
      <c r="C88" s="119">
        <v>92.250427141811087</v>
      </c>
      <c r="D88" s="119">
        <v>94.128102165756047</v>
      </c>
      <c r="E88" s="119">
        <v>93.652316199289061</v>
      </c>
      <c r="F88" s="119">
        <v>91.628649635036496</v>
      </c>
      <c r="G88" s="119">
        <v>92.640134529147971</v>
      </c>
      <c r="H88" s="119">
        <v>91.765308081131224</v>
      </c>
      <c r="I88" s="119">
        <v>91.418573968909541</v>
      </c>
      <c r="J88" s="119">
        <v>91.492625368731566</v>
      </c>
      <c r="K88" s="119">
        <v>93.069024529378211</v>
      </c>
      <c r="L88" s="119">
        <v>90.806591500433655</v>
      </c>
      <c r="M88" s="119">
        <v>91.790956439393938</v>
      </c>
      <c r="N88" s="119">
        <v>91.21198710248467</v>
      </c>
      <c r="O88" s="119">
        <v>92.207656004195073</v>
      </c>
      <c r="P88" s="119">
        <v>91.52869413668617</v>
      </c>
      <c r="Q88" s="119">
        <v>90.077715525031635</v>
      </c>
      <c r="R88" s="119">
        <v>93.713318284424375</v>
      </c>
      <c r="S88" s="119">
        <v>90.722592447406242</v>
      </c>
      <c r="T88" s="121">
        <v>91.931784769185526</v>
      </c>
      <c r="U88" s="119">
        <v>93.136602769547068</v>
      </c>
      <c r="V88" s="119">
        <v>91.709571729464074</v>
      </c>
      <c r="W88" s="111">
        <v>2006</v>
      </c>
    </row>
    <row r="89" spans="1:23" ht="12" customHeight="1">
      <c r="A89" s="111">
        <v>2007</v>
      </c>
      <c r="B89" s="119">
        <v>95.048664184466659</v>
      </c>
      <c r="C89" s="119">
        <v>93.519648523309741</v>
      </c>
      <c r="D89" s="119">
        <v>95.714567836218805</v>
      </c>
      <c r="E89" s="119">
        <v>95.565084917903292</v>
      </c>
      <c r="F89" s="119">
        <v>93.191149635036496</v>
      </c>
      <c r="G89" s="119">
        <v>94.596412556053806</v>
      </c>
      <c r="H89" s="119">
        <v>94.260669268667215</v>
      </c>
      <c r="I89" s="119">
        <v>93.931050306889233</v>
      </c>
      <c r="J89" s="119">
        <v>92.849557522123888</v>
      </c>
      <c r="K89" s="119">
        <v>94.004563605248151</v>
      </c>
      <c r="L89" s="119">
        <v>92.411101474414565</v>
      </c>
      <c r="M89" s="119">
        <v>93.211410984848484</v>
      </c>
      <c r="N89" s="119">
        <v>92.741986470253522</v>
      </c>
      <c r="O89" s="119">
        <v>94.955427372836922</v>
      </c>
      <c r="P89" s="119">
        <v>93.601394248724006</v>
      </c>
      <c r="Q89" s="119">
        <v>92.053738176998607</v>
      </c>
      <c r="R89" s="119">
        <v>96.2979683972912</v>
      </c>
      <c r="S89" s="119">
        <v>92.904743237945908</v>
      </c>
      <c r="T89" s="121">
        <v>93.837106733313732</v>
      </c>
      <c r="U89" s="119">
        <v>94.793493378484612</v>
      </c>
      <c r="V89" s="119">
        <v>93.657851626491933</v>
      </c>
      <c r="W89" s="111">
        <v>2007</v>
      </c>
    </row>
    <row r="90" spans="1:23" ht="12" customHeight="1">
      <c r="A90" s="111">
        <v>2008</v>
      </c>
      <c r="B90" s="119">
        <v>97.478607355150572</v>
      </c>
      <c r="C90" s="119">
        <v>96.357090554063944</v>
      </c>
      <c r="D90" s="119">
        <v>97.853992495556568</v>
      </c>
      <c r="E90" s="119">
        <v>97.996953111775667</v>
      </c>
      <c r="F90" s="119">
        <v>96.441605839416056</v>
      </c>
      <c r="G90" s="119">
        <v>97.673766816143498</v>
      </c>
      <c r="H90" s="119">
        <v>97.37027321005823</v>
      </c>
      <c r="I90" s="119">
        <v>96.724602764871221</v>
      </c>
      <c r="J90" s="119">
        <v>96.135693215339231</v>
      </c>
      <c r="K90" s="119">
        <v>96.75413576725613</v>
      </c>
      <c r="L90" s="119">
        <v>95.688266633626569</v>
      </c>
      <c r="M90" s="119">
        <v>96.182528409090907</v>
      </c>
      <c r="N90" s="119">
        <v>96.383637858000881</v>
      </c>
      <c r="O90" s="119">
        <v>97.96539066596749</v>
      </c>
      <c r="P90" s="119">
        <v>97.211502551973112</v>
      </c>
      <c r="Q90" s="119">
        <v>95.42141092836917</v>
      </c>
      <c r="R90" s="119">
        <v>98.623024830699777</v>
      </c>
      <c r="S90" s="119">
        <v>96.556905788579641</v>
      </c>
      <c r="T90" s="121">
        <v>96.877389003234342</v>
      </c>
      <c r="U90" s="119">
        <v>97.351393844107164</v>
      </c>
      <c r="V90" s="119">
        <v>96.787970980575707</v>
      </c>
      <c r="W90" s="111">
        <v>2008</v>
      </c>
    </row>
    <row r="91" spans="1:23" ht="12" customHeight="1">
      <c r="A91" s="111">
        <v>2009</v>
      </c>
      <c r="B91" s="119">
        <v>100.22209158011628</v>
      </c>
      <c r="C91" s="119">
        <v>99.24334879179888</v>
      </c>
      <c r="D91" s="119">
        <v>99.973668619577381</v>
      </c>
      <c r="E91" s="119">
        <v>99.526039609546913</v>
      </c>
      <c r="F91" s="119">
        <v>99.492472627737229</v>
      </c>
      <c r="G91" s="119">
        <v>100.08968609865472</v>
      </c>
      <c r="H91" s="119">
        <v>99.046644059120865</v>
      </c>
      <c r="I91" s="119">
        <v>99.575517696323061</v>
      </c>
      <c r="J91" s="119">
        <v>99.079646017699119</v>
      </c>
      <c r="K91" s="119">
        <v>99.452367370222476</v>
      </c>
      <c r="L91" s="119">
        <v>98.562755544542185</v>
      </c>
      <c r="M91" s="119">
        <v>99.153645833333343</v>
      </c>
      <c r="N91" s="119">
        <v>98.659669975342993</v>
      </c>
      <c r="O91" s="119">
        <v>99.968536969061347</v>
      </c>
      <c r="P91" s="119">
        <v>98.692891821237396</v>
      </c>
      <c r="Q91" s="119">
        <v>98.4818362551961</v>
      </c>
      <c r="R91" s="119">
        <v>100.40632054176073</v>
      </c>
      <c r="S91" s="119">
        <v>98.882791062328508</v>
      </c>
      <c r="T91" s="121">
        <v>99.376653925316077</v>
      </c>
      <c r="U91" s="119">
        <v>99.582753824756608</v>
      </c>
      <c r="V91" s="119">
        <v>99.333021296512996</v>
      </c>
      <c r="W91" s="111">
        <v>2009</v>
      </c>
    </row>
    <row r="92" spans="1:23" ht="11.85" customHeight="1">
      <c r="A92" s="111">
        <v>2010</v>
      </c>
      <c r="B92" s="122">
        <v>100</v>
      </c>
      <c r="C92" s="122">
        <v>100</v>
      </c>
      <c r="D92" s="122">
        <v>100</v>
      </c>
      <c r="E92" s="122">
        <v>100</v>
      </c>
      <c r="F92" s="122">
        <v>100</v>
      </c>
      <c r="G92" s="122">
        <v>100</v>
      </c>
      <c r="H92" s="122">
        <v>100</v>
      </c>
      <c r="I92" s="122">
        <v>100</v>
      </c>
      <c r="J92" s="122">
        <v>100</v>
      </c>
      <c r="K92" s="122">
        <v>100</v>
      </c>
      <c r="L92" s="122">
        <v>100</v>
      </c>
      <c r="M92" s="122">
        <v>100</v>
      </c>
      <c r="N92" s="122">
        <v>100</v>
      </c>
      <c r="O92" s="122">
        <v>100</v>
      </c>
      <c r="P92" s="122">
        <v>100</v>
      </c>
      <c r="Q92" s="122">
        <v>100</v>
      </c>
      <c r="R92" s="122">
        <v>100</v>
      </c>
      <c r="S92" s="122">
        <v>100</v>
      </c>
      <c r="T92" s="120">
        <v>100</v>
      </c>
      <c r="U92" s="122">
        <v>100</v>
      </c>
      <c r="V92" s="122">
        <v>100</v>
      </c>
      <c r="W92" s="111">
        <v>2010</v>
      </c>
    </row>
    <row r="93" spans="1:23" ht="12" customHeight="1">
      <c r="A93" s="129">
        <v>2011</v>
      </c>
      <c r="B93" s="119">
        <v>103.40322686001697</v>
      </c>
      <c r="C93" s="119">
        <v>102.27605565047595</v>
      </c>
      <c r="D93" s="119">
        <v>103.42307945494042</v>
      </c>
      <c r="E93" s="119">
        <v>101.11154996332449</v>
      </c>
      <c r="F93" s="119">
        <v>103.71236313868613</v>
      </c>
      <c r="G93" s="119">
        <v>103.87892376681613</v>
      </c>
      <c r="H93" s="119">
        <v>103.6598630750528</v>
      </c>
      <c r="I93" s="119">
        <v>103.45895715023232</v>
      </c>
      <c r="J93" s="119">
        <v>103.76991150442478</v>
      </c>
      <c r="K93" s="119">
        <v>103.04620650313747</v>
      </c>
      <c r="L93" s="119">
        <v>103.50018585057614</v>
      </c>
      <c r="M93" s="119">
        <v>103.63399621212122</v>
      </c>
      <c r="N93" s="119">
        <v>103.59739520768794</v>
      </c>
      <c r="O93" s="119">
        <v>103.56581017304667</v>
      </c>
      <c r="P93" s="119">
        <v>103.70969749782148</v>
      </c>
      <c r="Q93" s="119">
        <v>104.54244231580216</v>
      </c>
      <c r="R93" s="119">
        <v>103.54401805869074</v>
      </c>
      <c r="S93" s="119">
        <v>103.94616490265255</v>
      </c>
      <c r="T93" s="121">
        <v>103.45192590414585</v>
      </c>
      <c r="U93" s="119">
        <v>102.17693656648727</v>
      </c>
      <c r="V93" s="119">
        <v>103.68593494032297</v>
      </c>
      <c r="W93" s="129">
        <v>2011</v>
      </c>
    </row>
    <row r="94" spans="1:23" ht="12" customHeight="1">
      <c r="A94" s="129">
        <v>2012</v>
      </c>
      <c r="B94" s="119">
        <v>104.19361160101901</v>
      </c>
      <c r="C94" s="119">
        <v>107.84720527215035</v>
      </c>
      <c r="D94" s="119">
        <v>103.11368573497465</v>
      </c>
      <c r="E94" s="119">
        <v>102.13282175703888</v>
      </c>
      <c r="F94" s="119">
        <v>103.58690693430657</v>
      </c>
      <c r="G94" s="119">
        <v>103.78923766816143</v>
      </c>
      <c r="H94" s="119">
        <v>104.06935824428946</v>
      </c>
      <c r="I94" s="119">
        <v>103.06315608329031</v>
      </c>
      <c r="J94" s="119">
        <v>104.0589970501475</v>
      </c>
      <c r="K94" s="119">
        <v>108.56816885339417</v>
      </c>
      <c r="L94" s="119">
        <v>103.78515673398587</v>
      </c>
      <c r="M94" s="119">
        <v>104.16074810606059</v>
      </c>
      <c r="N94" s="119">
        <v>103.59107289625086</v>
      </c>
      <c r="O94" s="119">
        <v>103.4766649187205</v>
      </c>
      <c r="P94" s="119">
        <v>103.67235154985683</v>
      </c>
      <c r="Q94" s="119">
        <v>104.00024097837219</v>
      </c>
      <c r="R94" s="119">
        <v>102.72573363431152</v>
      </c>
      <c r="S94" s="119">
        <v>104.2140337122697</v>
      </c>
      <c r="T94" s="121">
        <v>104.22228756248163</v>
      </c>
      <c r="U94" s="119">
        <v>104.17850879845196</v>
      </c>
      <c r="V94" s="119">
        <v>104.23589983618066</v>
      </c>
      <c r="W94" s="129">
        <v>2012</v>
      </c>
    </row>
    <row r="95" spans="1:23" ht="12" customHeight="1">
      <c r="A95" s="129">
        <v>2013</v>
      </c>
      <c r="B95" s="119">
        <v>106.72153635116599</v>
      </c>
      <c r="C95" s="119">
        <v>110.61142299243349</v>
      </c>
      <c r="D95" s="119">
        <v>104.87130537818446</v>
      </c>
      <c r="E95" s="119">
        <v>104.77910060373526</v>
      </c>
      <c r="F95" s="119">
        <v>105.81090328467153</v>
      </c>
      <c r="G95" s="119">
        <v>105.8968609865471</v>
      </c>
      <c r="H95" s="119">
        <v>107.81240002559345</v>
      </c>
      <c r="I95" s="119">
        <v>105.3806000114725</v>
      </c>
      <c r="J95" s="119">
        <v>107.27433628318583</v>
      </c>
      <c r="K95" s="119">
        <v>111.46035367940672</v>
      </c>
      <c r="L95" s="119">
        <v>106.47999008796927</v>
      </c>
      <c r="M95" s="119">
        <v>107.03716856060606</v>
      </c>
      <c r="N95" s="119">
        <v>106.94189795789339</v>
      </c>
      <c r="O95" s="119">
        <v>106.48138437336129</v>
      </c>
      <c r="P95" s="119">
        <v>107.82397609859331</v>
      </c>
      <c r="Q95" s="119">
        <v>106.12687511295861</v>
      </c>
      <c r="R95" s="119">
        <v>104.71218961625281</v>
      </c>
      <c r="S95" s="119">
        <v>107.76166209329674</v>
      </c>
      <c r="T95" s="121">
        <v>106.99794178182887</v>
      </c>
      <c r="U95" s="119">
        <v>106.75455040212856</v>
      </c>
      <c r="V95" s="119">
        <v>107.0559326000468</v>
      </c>
      <c r="W95" s="129">
        <v>2013</v>
      </c>
    </row>
    <row r="96" spans="1:23" ht="12" customHeight="1">
      <c r="A96" s="129">
        <v>2014</v>
      </c>
      <c r="B96" s="119">
        <v>108.59625057155921</v>
      </c>
      <c r="C96" s="119">
        <v>114.41298511105687</v>
      </c>
      <c r="D96" s="119">
        <v>107.02389572773352</v>
      </c>
      <c r="E96" s="119">
        <v>107.52694239124301</v>
      </c>
      <c r="F96" s="119">
        <v>107.23654197080292</v>
      </c>
      <c r="G96" s="119">
        <v>108.28475336322869</v>
      </c>
      <c r="H96" s="119">
        <v>109.19444622176724</v>
      </c>
      <c r="I96" s="119">
        <v>107.49727528251019</v>
      </c>
      <c r="J96" s="119">
        <v>108.82595870206491</v>
      </c>
      <c r="K96" s="119">
        <v>112.96634341129493</v>
      </c>
      <c r="L96" s="119">
        <v>108.33230083013257</v>
      </c>
      <c r="M96" s="119">
        <v>108.16169507575756</v>
      </c>
      <c r="N96" s="119">
        <v>107.2706581526206</v>
      </c>
      <c r="O96" s="119">
        <v>109.43890928159412</v>
      </c>
      <c r="P96" s="119">
        <v>108.33437072077679</v>
      </c>
      <c r="Q96" s="119">
        <v>107.86794385203929</v>
      </c>
      <c r="R96" s="119">
        <v>105.01128668171557</v>
      </c>
      <c r="S96" s="119">
        <v>108.34313341173396</v>
      </c>
      <c r="T96" s="121">
        <v>108.77389003234343</v>
      </c>
      <c r="U96" s="119">
        <v>109.59061498458003</v>
      </c>
      <c r="V96" s="119">
        <v>108.62976831266089</v>
      </c>
      <c r="W96" s="129">
        <v>2014</v>
      </c>
    </row>
    <row r="97" spans="1:23" ht="12" customHeight="1">
      <c r="A97" s="129">
        <v>2015</v>
      </c>
      <c r="B97" s="119">
        <v>111.91456006270822</v>
      </c>
      <c r="C97" s="119">
        <v>118.22064925555284</v>
      </c>
      <c r="D97" s="119">
        <v>110.82219735369627</v>
      </c>
      <c r="E97" s="119">
        <v>109.25915477063704</v>
      </c>
      <c r="F97" s="119">
        <v>109.6430200729927</v>
      </c>
      <c r="G97" s="119">
        <v>110.16255605381167</v>
      </c>
      <c r="H97" s="119">
        <v>112.84791093480069</v>
      </c>
      <c r="I97" s="119">
        <v>109.18946824987093</v>
      </c>
      <c r="J97" s="119">
        <v>111.1386430678466</v>
      </c>
      <c r="K97" s="119">
        <v>115.13976041072446</v>
      </c>
      <c r="L97" s="119">
        <v>112.22896790980053</v>
      </c>
      <c r="M97" s="119">
        <v>110.09114583333333</v>
      </c>
      <c r="N97" s="119">
        <v>109.97660744768287</v>
      </c>
      <c r="O97" s="119">
        <v>111.23230204509701</v>
      </c>
      <c r="P97" s="119">
        <v>111.05440059753518</v>
      </c>
      <c r="Q97" s="119">
        <v>111.65732875474426</v>
      </c>
      <c r="R97" s="119">
        <v>107.13318284424381</v>
      </c>
      <c r="S97" s="119">
        <v>111.49875865673593</v>
      </c>
      <c r="T97" s="121">
        <v>111.28491620111731</v>
      </c>
      <c r="U97" s="119">
        <v>112.4266795670315</v>
      </c>
      <c r="V97" s="119">
        <v>111.08705827287619</v>
      </c>
      <c r="W97" s="129">
        <v>2015</v>
      </c>
    </row>
    <row r="98" spans="1:23" ht="12" customHeight="1">
      <c r="A98" s="132">
        <v>2016</v>
      </c>
      <c r="B98" s="119">
        <v>115.02384218433602</v>
      </c>
      <c r="C98" s="119">
        <v>121.93678301195999</v>
      </c>
      <c r="D98" s="119">
        <v>114.41643078138371</v>
      </c>
      <c r="E98" s="119">
        <v>110.30863849235458</v>
      </c>
      <c r="F98" s="119">
        <v>112.38024635036497</v>
      </c>
      <c r="G98" s="119">
        <v>112.48878923766816</v>
      </c>
      <c r="H98" s="119">
        <v>116.37980676946702</v>
      </c>
      <c r="I98" s="119">
        <v>111.49543968335915</v>
      </c>
      <c r="J98" s="119">
        <v>114.49557522123894</v>
      </c>
      <c r="K98" s="119">
        <v>118.18596691386196</v>
      </c>
      <c r="L98" s="119">
        <v>115.84066410605874</v>
      </c>
      <c r="M98" s="119">
        <v>113.56534090909092</v>
      </c>
      <c r="N98" s="119">
        <v>113.32111019788836</v>
      </c>
      <c r="O98" s="119">
        <v>114.03251179863661</v>
      </c>
      <c r="P98" s="119">
        <v>114.12299265529691</v>
      </c>
      <c r="Q98" s="119">
        <v>115.98289053557443</v>
      </c>
      <c r="R98" s="119">
        <v>109.52595936794583</v>
      </c>
      <c r="S98" s="119">
        <v>115.17052136417092</v>
      </c>
      <c r="T98" s="121">
        <v>114.26639223757718</v>
      </c>
      <c r="U98" s="119">
        <v>114.86363911229364</v>
      </c>
      <c r="V98" s="119">
        <v>114.17622279428971</v>
      </c>
      <c r="W98" s="132">
        <v>2016</v>
      </c>
    </row>
    <row r="99" spans="1:23">
      <c r="A99" s="156"/>
      <c r="B99" s="156"/>
      <c r="C99" s="156"/>
      <c r="D99" s="156"/>
      <c r="E99" s="156"/>
      <c r="F99" s="156"/>
      <c r="G99" s="156"/>
    </row>
    <row r="100" spans="1:23" ht="10.199999999999999" customHeight="1">
      <c r="A100" s="157"/>
      <c r="B100" s="157"/>
      <c r="C100" s="157"/>
      <c r="D100" s="157"/>
      <c r="E100" s="157"/>
      <c r="F100" s="157"/>
      <c r="G100" s="157"/>
    </row>
    <row r="101" spans="1:23">
      <c r="A101" s="160"/>
      <c r="B101" s="160"/>
      <c r="C101" s="160"/>
      <c r="D101" s="160"/>
      <c r="E101" s="160"/>
      <c r="F101" s="160"/>
      <c r="G101" s="160"/>
    </row>
    <row r="892" spans="5:15">
      <c r="E892" s="100"/>
      <c r="O892" s="100"/>
    </row>
    <row r="997" spans="5:15">
      <c r="E997" s="100"/>
      <c r="O997" s="100"/>
    </row>
  </sheetData>
  <mergeCells count="10">
    <mergeCell ref="B52:K52"/>
    <mergeCell ref="L52:V52"/>
    <mergeCell ref="B76:K76"/>
    <mergeCell ref="L76:V76"/>
    <mergeCell ref="A1:K1"/>
    <mergeCell ref="L1:W1"/>
    <mergeCell ref="B5:K5"/>
    <mergeCell ref="L5:V5"/>
    <mergeCell ref="B29:K29"/>
    <mergeCell ref="L29:V29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16 –  Brandenburg</oddFooter>
  </headerFooter>
  <rowBreaks count="1" manualBreakCount="1">
    <brk id="51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2016</dc:title>
  <dc:subject>Volkswirtschaftliche Gesamtrechnungen</dc:subject>
  <dc:creator>Amt für Statistik Berlin-Brandenburg</dc:creator>
  <cp:keywords>Verfügbares Einkommen und Primäreinkommen der privaten Haushalte</cp:keywords>
  <cp:lastModifiedBy>Torsten Haseloff</cp:lastModifiedBy>
  <cp:lastPrinted>2018-09-10T13:15:06Z</cp:lastPrinted>
  <dcterms:created xsi:type="dcterms:W3CDTF">2001-06-28T07:20:21Z</dcterms:created>
  <dcterms:modified xsi:type="dcterms:W3CDTF">2018-09-10T13:15:21Z</dcterms:modified>
  <cp:category>Statistischer Bericht P I 6 - j / 16</cp:category>
</cp:coreProperties>
</file>