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7" i="50" l="1"/>
  <c r="A45" i="50"/>
  <c r="A67" i="49"/>
  <c r="A45" i="49"/>
  <c r="A67" i="48"/>
  <c r="A45" i="48"/>
  <c r="A67" i="47"/>
  <c r="A45" i="47"/>
  <c r="A67" i="46" l="1"/>
  <c r="A45" i="46" l="1"/>
</calcChain>
</file>

<file path=xl/sharedStrings.xml><?xml version="1.0" encoding="utf-8"?>
<sst xmlns="http://schemas.openxmlformats.org/spreadsheetml/2006/main" count="453" uniqueCount="102">
  <si>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</si>
  <si>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</si>
  <si>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</si>
  <si>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</si>
  <si>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</si>
  <si>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</si>
  <si>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</si>
  <si>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</si>
  <si>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</si>
  <si>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</si>
  <si>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</si>
  <si>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</si>
  <si>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</si>
  <si>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</si>
  <si>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</si>
  <si>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</si>
  <si>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</si>
  <si>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</si>
  <si>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</si>
  <si>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</si>
  <si>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</si>
  <si>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</si>
  <si>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</si>
  <si>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</si>
  <si>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</si>
  <si>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</si>
  <si>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</si>
  <si>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</si>
  <si>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</si>
  <si>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</si>
  <si>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</si>
  <si>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</si>
  <si>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</si>
  <si>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</si>
  <si>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</si>
  <si>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</si>
  <si>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</si>
  <si>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</si>
  <si>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</si>
  <si>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</si>
  <si>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</si>
  <si>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</si>
  <si>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</si>
  <si>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</si>
  <si>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</si>
  <si>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</si>
  <si>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</si>
  <si>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</si>
  <si>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</si>
  <si>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</si>
  <si>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</si>
  <si>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</si>
  <si>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</si>
  <si>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</si>
  <si>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</si>
  <si>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</si>
  <si>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</si>
  <si>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</si>
  <si>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</si>
  <si>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</si>
  <si>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</si>
  <si>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</si>
  <si>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</si>
  <si>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</si>
  <si>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</si>
  <si>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</si>
  <si>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</si>
  <si>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</si>
  <si>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</si>
  <si>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</si>
  <si>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</si>
  <si>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</si>
  <si>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</si>
  <si>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</si>
  <si>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</si>
  <si>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</si>
  <si>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</si>
  <si>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</si>
  <si>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</si>
  <si>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</si>
  <si>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</si>
  <si>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</si>
  <si>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</si>
  <si>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</si>
  <si>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</si>
  <si>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 xml:space="preserve"> schnitt 2017</t>
  </si>
  <si>
    <t>14480 Potsdam</t>
  </si>
  <si>
    <t>Steinstraße 104 - 106</t>
  </si>
  <si>
    <t>Potsdam, 2018</t>
  </si>
  <si>
    <t>Handels im Land Berlin seit 2017</t>
  </si>
  <si>
    <t xml:space="preserve"> im Land Berlin seit 2017</t>
  </si>
  <si>
    <t>1   Umsatz - nominal - ausgewählter Bereiche des Handels im Land Berlin seit 2017</t>
  </si>
  <si>
    <t>2   Umsatz - real - ausgewählter Bereiche des Handels im Land Berlin seit 2017</t>
  </si>
  <si>
    <t>3   Beschäftigte ausgewählter Bereiche des Handels im Land Berlin seit 2017</t>
  </si>
  <si>
    <t>4   Vollzeitbeschäftigte ausgewählter Bereiche des Handels im Land Berlin seit 2017</t>
  </si>
  <si>
    <t>5   Teilzeitbeschäftigte ausgewählter Bereiche des Handels im Land Berlin seit 2017</t>
  </si>
  <si>
    <t>Messzahl 2015≙100</t>
  </si>
  <si>
    <t>G I 3 - m 06/18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</si>
  <si>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Juni 2018
</t>
    </r>
  </si>
  <si>
    <t xml:space="preserve"> Juni 2018  </t>
  </si>
  <si>
    <t xml:space="preserve"> Juni 2017  </t>
  </si>
  <si>
    <r>
      <t xml:space="preserve">Erschienen im </t>
    </r>
    <r>
      <rPr>
        <b/>
        <sz val="8"/>
        <rFont val="Arial"/>
        <family val="2"/>
      </rPr>
      <t>September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</si>
</sst>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9" formatCode="\–\ #\ ##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2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" fontId="2" fillId="0" borderId="1" xfId="35" applyFont="1" applyBorder="1" applyAlignment="1">
      <alignment horizontal="center" vertical="center"/>
    </xf>
    <xf numFmtId="0" fontId="2" fillId="0" borderId="4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4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9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06/18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44450</xdr:colOff>
          <xdr:row>1</xdr:row>
          <xdr:rowOff>19050</xdr:rowOff>
        </xdr:from>
        <xdr:to>
          <xdr:col>6</xdr:col>
          <xdr:colOff>1822450</xdr:colOff>
          <xdr:row>40</xdr:row>
          <xdr:rowOff>127000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2" t="s">
        <v>32</v>
      </c>
    </row>
    <row r="2" spans="1:4" ht="40.25" customHeight="1" x14ac:dyDescent="0.7">
      <c r="A2" s="1" t="s">
        <v>83</v>
      </c>
      <c r="B2" s="2" t="s">
        <v>3</v>
      </c>
      <c r="D2" s="93"/>
    </row>
    <row r="3" spans="1:4" ht="35" x14ac:dyDescent="0.7">
      <c r="B3" s="2" t="s">
        <v>4</v>
      </c>
      <c r="D3" s="93"/>
    </row>
    <row r="4" spans="1:4" ht="6.65" customHeight="1" x14ac:dyDescent="0.25">
      <c r="D4" s="93"/>
    </row>
    <row r="5" spans="1:4" ht="20" x14ac:dyDescent="0.4">
      <c r="C5" s="8" t="s">
        <v>97</v>
      </c>
      <c r="D5" s="93"/>
    </row>
    <row r="6" spans="1:4" s="4" customFormat="1" ht="35" customHeight="1" x14ac:dyDescent="0.2">
      <c r="D6" s="93"/>
    </row>
    <row r="7" spans="1:4" ht="84" customHeight="1" x14ac:dyDescent="0.25">
      <c r="C7" s="63" t="s">
        <v>98</v>
      </c>
      <c r="D7" s="93"/>
    </row>
    <row r="8" spans="1:4" x14ac:dyDescent="0.25">
      <c r="D8" s="93"/>
    </row>
    <row r="9" spans="1:4" ht="46.5" x14ac:dyDescent="0.35">
      <c r="C9" s="5" t="s">
        <v>41</v>
      </c>
      <c r="D9" s="93"/>
    </row>
    <row r="10" spans="1:4" ht="7.25" customHeight="1" x14ac:dyDescent="0.25">
      <c r="D10" s="93"/>
    </row>
    <row r="11" spans="1:4" ht="15.5" x14ac:dyDescent="0.35">
      <c r="C11" s="5"/>
      <c r="D11" s="93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87"/>
      <c r="F20" s="87"/>
    </row>
    <row r="21" spans="1:6" x14ac:dyDescent="0.25">
      <c r="E21" s="87"/>
      <c r="F21" s="87"/>
    </row>
    <row r="22" spans="1:6" ht="11.15" customHeight="1" x14ac:dyDescent="0.25">
      <c r="A22" s="1"/>
      <c r="B22" s="19" t="s">
        <v>26</v>
      </c>
      <c r="E22" s="87"/>
      <c r="F22" s="87"/>
    </row>
    <row r="23" spans="1:6" ht="11.15" customHeight="1" x14ac:dyDescent="0.25">
      <c r="A23" s="1"/>
      <c r="B23" s="31" t="s">
        <v>97</v>
      </c>
      <c r="E23" s="87"/>
      <c r="F23" s="87"/>
    </row>
    <row r="24" spans="1:6" ht="11.15" customHeight="1" x14ac:dyDescent="0.25">
      <c r="A24" s="1"/>
      <c r="E24" s="87"/>
      <c r="F24" s="87"/>
    </row>
    <row r="25" spans="1:6" ht="11.15" customHeight="1" x14ac:dyDescent="0.25">
      <c r="A25" s="1"/>
      <c r="B25" s="31" t="s">
        <v>82</v>
      </c>
      <c r="E25" s="87"/>
      <c r="F25" s="87"/>
    </row>
    <row r="26" spans="1:6" ht="11.15" customHeight="1" x14ac:dyDescent="0.25">
      <c r="A26" s="1"/>
      <c r="B26" s="31" t="s">
        <v>101</v>
      </c>
      <c r="E26" s="87"/>
      <c r="F26" s="87"/>
    </row>
    <row r="27" spans="1:6" ht="11.15" customHeight="1" x14ac:dyDescent="0.25">
      <c r="A27" s="1"/>
      <c r="B27" s="4"/>
      <c r="E27" s="87"/>
      <c r="F27" s="87"/>
    </row>
    <row r="28" spans="1:6" ht="11.15" customHeight="1" x14ac:dyDescent="0.25">
      <c r="A28" s="1"/>
      <c r="B28" s="20"/>
      <c r="E28" s="87"/>
      <c r="F28" s="87"/>
    </row>
    <row r="29" spans="1:6" ht="11.15" customHeight="1" x14ac:dyDescent="0.25">
      <c r="A29" s="1"/>
      <c r="B29" s="4"/>
      <c r="E29" s="87"/>
      <c r="F29" s="87"/>
    </row>
    <row r="30" spans="1:6" ht="11.15" customHeight="1" x14ac:dyDescent="0.25">
      <c r="A30" s="1"/>
      <c r="B30" s="4"/>
      <c r="E30" s="87"/>
      <c r="F30" s="87"/>
    </row>
    <row r="31" spans="1:6" ht="11.15" customHeight="1" x14ac:dyDescent="0.25">
      <c r="A31" s="1"/>
      <c r="B31" s="3"/>
      <c r="E31" s="87"/>
      <c r="F31" s="87"/>
    </row>
    <row r="32" spans="1:6" ht="80.400000000000006" customHeight="1" x14ac:dyDescent="0.25">
      <c r="A32" s="1"/>
      <c r="E32" s="87"/>
      <c r="F32" s="87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87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86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88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4" t="s">
        <v>39</v>
      </c>
      <c r="C54" s="94"/>
      <c r="D54" s="94"/>
    </row>
    <row r="55" spans="1:5" ht="18" customHeight="1" x14ac:dyDescent="0.25">
      <c r="A55" s="23"/>
      <c r="B55" s="94"/>
      <c r="C55" s="94"/>
      <c r="D55" s="94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7" t="s">
        <v>28</v>
      </c>
      <c r="B1" s="97"/>
      <c r="C1" s="9"/>
      <c r="G1" s="11"/>
      <c r="H1" s="95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6"/>
    </row>
    <row r="3" spans="1:9" s="34" customFormat="1" ht="12" customHeight="1" x14ac:dyDescent="0.25">
      <c r="A3" s="33"/>
      <c r="C3" s="36"/>
      <c r="E3" s="33"/>
      <c r="F3" s="37"/>
      <c r="G3" s="38"/>
      <c r="H3" s="96"/>
    </row>
    <row r="4" spans="1:9" s="34" customFormat="1" ht="12" customHeight="1" x14ac:dyDescent="0.25">
      <c r="A4" s="33"/>
      <c r="B4" s="58" t="s">
        <v>57</v>
      </c>
      <c r="E4" s="40"/>
      <c r="G4" s="41"/>
      <c r="H4" s="96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6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6"/>
    </row>
    <row r="7" spans="1:9" s="34" customFormat="1" ht="12" customHeight="1" x14ac:dyDescent="0.25">
      <c r="A7" s="33"/>
      <c r="B7" s="37"/>
      <c r="C7" s="41"/>
      <c r="E7" s="33"/>
      <c r="G7" s="41"/>
      <c r="H7" s="96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6"/>
    </row>
    <row r="9" spans="1:9" s="34" customFormat="1" ht="12" customHeight="1" x14ac:dyDescent="0.25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89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80</v>
      </c>
      <c r="C17" s="76"/>
      <c r="D17" s="13"/>
      <c r="E17" s="14"/>
      <c r="G17" s="15"/>
    </row>
    <row r="18" spans="1:7" x14ac:dyDescent="0.25">
      <c r="A18" s="77"/>
      <c r="B18" s="45" t="s">
        <v>89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81</v>
      </c>
      <c r="C20" s="58"/>
    </row>
    <row r="21" spans="1:7" x14ac:dyDescent="0.25">
      <c r="B21" s="45" t="s">
        <v>89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105" t="s">
        <v>91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1" t="s">
        <v>59</v>
      </c>
      <c r="B4" s="106" t="s">
        <v>55</v>
      </c>
      <c r="C4" s="109" t="s">
        <v>54</v>
      </c>
      <c r="D4" s="110"/>
      <c r="E4" s="110"/>
      <c r="F4" s="110"/>
      <c r="G4" s="111"/>
      <c r="H4" s="99" t="s">
        <v>53</v>
      </c>
      <c r="I4" s="109" t="s">
        <v>52</v>
      </c>
      <c r="J4" s="111"/>
      <c r="K4" s="113" t="s">
        <v>51</v>
      </c>
    </row>
    <row r="5" spans="1:11" s="67" customFormat="1" ht="12" customHeight="1" x14ac:dyDescent="0.25">
      <c r="A5" s="102"/>
      <c r="B5" s="107"/>
      <c r="C5" s="109" t="s">
        <v>50</v>
      </c>
      <c r="D5" s="110"/>
      <c r="E5" s="110"/>
      <c r="F5" s="111"/>
      <c r="G5" s="99" t="s">
        <v>49</v>
      </c>
      <c r="H5" s="112"/>
      <c r="I5" s="99" t="s">
        <v>48</v>
      </c>
      <c r="J5" s="99" t="s">
        <v>47</v>
      </c>
      <c r="K5" s="114"/>
    </row>
    <row r="6" spans="1:11" s="67" customFormat="1" ht="12" customHeight="1" x14ac:dyDescent="0.25">
      <c r="A6" s="102"/>
      <c r="B6" s="107"/>
      <c r="C6" s="99" t="s">
        <v>46</v>
      </c>
      <c r="D6" s="99" t="s">
        <v>45</v>
      </c>
      <c r="E6" s="99" t="s">
        <v>44</v>
      </c>
      <c r="F6" s="99" t="s">
        <v>43</v>
      </c>
      <c r="G6" s="112"/>
      <c r="H6" s="112"/>
      <c r="I6" s="112"/>
      <c r="J6" s="112"/>
      <c r="K6" s="114"/>
    </row>
    <row r="7" spans="1:11" s="67" customFormat="1" ht="104" customHeight="1" x14ac:dyDescent="0.25">
      <c r="A7" s="103"/>
      <c r="B7" s="108"/>
      <c r="C7" s="100"/>
      <c r="D7" s="100"/>
      <c r="E7" s="100"/>
      <c r="F7" s="100"/>
      <c r="G7" s="100"/>
      <c r="H7" s="100"/>
      <c r="I7" s="100"/>
      <c r="J7" s="100"/>
      <c r="K7" s="115"/>
    </row>
    <row r="8" spans="1:11" s="67" customFormat="1" ht="12" customHeight="1" x14ac:dyDescent="0.2">
      <c r="A8" s="91"/>
      <c r="B8" s="90"/>
      <c r="C8" s="90"/>
      <c r="D8" s="90"/>
      <c r="E8" s="90"/>
      <c r="F8" s="90"/>
      <c r="G8" s="90"/>
      <c r="H8" s="90"/>
      <c r="I8" s="90"/>
      <c r="J8" s="90"/>
      <c r="K8" s="90"/>
    </row>
    <row r="9" spans="1:11" s="67" customFormat="1" ht="12" customHeight="1" x14ac:dyDescent="0.2">
      <c r="A9" s="88"/>
      <c r="B9" s="104" t="s">
        <v>96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100</v>
      </c>
      <c r="C11" s="71">
        <v>96.1</v>
      </c>
      <c r="D11" s="71">
        <v>98.6</v>
      </c>
      <c r="E11" s="71">
        <v>99.4</v>
      </c>
      <c r="F11" s="71">
        <v>95.5</v>
      </c>
      <c r="G11" s="71">
        <v>116.7</v>
      </c>
      <c r="H11" s="71">
        <v>102.9</v>
      </c>
      <c r="I11" s="71">
        <v>102.6</v>
      </c>
      <c r="J11" s="71">
        <v>97</v>
      </c>
      <c r="K11" s="71">
        <v>93.1</v>
      </c>
    </row>
    <row r="12" spans="1:11" ht="12" customHeight="1" x14ac:dyDescent="0.2">
      <c r="A12" s="70" t="s">
        <v>61</v>
      </c>
      <c r="B12" s="71">
        <v>95</v>
      </c>
      <c r="C12" s="71">
        <v>93.9</v>
      </c>
      <c r="D12" s="71">
        <v>96.3</v>
      </c>
      <c r="E12" s="71">
        <v>89</v>
      </c>
      <c r="F12" s="71">
        <v>90.4</v>
      </c>
      <c r="G12" s="71">
        <v>110.1</v>
      </c>
      <c r="H12" s="71">
        <v>103.4</v>
      </c>
      <c r="I12" s="71">
        <v>102.4</v>
      </c>
      <c r="J12" s="71">
        <v>101</v>
      </c>
      <c r="K12" s="71">
        <v>93</v>
      </c>
    </row>
    <row r="13" spans="1:11" ht="12" customHeight="1" x14ac:dyDescent="0.2">
      <c r="A13" s="70" t="s">
        <v>62</v>
      </c>
      <c r="B13" s="71">
        <v>112.6</v>
      </c>
      <c r="C13" s="71">
        <v>110.1</v>
      </c>
      <c r="D13" s="71">
        <v>109.5</v>
      </c>
      <c r="E13" s="71">
        <v>110.8</v>
      </c>
      <c r="F13" s="71">
        <v>106.2</v>
      </c>
      <c r="G13" s="71">
        <v>131.5</v>
      </c>
      <c r="H13" s="71">
        <v>139.1</v>
      </c>
      <c r="I13" s="71">
        <v>139.9</v>
      </c>
      <c r="J13" s="71">
        <v>117.1</v>
      </c>
      <c r="K13" s="71">
        <v>109.2</v>
      </c>
    </row>
    <row r="14" spans="1:11" ht="12" customHeight="1" x14ac:dyDescent="0.2">
      <c r="A14" s="68" t="s">
        <v>63</v>
      </c>
      <c r="B14" s="79">
        <v>102.5</v>
      </c>
      <c r="C14" s="79">
        <v>100</v>
      </c>
      <c r="D14" s="79">
        <v>101.5</v>
      </c>
      <c r="E14" s="79">
        <v>99.8</v>
      </c>
      <c r="F14" s="79">
        <v>97.3</v>
      </c>
      <c r="G14" s="79">
        <v>119.4</v>
      </c>
      <c r="H14" s="79">
        <v>115.1</v>
      </c>
      <c r="I14" s="79">
        <v>114.9</v>
      </c>
      <c r="J14" s="79">
        <v>105</v>
      </c>
      <c r="K14" s="79">
        <v>98.4</v>
      </c>
    </row>
    <row r="15" spans="1:11" ht="12" customHeight="1" x14ac:dyDescent="0.25">
      <c r="A15" s="70" t="s">
        <v>64</v>
      </c>
      <c r="B15" s="79">
        <v>108.2</v>
      </c>
      <c r="C15" s="79">
        <v>110.9</v>
      </c>
      <c r="D15" s="79">
        <v>102.5</v>
      </c>
      <c r="E15" s="79">
        <v>100.9</v>
      </c>
      <c r="F15" s="79">
        <v>104</v>
      </c>
      <c r="G15" s="79">
        <v>119</v>
      </c>
      <c r="H15" s="79">
        <v>118.5</v>
      </c>
      <c r="I15" s="79">
        <v>114.7</v>
      </c>
      <c r="J15" s="79">
        <v>104.7</v>
      </c>
      <c r="K15" s="79">
        <v>97.3</v>
      </c>
    </row>
    <row r="16" spans="1:11" ht="12" customHeight="1" x14ac:dyDescent="0.2">
      <c r="A16" s="70" t="s">
        <v>65</v>
      </c>
      <c r="B16" s="79">
        <v>111.9</v>
      </c>
      <c r="C16" s="79">
        <v>110.1</v>
      </c>
      <c r="D16" s="79">
        <v>106.7</v>
      </c>
      <c r="E16" s="79">
        <v>101.5</v>
      </c>
      <c r="F16" s="79">
        <v>108.4</v>
      </c>
      <c r="G16" s="79">
        <v>131.19999999999999</v>
      </c>
      <c r="H16" s="79">
        <v>129.5</v>
      </c>
      <c r="I16" s="79">
        <v>123.1</v>
      </c>
      <c r="J16" s="79">
        <v>118.1</v>
      </c>
      <c r="K16" s="79">
        <v>107.9</v>
      </c>
    </row>
    <row r="17" spans="1:11" ht="12" customHeight="1" x14ac:dyDescent="0.2">
      <c r="A17" s="70" t="s">
        <v>66</v>
      </c>
      <c r="B17" s="79">
        <v>109</v>
      </c>
      <c r="C17" s="79">
        <v>108.7</v>
      </c>
      <c r="D17" s="79">
        <v>105.1</v>
      </c>
      <c r="E17" s="79">
        <v>96.1</v>
      </c>
      <c r="F17" s="79">
        <v>111.2</v>
      </c>
      <c r="G17" s="79">
        <v>117.2</v>
      </c>
      <c r="H17" s="79">
        <v>130.1</v>
      </c>
      <c r="I17" s="79">
        <v>126.5</v>
      </c>
      <c r="J17" s="79">
        <v>117.9</v>
      </c>
      <c r="K17" s="79">
        <v>111.8</v>
      </c>
    </row>
    <row r="18" spans="1:11" ht="12" customHeight="1" x14ac:dyDescent="0.2">
      <c r="A18" s="68" t="s">
        <v>67</v>
      </c>
      <c r="B18" s="79">
        <v>109.7</v>
      </c>
      <c r="C18" s="79">
        <v>109.9</v>
      </c>
      <c r="D18" s="79">
        <v>104.8</v>
      </c>
      <c r="E18" s="79">
        <v>99.5</v>
      </c>
      <c r="F18" s="79">
        <v>107.9</v>
      </c>
      <c r="G18" s="79">
        <v>122.5</v>
      </c>
      <c r="H18" s="79">
        <v>126.1</v>
      </c>
      <c r="I18" s="79">
        <v>121.5</v>
      </c>
      <c r="J18" s="79">
        <v>113.6</v>
      </c>
      <c r="K18" s="79">
        <v>105.7</v>
      </c>
    </row>
    <row r="19" spans="1:11" ht="12" customHeight="1" x14ac:dyDescent="0.2">
      <c r="A19" s="70" t="s">
        <v>68</v>
      </c>
      <c r="B19" s="79">
        <v>108.5</v>
      </c>
      <c r="C19" s="79">
        <v>109.6</v>
      </c>
      <c r="D19" s="79">
        <v>106.3</v>
      </c>
      <c r="E19" s="79">
        <v>97.8</v>
      </c>
      <c r="F19" s="79">
        <v>117.9</v>
      </c>
      <c r="G19" s="79">
        <v>99.5</v>
      </c>
      <c r="H19" s="79">
        <v>125.6</v>
      </c>
      <c r="I19" s="79">
        <v>122.3</v>
      </c>
      <c r="J19" s="79">
        <v>109</v>
      </c>
      <c r="K19" s="79">
        <v>107.2</v>
      </c>
    </row>
    <row r="20" spans="1:11" ht="12" customHeight="1" x14ac:dyDescent="0.2">
      <c r="A20" s="70" t="s">
        <v>69</v>
      </c>
      <c r="B20" s="79">
        <v>104.2</v>
      </c>
      <c r="C20" s="79">
        <v>104</v>
      </c>
      <c r="D20" s="79">
        <v>98</v>
      </c>
      <c r="E20" s="79">
        <v>95.7</v>
      </c>
      <c r="F20" s="79">
        <v>103.4</v>
      </c>
      <c r="G20" s="79">
        <v>114.9</v>
      </c>
      <c r="H20" s="79">
        <v>117.5</v>
      </c>
      <c r="I20" s="79">
        <v>113.1</v>
      </c>
      <c r="J20" s="79">
        <v>108.1</v>
      </c>
      <c r="K20" s="79">
        <v>104.6</v>
      </c>
    </row>
    <row r="21" spans="1:11" ht="12" customHeight="1" x14ac:dyDescent="0.2">
      <c r="A21" s="70" t="s">
        <v>70</v>
      </c>
      <c r="B21" s="79">
        <v>109</v>
      </c>
      <c r="C21" s="79">
        <v>108.8</v>
      </c>
      <c r="D21" s="79">
        <v>106</v>
      </c>
      <c r="E21" s="79">
        <v>104.1</v>
      </c>
      <c r="F21" s="79">
        <v>100.1</v>
      </c>
      <c r="G21" s="79">
        <v>130.4</v>
      </c>
      <c r="H21" s="79">
        <v>118.5</v>
      </c>
      <c r="I21" s="79">
        <v>114.3</v>
      </c>
      <c r="J21" s="79">
        <v>104.7</v>
      </c>
      <c r="K21" s="79">
        <v>108.2</v>
      </c>
    </row>
    <row r="22" spans="1:11" ht="12" customHeight="1" x14ac:dyDescent="0.2">
      <c r="A22" s="68" t="s">
        <v>71</v>
      </c>
      <c r="B22" s="79">
        <v>107.2</v>
      </c>
      <c r="C22" s="79">
        <v>107.4</v>
      </c>
      <c r="D22" s="79">
        <v>103.5</v>
      </c>
      <c r="E22" s="79">
        <v>99.2</v>
      </c>
      <c r="F22" s="79">
        <v>107.2</v>
      </c>
      <c r="G22" s="79">
        <v>114.9</v>
      </c>
      <c r="H22" s="79">
        <v>120.5</v>
      </c>
      <c r="I22" s="79">
        <v>116.6</v>
      </c>
      <c r="J22" s="79">
        <v>107.3</v>
      </c>
      <c r="K22" s="79">
        <v>106.7</v>
      </c>
    </row>
    <row r="23" spans="1:11" ht="12" customHeight="1" x14ac:dyDescent="0.2">
      <c r="A23" s="70" t="s">
        <v>72</v>
      </c>
      <c r="B23" s="79">
        <v>107.6</v>
      </c>
      <c r="C23" s="79">
        <v>107.2</v>
      </c>
      <c r="D23" s="79">
        <v>103.2</v>
      </c>
      <c r="E23" s="79">
        <v>104.3</v>
      </c>
      <c r="F23" s="79">
        <v>98.9</v>
      </c>
      <c r="G23" s="79">
        <v>128.5</v>
      </c>
      <c r="H23" s="79">
        <v>122.6</v>
      </c>
      <c r="I23" s="79">
        <v>116.1</v>
      </c>
      <c r="J23" s="79">
        <v>107.9</v>
      </c>
      <c r="K23" s="79">
        <v>109.5</v>
      </c>
    </row>
    <row r="24" spans="1:11" ht="12" customHeight="1" x14ac:dyDescent="0.2">
      <c r="A24" s="70" t="s">
        <v>73</v>
      </c>
      <c r="B24" s="79">
        <v>126.1</v>
      </c>
      <c r="C24" s="79">
        <v>115.5</v>
      </c>
      <c r="D24" s="79">
        <v>110</v>
      </c>
      <c r="E24" s="79">
        <v>119.6</v>
      </c>
      <c r="F24" s="79">
        <v>115.5</v>
      </c>
      <c r="G24" s="79">
        <v>172.7</v>
      </c>
      <c r="H24" s="79">
        <v>140</v>
      </c>
      <c r="I24" s="79">
        <v>133.69999999999999</v>
      </c>
      <c r="J24" s="79">
        <v>122.5</v>
      </c>
      <c r="K24" s="79">
        <v>121.6</v>
      </c>
    </row>
    <row r="25" spans="1:11" ht="12" customHeight="1" x14ac:dyDescent="0.2">
      <c r="A25" s="70" t="s">
        <v>74</v>
      </c>
      <c r="B25" s="79">
        <v>132.9</v>
      </c>
      <c r="C25" s="79">
        <v>132.5</v>
      </c>
      <c r="D25" s="79">
        <v>124.6</v>
      </c>
      <c r="E25" s="79">
        <v>130.6</v>
      </c>
      <c r="F25" s="79">
        <v>123.3</v>
      </c>
      <c r="G25" s="79">
        <v>155.9</v>
      </c>
      <c r="H25" s="79">
        <v>122.7</v>
      </c>
      <c r="I25" s="79">
        <v>122.3</v>
      </c>
      <c r="J25" s="79">
        <v>114.9</v>
      </c>
      <c r="K25" s="79">
        <v>112.4</v>
      </c>
    </row>
    <row r="26" spans="1:11" ht="12" customHeight="1" x14ac:dyDescent="0.2">
      <c r="A26" s="68" t="s">
        <v>75</v>
      </c>
      <c r="B26" s="79">
        <v>122.2</v>
      </c>
      <c r="C26" s="79">
        <v>118.4</v>
      </c>
      <c r="D26" s="79">
        <v>112.6</v>
      </c>
      <c r="E26" s="79">
        <v>118.2</v>
      </c>
      <c r="F26" s="79">
        <v>112.6</v>
      </c>
      <c r="G26" s="79">
        <v>152.4</v>
      </c>
      <c r="H26" s="79">
        <v>128.4</v>
      </c>
      <c r="I26" s="79">
        <v>124</v>
      </c>
      <c r="J26" s="79">
        <v>115.1</v>
      </c>
      <c r="K26" s="79">
        <v>114.5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106.1</v>
      </c>
      <c r="C28" s="79">
        <v>105</v>
      </c>
      <c r="D28" s="79">
        <v>103.1</v>
      </c>
      <c r="E28" s="79">
        <v>99.6</v>
      </c>
      <c r="F28" s="79">
        <v>102.6</v>
      </c>
      <c r="G28" s="79">
        <v>120.9</v>
      </c>
      <c r="H28" s="79">
        <v>120.6</v>
      </c>
      <c r="I28" s="79">
        <v>118.2</v>
      </c>
      <c r="J28" s="79">
        <v>109.3</v>
      </c>
      <c r="K28" s="79">
        <v>102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110.4</v>
      </c>
      <c r="C30" s="83">
        <v>108.9</v>
      </c>
      <c r="D30" s="83">
        <v>105.6</v>
      </c>
      <c r="E30" s="83">
        <v>104.2</v>
      </c>
      <c r="F30" s="83">
        <v>106.2</v>
      </c>
      <c r="G30" s="83">
        <v>127.3</v>
      </c>
      <c r="H30" s="83">
        <v>122.5</v>
      </c>
      <c r="I30" s="83">
        <v>119.2</v>
      </c>
      <c r="J30" s="83">
        <v>110.3</v>
      </c>
      <c r="K30" s="83">
        <v>106.3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105.9</v>
      </c>
      <c r="C33" s="79">
        <v>106.7</v>
      </c>
      <c r="D33" s="79">
        <v>102</v>
      </c>
      <c r="E33" s="79">
        <v>100.7</v>
      </c>
      <c r="F33" s="79">
        <v>91.4</v>
      </c>
      <c r="G33" s="79">
        <v>136</v>
      </c>
      <c r="H33" s="79">
        <v>116.8</v>
      </c>
      <c r="I33" s="79">
        <v>111.9</v>
      </c>
      <c r="J33" s="79">
        <v>101.4</v>
      </c>
      <c r="K33" s="79">
        <v>104.9</v>
      </c>
    </row>
    <row r="34" spans="1:11" s="80" customFormat="1" ht="12" customHeight="1" x14ac:dyDescent="0.2">
      <c r="A34" s="78" t="s">
        <v>61</v>
      </c>
      <c r="B34" s="79">
        <v>98</v>
      </c>
      <c r="C34" s="79">
        <v>101.8</v>
      </c>
      <c r="D34" s="79">
        <v>100.2</v>
      </c>
      <c r="E34" s="79">
        <v>91.3</v>
      </c>
      <c r="F34" s="79">
        <v>86.5</v>
      </c>
      <c r="G34" s="79">
        <v>117.4</v>
      </c>
      <c r="H34" s="79">
        <v>118.4</v>
      </c>
      <c r="I34" s="79">
        <v>117</v>
      </c>
      <c r="J34" s="79">
        <v>98.4</v>
      </c>
      <c r="K34" s="79">
        <v>100.7</v>
      </c>
    </row>
    <row r="35" spans="1:11" s="80" customFormat="1" ht="12" customHeight="1" x14ac:dyDescent="0.2">
      <c r="A35" s="78" t="s">
        <v>62</v>
      </c>
      <c r="B35" s="79">
        <v>114.6</v>
      </c>
      <c r="C35" s="79">
        <v>121.5</v>
      </c>
      <c r="D35" s="79">
        <v>116.6</v>
      </c>
      <c r="E35" s="79">
        <v>103.9</v>
      </c>
      <c r="F35" s="79">
        <v>97.1</v>
      </c>
      <c r="G35" s="79">
        <v>142.30000000000001</v>
      </c>
      <c r="H35" s="79">
        <v>131.9</v>
      </c>
      <c r="I35" s="79">
        <v>128.80000000000001</v>
      </c>
      <c r="J35" s="79">
        <v>110.6</v>
      </c>
      <c r="K35" s="79">
        <v>108.5</v>
      </c>
    </row>
    <row r="36" spans="1:11" s="80" customFormat="1" ht="12" customHeight="1" x14ac:dyDescent="0.2">
      <c r="A36" s="81" t="s">
        <v>63</v>
      </c>
      <c r="B36" s="79">
        <v>106.2</v>
      </c>
      <c r="C36" s="79">
        <v>110</v>
      </c>
      <c r="D36" s="79">
        <v>106.3</v>
      </c>
      <c r="E36" s="79">
        <v>98.6</v>
      </c>
      <c r="F36" s="79">
        <v>91.6</v>
      </c>
      <c r="G36" s="79">
        <v>131.9</v>
      </c>
      <c r="H36" s="79">
        <v>122.4</v>
      </c>
      <c r="I36" s="79">
        <v>119.2</v>
      </c>
      <c r="J36" s="79">
        <v>103.5</v>
      </c>
      <c r="K36" s="79">
        <v>104.7</v>
      </c>
    </row>
    <row r="37" spans="1:11" s="80" customFormat="1" ht="12" customHeight="1" x14ac:dyDescent="0.25">
      <c r="A37" s="78" t="s">
        <v>64</v>
      </c>
      <c r="B37" s="79">
        <v>114.5</v>
      </c>
      <c r="C37" s="79">
        <v>108.1</v>
      </c>
      <c r="D37" s="79">
        <v>108.6</v>
      </c>
      <c r="E37" s="79">
        <v>102.4</v>
      </c>
      <c r="F37" s="79">
        <v>109.7</v>
      </c>
      <c r="G37" s="79">
        <v>145.1</v>
      </c>
      <c r="H37" s="79">
        <v>132.5</v>
      </c>
      <c r="I37" s="79">
        <v>122.4</v>
      </c>
      <c r="J37" s="79">
        <v>120.9</v>
      </c>
      <c r="K37" s="79">
        <v>106.5</v>
      </c>
    </row>
    <row r="38" spans="1:11" s="80" customFormat="1" ht="12" customHeight="1" x14ac:dyDescent="0.2">
      <c r="A38" s="78" t="s">
        <v>65</v>
      </c>
      <c r="B38" s="79">
        <v>115.4</v>
      </c>
      <c r="C38" s="79">
        <v>113.9</v>
      </c>
      <c r="D38" s="79">
        <v>114.8</v>
      </c>
      <c r="E38" s="79">
        <v>97.4</v>
      </c>
      <c r="F38" s="79">
        <v>121.5</v>
      </c>
      <c r="G38" s="79">
        <v>121.6</v>
      </c>
      <c r="H38" s="79">
        <v>0</v>
      </c>
      <c r="I38" s="79">
        <v>0</v>
      </c>
      <c r="J38" s="79">
        <v>0</v>
      </c>
      <c r="K38" s="79">
        <v>111.6</v>
      </c>
    </row>
    <row r="39" spans="1:11" s="80" customFormat="1" ht="12" customHeight="1" x14ac:dyDescent="0.2">
      <c r="A39" s="78" t="s">
        <v>66</v>
      </c>
      <c r="B39" s="79">
        <v>111.5</v>
      </c>
      <c r="C39" s="79">
        <v>115.8</v>
      </c>
      <c r="D39" s="79">
        <v>116.4</v>
      </c>
      <c r="E39" s="79">
        <v>97.7</v>
      </c>
      <c r="F39" s="79">
        <v>104.5</v>
      </c>
      <c r="G39" s="79">
        <v>126.4</v>
      </c>
      <c r="H39" s="79">
        <v>0</v>
      </c>
      <c r="I39" s="79">
        <v>0</v>
      </c>
      <c r="J39" s="79">
        <v>0</v>
      </c>
      <c r="K39" s="79">
        <v>0</v>
      </c>
    </row>
    <row r="40" spans="1:11" s="80" customFormat="1" ht="12" customHeight="1" x14ac:dyDescent="0.2">
      <c r="A40" s="81" t="s">
        <v>67</v>
      </c>
      <c r="B40" s="79">
        <v>113.8</v>
      </c>
      <c r="C40" s="79">
        <v>112.6</v>
      </c>
      <c r="D40" s="79">
        <v>113.3</v>
      </c>
      <c r="E40" s="79">
        <v>99.2</v>
      </c>
      <c r="F40" s="79">
        <v>111.9</v>
      </c>
      <c r="G40" s="79">
        <v>131.1</v>
      </c>
      <c r="H40" s="79">
        <v>0</v>
      </c>
      <c r="I40" s="79">
        <v>0</v>
      </c>
      <c r="J40" s="79">
        <v>0</v>
      </c>
      <c r="K40" s="79">
        <v>0</v>
      </c>
    </row>
    <row r="41" spans="1:11" s="80" customFormat="1" ht="12" customHeight="1" x14ac:dyDescent="0.2">
      <c r="A41" s="81" t="s">
        <v>84</v>
      </c>
    </row>
    <row r="42" spans="1:11" s="80" customFormat="1" ht="12" customHeight="1" x14ac:dyDescent="0.2">
      <c r="A42" s="82" t="s">
        <v>99</v>
      </c>
      <c r="B42" s="79">
        <v>110</v>
      </c>
      <c r="C42" s="79">
        <v>111.3</v>
      </c>
      <c r="D42" s="79">
        <v>109.8</v>
      </c>
      <c r="E42" s="79">
        <v>98.9</v>
      </c>
      <c r="F42" s="79">
        <v>101.7</v>
      </c>
      <c r="G42" s="79">
        <v>131.5</v>
      </c>
      <c r="H42" s="79">
        <v>0</v>
      </c>
      <c r="I42" s="79">
        <v>0</v>
      </c>
      <c r="J42" s="79">
        <v>0</v>
      </c>
      <c r="K42" s="79">
        <v>0</v>
      </c>
    </row>
    <row r="43" spans="1:11" ht="12" customHeight="1" x14ac:dyDescent="0.2">
      <c r="A43" s="72"/>
      <c r="B43" s="83"/>
      <c r="C43" s="83"/>
      <c r="D43" s="83"/>
      <c r="E43" s="83"/>
      <c r="F43" s="83"/>
      <c r="G43" s="83"/>
      <c r="H43" s="83"/>
      <c r="I43" s="83"/>
      <c r="J43" s="83"/>
      <c r="K43" s="83"/>
    </row>
    <row r="44" spans="1:11" ht="12" customHeight="1" x14ac:dyDescent="0.2">
      <c r="B44" s="98" t="s">
        <v>42</v>
      </c>
      <c r="C44" s="98"/>
      <c r="D44" s="98"/>
      <c r="E44" s="98"/>
      <c r="F44" s="98"/>
      <c r="G44" s="98"/>
      <c r="H44" s="98"/>
      <c r="I44" s="98"/>
      <c r="J44" s="98"/>
      <c r="K44" s="98"/>
    </row>
    <row r="45" spans="1:11" ht="12" customHeight="1" x14ac:dyDescent="0.25">
      <c r="A45" s="69">
        <f>A10</f>
        <v>2017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</row>
    <row r="46" spans="1:11" ht="12" customHeight="1" x14ac:dyDescent="0.2">
      <c r="A46" s="70" t="s">
        <v>60</v>
      </c>
      <c r="B46" s="84">
        <v>8</v>
      </c>
      <c r="C46" s="84">
        <v>1.5</v>
      </c>
      <c r="D46" s="84">
        <v>3.8</v>
      </c>
      <c r="E46" s="84">
        <v>9.8000000000000007</v>
      </c>
      <c r="F46" s="84">
        <v>5.7</v>
      </c>
      <c r="G46" s="84">
        <v>22.7</v>
      </c>
      <c r="H46" s="84">
        <v>17</v>
      </c>
      <c r="I46" s="84">
        <v>15.9</v>
      </c>
      <c r="J46" s="84">
        <v>14.9</v>
      </c>
      <c r="K46" s="84">
        <v>7.4</v>
      </c>
    </row>
    <row r="47" spans="1:11" ht="12" customHeight="1" x14ac:dyDescent="0.2">
      <c r="A47" s="70" t="s">
        <v>61</v>
      </c>
      <c r="B47" s="84">
        <v>2.1</v>
      </c>
      <c r="C47" s="84">
        <v>-0.6</v>
      </c>
      <c r="D47" s="84">
        <v>-2.5</v>
      </c>
      <c r="E47" s="84">
        <v>-1.8</v>
      </c>
      <c r="F47" s="84">
        <v>0.3</v>
      </c>
      <c r="G47" s="84">
        <v>12.8</v>
      </c>
      <c r="H47" s="84">
        <v>3.2</v>
      </c>
      <c r="I47" s="84">
        <v>-0.4</v>
      </c>
      <c r="J47" s="84">
        <v>10.199999999999999</v>
      </c>
      <c r="K47" s="84">
        <v>2.2999999999999998</v>
      </c>
    </row>
    <row r="48" spans="1:11" ht="12" customHeight="1" x14ac:dyDescent="0.2">
      <c r="A48" s="70" t="s">
        <v>62</v>
      </c>
      <c r="B48" s="84">
        <v>12.5</v>
      </c>
      <c r="C48" s="84">
        <v>9.6999999999999993</v>
      </c>
      <c r="D48" s="84">
        <v>4</v>
      </c>
      <c r="E48" s="84">
        <v>12.8</v>
      </c>
      <c r="F48" s="84">
        <v>8.6999999999999993</v>
      </c>
      <c r="G48" s="84">
        <v>24.9</v>
      </c>
      <c r="H48" s="84">
        <v>22.4</v>
      </c>
      <c r="I48" s="84">
        <v>20.5</v>
      </c>
      <c r="J48" s="84">
        <v>20.6</v>
      </c>
      <c r="K48" s="84">
        <v>7.4</v>
      </c>
    </row>
    <row r="49" spans="1:11" ht="12" customHeight="1" x14ac:dyDescent="0.2">
      <c r="A49" s="68" t="s">
        <v>63</v>
      </c>
      <c r="B49" s="84">
        <v>7.6</v>
      </c>
      <c r="C49" s="84">
        <v>3.7</v>
      </c>
      <c r="D49" s="84">
        <v>1.8</v>
      </c>
      <c r="E49" s="84">
        <v>7.1</v>
      </c>
      <c r="F49" s="84">
        <v>5</v>
      </c>
      <c r="G49" s="84">
        <v>20.2</v>
      </c>
      <c r="H49" s="84">
        <v>14.5</v>
      </c>
      <c r="I49" s="84">
        <v>12.2</v>
      </c>
      <c r="J49" s="84">
        <v>15.3</v>
      </c>
      <c r="K49" s="84">
        <v>5.7</v>
      </c>
    </row>
    <row r="50" spans="1:11" ht="12" customHeight="1" x14ac:dyDescent="0.25">
      <c r="A50" s="70" t="s">
        <v>64</v>
      </c>
      <c r="B50" s="84">
        <v>5.9</v>
      </c>
      <c r="C50" s="84">
        <v>10.7</v>
      </c>
      <c r="D50" s="84">
        <v>-2.6</v>
      </c>
      <c r="E50" s="84">
        <v>-1.2</v>
      </c>
      <c r="F50" s="84">
        <v>1.2</v>
      </c>
      <c r="G50" s="84">
        <v>13</v>
      </c>
      <c r="H50" s="84">
        <v>-2.2999999999999998</v>
      </c>
      <c r="I50" s="84">
        <v>-5.8</v>
      </c>
      <c r="J50" s="84">
        <v>-7.5</v>
      </c>
      <c r="K50" s="84">
        <v>-1</v>
      </c>
    </row>
    <row r="51" spans="1:11" ht="12" customHeight="1" x14ac:dyDescent="0.2">
      <c r="A51" s="70" t="s">
        <v>65</v>
      </c>
      <c r="B51" s="84">
        <v>10.5</v>
      </c>
      <c r="C51" s="84">
        <v>10.9</v>
      </c>
      <c r="D51" s="84">
        <v>1.6</v>
      </c>
      <c r="E51" s="84">
        <v>5.9</v>
      </c>
      <c r="F51" s="84">
        <v>2.7</v>
      </c>
      <c r="G51" s="84">
        <v>29.6</v>
      </c>
      <c r="H51" s="84">
        <v>13.2</v>
      </c>
      <c r="I51" s="84">
        <v>8.1999999999999993</v>
      </c>
      <c r="J51" s="84">
        <v>12.2</v>
      </c>
      <c r="K51" s="84">
        <v>10.199999999999999</v>
      </c>
    </row>
    <row r="52" spans="1:11" ht="12" customHeight="1" x14ac:dyDescent="0.2">
      <c r="A52" s="70" t="s">
        <v>66</v>
      </c>
      <c r="B52" s="84">
        <v>8.3000000000000007</v>
      </c>
      <c r="C52" s="84">
        <v>8.6</v>
      </c>
      <c r="D52" s="84">
        <v>1.6</v>
      </c>
      <c r="E52" s="84">
        <v>4.9000000000000004</v>
      </c>
      <c r="F52" s="84">
        <v>6.4</v>
      </c>
      <c r="G52" s="84">
        <v>15</v>
      </c>
      <c r="H52" s="84">
        <v>5.9</v>
      </c>
      <c r="I52" s="84">
        <v>1.5</v>
      </c>
      <c r="J52" s="84">
        <v>5.5</v>
      </c>
      <c r="K52" s="84">
        <v>6.7</v>
      </c>
    </row>
    <row r="53" spans="1:11" ht="12" customHeight="1" x14ac:dyDescent="0.2">
      <c r="A53" s="68" t="s">
        <v>67</v>
      </c>
      <c r="B53" s="84">
        <v>8.1999999999999993</v>
      </c>
      <c r="C53" s="84">
        <v>10.1</v>
      </c>
      <c r="D53" s="84">
        <v>0.2</v>
      </c>
      <c r="E53" s="84">
        <v>3.1</v>
      </c>
      <c r="F53" s="84">
        <v>3.4</v>
      </c>
      <c r="G53" s="84">
        <v>19.100000000000001</v>
      </c>
      <c r="H53" s="84">
        <v>5.5</v>
      </c>
      <c r="I53" s="84">
        <v>1.2</v>
      </c>
      <c r="J53" s="84">
        <v>3.2</v>
      </c>
      <c r="K53" s="84">
        <v>5.3</v>
      </c>
    </row>
    <row r="54" spans="1:11" ht="12" customHeight="1" x14ac:dyDescent="0.2">
      <c r="A54" s="70" t="s">
        <v>68</v>
      </c>
      <c r="B54" s="84">
        <v>11.1</v>
      </c>
      <c r="C54" s="84">
        <v>9.3000000000000007</v>
      </c>
      <c r="D54" s="84">
        <v>3.4</v>
      </c>
      <c r="E54" s="84">
        <v>6.6</v>
      </c>
      <c r="F54" s="84">
        <v>14.7</v>
      </c>
      <c r="G54" s="84">
        <v>12.5</v>
      </c>
      <c r="H54" s="84">
        <v>12.1</v>
      </c>
      <c r="I54" s="84">
        <v>10</v>
      </c>
      <c r="J54" s="84">
        <v>0.1</v>
      </c>
      <c r="K54" s="84">
        <v>8.9</v>
      </c>
    </row>
    <row r="55" spans="1:11" ht="12" customHeight="1" x14ac:dyDescent="0.2">
      <c r="A55" s="70" t="s">
        <v>69</v>
      </c>
      <c r="B55" s="84">
        <v>10.1</v>
      </c>
      <c r="C55" s="84">
        <v>11</v>
      </c>
      <c r="D55" s="84">
        <v>4.2</v>
      </c>
      <c r="E55" s="84">
        <v>2.6</v>
      </c>
      <c r="F55" s="84">
        <v>7.2</v>
      </c>
      <c r="G55" s="84">
        <v>20.6</v>
      </c>
      <c r="H55" s="84">
        <v>10.9</v>
      </c>
      <c r="I55" s="84">
        <v>6.9</v>
      </c>
      <c r="J55" s="84">
        <v>6.7</v>
      </c>
      <c r="K55" s="84">
        <v>7.4</v>
      </c>
    </row>
    <row r="56" spans="1:11" ht="12" customHeight="1" x14ac:dyDescent="0.2">
      <c r="A56" s="70" t="s">
        <v>70</v>
      </c>
      <c r="B56" s="84">
        <v>8.5</v>
      </c>
      <c r="C56" s="84">
        <v>12.4</v>
      </c>
      <c r="D56" s="84">
        <v>5.5</v>
      </c>
      <c r="E56" s="84">
        <v>9.1</v>
      </c>
      <c r="F56" s="84">
        <v>0.4</v>
      </c>
      <c r="G56" s="84">
        <v>15.7</v>
      </c>
      <c r="H56" s="84">
        <v>6.4</v>
      </c>
      <c r="I56" s="84">
        <v>3</v>
      </c>
      <c r="J56" s="84">
        <v>-2</v>
      </c>
      <c r="K56" s="84">
        <v>3.4</v>
      </c>
    </row>
    <row r="57" spans="1:11" ht="12" customHeight="1" x14ac:dyDescent="0.2">
      <c r="A57" s="68" t="s">
        <v>71</v>
      </c>
      <c r="B57" s="84">
        <v>9.9</v>
      </c>
      <c r="C57" s="84">
        <v>10.9</v>
      </c>
      <c r="D57" s="84">
        <v>4.4000000000000004</v>
      </c>
      <c r="E57" s="84">
        <v>6.1</v>
      </c>
      <c r="F57" s="84">
        <v>7.5</v>
      </c>
      <c r="G57" s="84">
        <v>16.3</v>
      </c>
      <c r="H57" s="84">
        <v>9.8000000000000007</v>
      </c>
      <c r="I57" s="84">
        <v>6.6</v>
      </c>
      <c r="J57" s="84">
        <v>1.5</v>
      </c>
      <c r="K57" s="84">
        <v>6.5</v>
      </c>
    </row>
    <row r="58" spans="1:11" ht="12" customHeight="1" x14ac:dyDescent="0.2">
      <c r="A58" s="70" t="s">
        <v>72</v>
      </c>
      <c r="B58" s="84">
        <v>-1.8</v>
      </c>
      <c r="C58" s="84">
        <v>6.8</v>
      </c>
      <c r="D58" s="84">
        <v>2.1</v>
      </c>
      <c r="E58" s="84">
        <v>-3.4</v>
      </c>
      <c r="F58" s="84">
        <v>-11</v>
      </c>
      <c r="G58" s="84">
        <v>0.9</v>
      </c>
      <c r="H58" s="84">
        <v>9.6999999999999993</v>
      </c>
      <c r="I58" s="84">
        <v>6.6</v>
      </c>
      <c r="J58" s="84">
        <v>3.9</v>
      </c>
      <c r="K58" s="84">
        <v>6.5</v>
      </c>
    </row>
    <row r="59" spans="1:11" ht="12" customHeight="1" x14ac:dyDescent="0.2">
      <c r="A59" s="70" t="s">
        <v>73</v>
      </c>
      <c r="B59" s="84">
        <v>11.1</v>
      </c>
      <c r="C59" s="84">
        <v>11</v>
      </c>
      <c r="D59" s="84">
        <v>4</v>
      </c>
      <c r="E59" s="84">
        <v>6.1</v>
      </c>
      <c r="F59" s="84">
        <v>4.2</v>
      </c>
      <c r="G59" s="84">
        <v>24.9</v>
      </c>
      <c r="H59" s="84">
        <v>11.4</v>
      </c>
      <c r="I59" s="84">
        <v>8.9</v>
      </c>
      <c r="J59" s="84">
        <v>3</v>
      </c>
      <c r="K59" s="84">
        <v>11.6</v>
      </c>
    </row>
    <row r="60" spans="1:11" ht="12" customHeight="1" x14ac:dyDescent="0.2">
      <c r="A60" s="70" t="s">
        <v>74</v>
      </c>
      <c r="B60" s="84">
        <v>2.9</v>
      </c>
      <c r="C60" s="84">
        <v>8.3000000000000007</v>
      </c>
      <c r="D60" s="84">
        <v>1.6</v>
      </c>
      <c r="E60" s="84">
        <v>1.1000000000000001</v>
      </c>
      <c r="F60" s="84">
        <v>-2.4</v>
      </c>
      <c r="G60" s="84">
        <v>4.5999999999999996</v>
      </c>
      <c r="H60" s="84">
        <v>0.4</v>
      </c>
      <c r="I60" s="84">
        <v>-2.1</v>
      </c>
      <c r="J60" s="84">
        <v>2.2999999999999998</v>
      </c>
      <c r="K60" s="84">
        <v>0.2</v>
      </c>
    </row>
    <row r="61" spans="1:11" ht="12" customHeight="1" x14ac:dyDescent="0.2">
      <c r="A61" s="68" t="s">
        <v>75</v>
      </c>
      <c r="B61" s="84">
        <v>4</v>
      </c>
      <c r="C61" s="84">
        <v>8.6999999999999993</v>
      </c>
      <c r="D61" s="84">
        <v>2.5</v>
      </c>
      <c r="E61" s="84">
        <v>1.3</v>
      </c>
      <c r="F61" s="84">
        <v>-3</v>
      </c>
      <c r="G61" s="84">
        <v>10.199999999999999</v>
      </c>
      <c r="H61" s="84">
        <v>7.1</v>
      </c>
      <c r="I61" s="84">
        <v>4.4000000000000004</v>
      </c>
      <c r="J61" s="84">
        <v>3</v>
      </c>
      <c r="K61" s="84">
        <v>6</v>
      </c>
    </row>
    <row r="62" spans="1:11" s="80" customFormat="1" ht="12" customHeight="1" x14ac:dyDescent="0.2">
      <c r="A62" s="81" t="s">
        <v>84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</row>
    <row r="63" spans="1:11" s="80" customFormat="1" ht="12" customHeight="1" x14ac:dyDescent="0.2">
      <c r="A63" s="82" t="s">
        <v>100</v>
      </c>
      <c r="B63" s="84">
        <v>7.8</v>
      </c>
      <c r="C63" s="84">
        <v>6.9</v>
      </c>
      <c r="D63" s="84">
        <v>1</v>
      </c>
      <c r="E63" s="84">
        <v>5</v>
      </c>
      <c r="F63" s="84">
        <v>4.2</v>
      </c>
      <c r="G63" s="84">
        <v>19.7</v>
      </c>
      <c r="H63" s="84">
        <v>9.6</v>
      </c>
      <c r="I63" s="84">
        <v>6.2</v>
      </c>
      <c r="J63" s="84">
        <v>8.6999999999999993</v>
      </c>
      <c r="K63" s="84">
        <v>5.5</v>
      </c>
    </row>
    <row r="64" spans="1:11" ht="12" customHeight="1" x14ac:dyDescent="0.2">
      <c r="A64" s="72" t="s">
        <v>76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</row>
    <row r="65" spans="1:11" ht="12" customHeight="1" x14ac:dyDescent="0.2">
      <c r="A65" s="72" t="s">
        <v>85</v>
      </c>
      <c r="B65" s="84">
        <v>7.3</v>
      </c>
      <c r="C65" s="84">
        <v>8.4</v>
      </c>
      <c r="D65" s="84">
        <v>2.2000000000000002</v>
      </c>
      <c r="E65" s="84">
        <v>4.2</v>
      </c>
      <c r="F65" s="84">
        <v>2.9</v>
      </c>
      <c r="G65" s="84">
        <v>15.9</v>
      </c>
      <c r="H65" s="84">
        <v>9</v>
      </c>
      <c r="I65" s="84">
        <v>5.8</v>
      </c>
      <c r="J65" s="84">
        <v>5.4</v>
      </c>
      <c r="K65" s="84">
        <v>5.9</v>
      </c>
    </row>
    <row r="66" spans="1:11" ht="12" customHeight="1" x14ac:dyDescent="0.2">
      <c r="A66" s="72"/>
      <c r="B66" s="83"/>
      <c r="C66" s="83"/>
      <c r="D66" s="83"/>
      <c r="E66" s="83"/>
      <c r="F66" s="83"/>
      <c r="G66" s="83"/>
      <c r="H66" s="83"/>
      <c r="I66" s="83"/>
      <c r="J66" s="83"/>
      <c r="K66" s="83"/>
    </row>
    <row r="67" spans="1:11" ht="12" customHeight="1" x14ac:dyDescent="0.25">
      <c r="A67" s="69">
        <f>A32</f>
        <v>2018</v>
      </c>
    </row>
    <row r="68" spans="1:11" ht="12" customHeight="1" x14ac:dyDescent="0.2">
      <c r="A68" s="70" t="s">
        <v>60</v>
      </c>
      <c r="B68" s="84">
        <v>5.9</v>
      </c>
      <c r="C68" s="84">
        <v>11</v>
      </c>
      <c r="D68" s="84">
        <v>3.4</v>
      </c>
      <c r="E68" s="84">
        <v>1.2</v>
      </c>
      <c r="F68" s="84">
        <v>-4.3</v>
      </c>
      <c r="G68" s="84">
        <v>16.600000000000001</v>
      </c>
      <c r="H68" s="84">
        <v>13.6</v>
      </c>
      <c r="I68" s="84">
        <v>9.1</v>
      </c>
      <c r="J68" s="84">
        <v>4.5999999999999996</v>
      </c>
      <c r="K68" s="84">
        <v>12.7</v>
      </c>
    </row>
    <row r="69" spans="1:11" s="80" customFormat="1" ht="12" customHeight="1" x14ac:dyDescent="0.2">
      <c r="A69" s="78" t="s">
        <v>61</v>
      </c>
      <c r="B69" s="84">
        <v>3.2</v>
      </c>
      <c r="C69" s="84">
        <v>8.4</v>
      </c>
      <c r="D69" s="84">
        <v>4</v>
      </c>
      <c r="E69" s="84">
        <v>2.5</v>
      </c>
      <c r="F69" s="84">
        <v>-4.3</v>
      </c>
      <c r="G69" s="84">
        <v>6.7</v>
      </c>
      <c r="H69" s="84">
        <v>14.5</v>
      </c>
      <c r="I69" s="84">
        <v>14.3</v>
      </c>
      <c r="J69" s="84">
        <v>-2.6</v>
      </c>
      <c r="K69" s="84">
        <v>8.3000000000000007</v>
      </c>
    </row>
    <row r="70" spans="1:11" s="80" customFormat="1" ht="12" customHeight="1" x14ac:dyDescent="0.2">
      <c r="A70" s="78" t="s">
        <v>62</v>
      </c>
      <c r="B70" s="84">
        <v>1.8</v>
      </c>
      <c r="C70" s="84">
        <v>10.3</v>
      </c>
      <c r="D70" s="84">
        <v>6.5</v>
      </c>
      <c r="E70" s="84">
        <v>-6.2</v>
      </c>
      <c r="F70" s="84">
        <v>-8.6</v>
      </c>
      <c r="G70" s="84">
        <v>8.1999999999999993</v>
      </c>
      <c r="H70" s="84">
        <v>-5.2</v>
      </c>
      <c r="I70" s="84">
        <v>-7.9</v>
      </c>
      <c r="J70" s="84">
        <v>-5.6</v>
      </c>
      <c r="K70" s="84">
        <v>-0.7</v>
      </c>
    </row>
    <row r="71" spans="1:11" s="80" customFormat="1" ht="12" customHeight="1" x14ac:dyDescent="0.2">
      <c r="A71" s="81" t="s">
        <v>63</v>
      </c>
      <c r="B71" s="84">
        <v>3.5</v>
      </c>
      <c r="C71" s="84">
        <v>9.9</v>
      </c>
      <c r="D71" s="84">
        <v>4.7</v>
      </c>
      <c r="E71" s="84">
        <v>-1.1000000000000001</v>
      </c>
      <c r="F71" s="84">
        <v>-5.9</v>
      </c>
      <c r="G71" s="84">
        <v>10.5</v>
      </c>
      <c r="H71" s="84">
        <v>6.3</v>
      </c>
      <c r="I71" s="84">
        <v>3.7</v>
      </c>
      <c r="J71" s="84">
        <v>-1.5</v>
      </c>
      <c r="K71" s="84">
        <v>6.4</v>
      </c>
    </row>
    <row r="72" spans="1:11" s="80" customFormat="1" ht="12" customHeight="1" x14ac:dyDescent="0.25">
      <c r="A72" s="78" t="s">
        <v>64</v>
      </c>
      <c r="B72" s="84">
        <v>5.8</v>
      </c>
      <c r="C72" s="84">
        <v>-2.5</v>
      </c>
      <c r="D72" s="84">
        <v>5.9</v>
      </c>
      <c r="E72" s="84">
        <v>1.5</v>
      </c>
      <c r="F72" s="84">
        <v>5.5</v>
      </c>
      <c r="G72" s="84">
        <v>22</v>
      </c>
      <c r="H72" s="84">
        <v>11.8</v>
      </c>
      <c r="I72" s="84">
        <v>6.7</v>
      </c>
      <c r="J72" s="84">
        <v>15.4</v>
      </c>
      <c r="K72" s="84">
        <v>9.5</v>
      </c>
    </row>
    <row r="73" spans="1:11" s="80" customFormat="1" ht="12" customHeight="1" x14ac:dyDescent="0.2">
      <c r="A73" s="78" t="s">
        <v>65</v>
      </c>
      <c r="B73" s="84">
        <v>3.1</v>
      </c>
      <c r="C73" s="84">
        <v>3.4</v>
      </c>
      <c r="D73" s="84">
        <v>7.6</v>
      </c>
      <c r="E73" s="84">
        <v>-4</v>
      </c>
      <c r="F73" s="84">
        <v>12.1</v>
      </c>
      <c r="G73" s="84">
        <v>-7.3</v>
      </c>
      <c r="H73" s="84">
        <v>0</v>
      </c>
      <c r="I73" s="84">
        <v>0</v>
      </c>
      <c r="J73" s="84">
        <v>0</v>
      </c>
      <c r="K73" s="84">
        <v>3.4</v>
      </c>
    </row>
    <row r="74" spans="1:11" s="80" customFormat="1" ht="12" customHeight="1" x14ac:dyDescent="0.2">
      <c r="A74" s="78" t="s">
        <v>66</v>
      </c>
      <c r="B74" s="84">
        <v>2.2000000000000002</v>
      </c>
      <c r="C74" s="84">
        <v>6.5</v>
      </c>
      <c r="D74" s="84">
        <v>10.8</v>
      </c>
      <c r="E74" s="84">
        <v>1.7</v>
      </c>
      <c r="F74" s="84">
        <v>-6.1</v>
      </c>
      <c r="G74" s="84">
        <v>7.8</v>
      </c>
      <c r="H74" s="84">
        <v>0</v>
      </c>
      <c r="I74" s="84">
        <v>0</v>
      </c>
      <c r="J74" s="84">
        <v>0</v>
      </c>
      <c r="K74" s="84">
        <v>0</v>
      </c>
    </row>
    <row r="75" spans="1:11" s="80" customFormat="1" ht="12" customHeight="1" x14ac:dyDescent="0.2">
      <c r="A75" s="81" t="s">
        <v>67</v>
      </c>
      <c r="B75" s="84">
        <v>3.7</v>
      </c>
      <c r="C75" s="84">
        <v>2.5</v>
      </c>
      <c r="D75" s="84">
        <v>8.1</v>
      </c>
      <c r="E75" s="84">
        <v>-0.3</v>
      </c>
      <c r="F75" s="84">
        <v>3.7</v>
      </c>
      <c r="G75" s="84">
        <v>7</v>
      </c>
      <c r="H75" s="84">
        <v>0</v>
      </c>
      <c r="I75" s="84">
        <v>0</v>
      </c>
      <c r="J75" s="84">
        <v>0</v>
      </c>
      <c r="K75" s="84">
        <v>0</v>
      </c>
    </row>
    <row r="76" spans="1:11" s="80" customFormat="1" ht="12" customHeight="1" x14ac:dyDescent="0.2">
      <c r="A76" s="81" t="s">
        <v>84</v>
      </c>
    </row>
    <row r="77" spans="1:11" s="80" customFormat="1" ht="12" customHeight="1" x14ac:dyDescent="0.2">
      <c r="A77" s="82" t="s">
        <v>99</v>
      </c>
      <c r="B77" s="84">
        <v>3.6</v>
      </c>
      <c r="C77" s="84">
        <v>6</v>
      </c>
      <c r="D77" s="84">
        <v>6.4</v>
      </c>
      <c r="E77" s="84">
        <v>-0.7</v>
      </c>
      <c r="F77" s="84">
        <v>-0.8</v>
      </c>
      <c r="G77" s="84">
        <v>8.6999999999999993</v>
      </c>
      <c r="H77" s="84">
        <v>0</v>
      </c>
      <c r="I77" s="84">
        <v>0</v>
      </c>
      <c r="J77" s="84">
        <v>0</v>
      </c>
      <c r="K77" s="84">
        <v>0</v>
      </c>
    </row>
  </sheetData>
  <mergeCells count="17">
    <mergeCell ref="E6:E7"/>
    <mergeCell ref="B44:K44"/>
    <mergeCell ref="F6:F7"/>
    <mergeCell ref="A4:A7"/>
    <mergeCell ref="B9:K9"/>
    <mergeCell ref="A1:K1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06/18 –  Berlin  &amp;G</oddFooter>
  </headerFooter>
  <rowBreaks count="1" manualBreakCount="1">
    <brk id="42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5" t="s">
        <v>92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1" t="s">
        <v>59</v>
      </c>
      <c r="B4" s="99" t="s">
        <v>55</v>
      </c>
      <c r="C4" s="109" t="s">
        <v>54</v>
      </c>
      <c r="D4" s="110"/>
      <c r="E4" s="110"/>
      <c r="F4" s="110"/>
      <c r="G4" s="111"/>
      <c r="H4" s="99" t="s">
        <v>53</v>
      </c>
      <c r="I4" s="85" t="s">
        <v>52</v>
      </c>
      <c r="J4" s="85"/>
      <c r="K4" s="113" t="s">
        <v>51</v>
      </c>
    </row>
    <row r="5" spans="1:11" s="67" customFormat="1" ht="12" customHeight="1" x14ac:dyDescent="0.25">
      <c r="A5" s="102"/>
      <c r="B5" s="112"/>
      <c r="C5" s="109" t="s">
        <v>50</v>
      </c>
      <c r="D5" s="110"/>
      <c r="E5" s="110"/>
      <c r="F5" s="111"/>
      <c r="G5" s="99" t="s">
        <v>49</v>
      </c>
      <c r="H5" s="112"/>
      <c r="I5" s="99" t="s">
        <v>48</v>
      </c>
      <c r="J5" s="99" t="s">
        <v>47</v>
      </c>
      <c r="K5" s="114"/>
    </row>
    <row r="6" spans="1:11" s="67" customFormat="1" ht="12" customHeight="1" x14ac:dyDescent="0.25">
      <c r="A6" s="102"/>
      <c r="B6" s="112"/>
      <c r="C6" s="99" t="s">
        <v>46</v>
      </c>
      <c r="D6" s="99" t="s">
        <v>45</v>
      </c>
      <c r="E6" s="99" t="s">
        <v>44</v>
      </c>
      <c r="F6" s="99" t="s">
        <v>43</v>
      </c>
      <c r="G6" s="112"/>
      <c r="H6" s="112"/>
      <c r="I6" s="112"/>
      <c r="J6" s="112"/>
      <c r="K6" s="114"/>
    </row>
    <row r="7" spans="1:11" s="67" customFormat="1" ht="104" customHeight="1" x14ac:dyDescent="0.25">
      <c r="A7" s="103"/>
      <c r="B7" s="100"/>
      <c r="C7" s="100"/>
      <c r="D7" s="100"/>
      <c r="E7" s="100"/>
      <c r="F7" s="100"/>
      <c r="G7" s="100"/>
      <c r="H7" s="100"/>
      <c r="I7" s="100"/>
      <c r="J7" s="100"/>
      <c r="K7" s="115"/>
    </row>
    <row r="8" spans="1:11" s="67" customFormat="1" ht="12" customHeight="1" x14ac:dyDescent="0.2">
      <c r="A8" s="89"/>
      <c r="B8" s="90"/>
      <c r="C8" s="90"/>
      <c r="D8" s="86"/>
      <c r="E8" s="90"/>
      <c r="F8" s="86"/>
      <c r="G8" s="90"/>
      <c r="H8" s="90"/>
      <c r="I8" s="90"/>
      <c r="J8" s="86"/>
      <c r="K8" s="86"/>
    </row>
    <row r="9" spans="1:11" s="80" customFormat="1" ht="12" customHeight="1" x14ac:dyDescent="0.2">
      <c r="A9" s="88"/>
      <c r="B9" s="104" t="s">
        <v>96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99.3</v>
      </c>
      <c r="C11" s="71">
        <v>94.5</v>
      </c>
      <c r="D11" s="71">
        <v>96.3</v>
      </c>
      <c r="E11" s="71">
        <v>99</v>
      </c>
      <c r="F11" s="71">
        <v>94.6</v>
      </c>
      <c r="G11" s="71">
        <v>117.5</v>
      </c>
      <c r="H11" s="71">
        <v>101.4</v>
      </c>
      <c r="I11" s="71">
        <v>100.7</v>
      </c>
      <c r="J11" s="71">
        <v>95.3</v>
      </c>
      <c r="K11" s="71">
        <v>91.7</v>
      </c>
    </row>
    <row r="12" spans="1:11" ht="12" customHeight="1" x14ac:dyDescent="0.2">
      <c r="A12" s="70" t="s">
        <v>61</v>
      </c>
      <c r="B12" s="71">
        <v>93.9</v>
      </c>
      <c r="C12" s="71">
        <v>91.6</v>
      </c>
      <c r="D12" s="71">
        <v>93.2</v>
      </c>
      <c r="E12" s="71">
        <v>88.5</v>
      </c>
      <c r="F12" s="71">
        <v>89.3</v>
      </c>
      <c r="G12" s="71">
        <v>110.7</v>
      </c>
      <c r="H12" s="71">
        <v>101.7</v>
      </c>
      <c r="I12" s="71">
        <v>100.3</v>
      </c>
      <c r="J12" s="71">
        <v>99.1</v>
      </c>
      <c r="K12" s="71">
        <v>91.4</v>
      </c>
    </row>
    <row r="13" spans="1:11" ht="12" customHeight="1" x14ac:dyDescent="0.2">
      <c r="A13" s="70" t="s">
        <v>62</v>
      </c>
      <c r="B13" s="71">
        <v>109.9</v>
      </c>
      <c r="C13" s="71">
        <v>107.7</v>
      </c>
      <c r="D13" s="71">
        <v>106.6</v>
      </c>
      <c r="E13" s="71">
        <v>110</v>
      </c>
      <c r="F13" s="71">
        <v>102.8</v>
      </c>
      <c r="G13" s="71">
        <v>128.1</v>
      </c>
      <c r="H13" s="71">
        <v>136.5</v>
      </c>
      <c r="I13" s="71">
        <v>136.80000000000001</v>
      </c>
      <c r="J13" s="71">
        <v>114.6</v>
      </c>
      <c r="K13" s="71">
        <v>107.8</v>
      </c>
    </row>
    <row r="14" spans="1:11" ht="12" customHeight="1" x14ac:dyDescent="0.2">
      <c r="A14" s="68" t="s">
        <v>63</v>
      </c>
      <c r="B14" s="79">
        <v>101</v>
      </c>
      <c r="C14" s="79">
        <v>97.9</v>
      </c>
      <c r="D14" s="79">
        <v>98.7</v>
      </c>
      <c r="E14" s="79">
        <v>99.2</v>
      </c>
      <c r="F14" s="79">
        <v>95.6</v>
      </c>
      <c r="G14" s="79">
        <v>118.8</v>
      </c>
      <c r="H14" s="79">
        <v>113.2</v>
      </c>
      <c r="I14" s="79">
        <v>112.6</v>
      </c>
      <c r="J14" s="79">
        <v>103</v>
      </c>
      <c r="K14" s="79">
        <v>97</v>
      </c>
    </row>
    <row r="15" spans="1:11" ht="12" customHeight="1" x14ac:dyDescent="0.25">
      <c r="A15" s="70" t="s">
        <v>64</v>
      </c>
      <c r="B15" s="79">
        <v>105.4</v>
      </c>
      <c r="C15" s="79">
        <v>108.4</v>
      </c>
      <c r="D15" s="79">
        <v>100</v>
      </c>
      <c r="E15" s="79">
        <v>100.2</v>
      </c>
      <c r="F15" s="79">
        <v>100.2</v>
      </c>
      <c r="G15" s="79">
        <v>115.7</v>
      </c>
      <c r="H15" s="79">
        <v>116</v>
      </c>
      <c r="I15" s="79">
        <v>111.9</v>
      </c>
      <c r="J15" s="79">
        <v>102.2</v>
      </c>
      <c r="K15" s="79">
        <v>95.8</v>
      </c>
    </row>
    <row r="16" spans="1:11" ht="12" customHeight="1" x14ac:dyDescent="0.2">
      <c r="A16" s="70" t="s">
        <v>65</v>
      </c>
      <c r="B16" s="79">
        <v>109.1</v>
      </c>
      <c r="C16" s="79">
        <v>107.5</v>
      </c>
      <c r="D16" s="79">
        <v>103.7</v>
      </c>
      <c r="E16" s="79">
        <v>100.7</v>
      </c>
      <c r="F16" s="79">
        <v>104.6</v>
      </c>
      <c r="G16" s="79">
        <v>127.8</v>
      </c>
      <c r="H16" s="79">
        <v>127.1</v>
      </c>
      <c r="I16" s="79">
        <v>120.2</v>
      </c>
      <c r="J16" s="79">
        <v>115.4</v>
      </c>
      <c r="K16" s="79">
        <v>107.5</v>
      </c>
    </row>
    <row r="17" spans="1:11" ht="12" customHeight="1" x14ac:dyDescent="0.2">
      <c r="A17" s="70" t="s">
        <v>66</v>
      </c>
      <c r="B17" s="79">
        <v>107</v>
      </c>
      <c r="C17" s="79">
        <v>106.3</v>
      </c>
      <c r="D17" s="79">
        <v>102.2</v>
      </c>
      <c r="E17" s="79">
        <v>95.3</v>
      </c>
      <c r="F17" s="79">
        <v>108.4</v>
      </c>
      <c r="G17" s="79">
        <v>116</v>
      </c>
      <c r="H17" s="79">
        <v>127.4</v>
      </c>
      <c r="I17" s="79">
        <v>123.4</v>
      </c>
      <c r="J17" s="79">
        <v>115</v>
      </c>
      <c r="K17" s="79">
        <v>111.4</v>
      </c>
    </row>
    <row r="18" spans="1:11" ht="12" customHeight="1" x14ac:dyDescent="0.2">
      <c r="A18" s="68" t="s">
        <v>67</v>
      </c>
      <c r="B18" s="79">
        <v>107.1</v>
      </c>
      <c r="C18" s="79">
        <v>107.4</v>
      </c>
      <c r="D18" s="79">
        <v>102</v>
      </c>
      <c r="E18" s="79">
        <v>98.7</v>
      </c>
      <c r="F18" s="79">
        <v>104.4</v>
      </c>
      <c r="G18" s="79">
        <v>119.8</v>
      </c>
      <c r="H18" s="79">
        <v>123.5</v>
      </c>
      <c r="I18" s="79">
        <v>118.5</v>
      </c>
      <c r="J18" s="79">
        <v>110.9</v>
      </c>
      <c r="K18" s="79">
        <v>104.9</v>
      </c>
    </row>
    <row r="19" spans="1:11" ht="12" customHeight="1" x14ac:dyDescent="0.2">
      <c r="A19" s="70" t="s">
        <v>68</v>
      </c>
      <c r="B19" s="79">
        <v>107</v>
      </c>
      <c r="C19" s="79">
        <v>107.1</v>
      </c>
      <c r="D19" s="79">
        <v>103.2</v>
      </c>
      <c r="E19" s="79">
        <v>97.2</v>
      </c>
      <c r="F19" s="79">
        <v>116.2</v>
      </c>
      <c r="G19" s="79">
        <v>99.7</v>
      </c>
      <c r="H19" s="79">
        <v>122.9</v>
      </c>
      <c r="I19" s="79">
        <v>119.2</v>
      </c>
      <c r="J19" s="79">
        <v>106.3</v>
      </c>
      <c r="K19" s="79">
        <v>106.8</v>
      </c>
    </row>
    <row r="20" spans="1:11" ht="12" customHeight="1" x14ac:dyDescent="0.2">
      <c r="A20" s="70" t="s">
        <v>69</v>
      </c>
      <c r="B20" s="79">
        <v>102.5</v>
      </c>
      <c r="C20" s="79">
        <v>101.6</v>
      </c>
      <c r="D20" s="79">
        <v>95.3</v>
      </c>
      <c r="E20" s="79">
        <v>95.5</v>
      </c>
      <c r="F20" s="79">
        <v>101.1</v>
      </c>
      <c r="G20" s="79">
        <v>114.5</v>
      </c>
      <c r="H20" s="79">
        <v>114.8</v>
      </c>
      <c r="I20" s="79">
        <v>110</v>
      </c>
      <c r="J20" s="79">
        <v>105.2</v>
      </c>
      <c r="K20" s="79">
        <v>103.7</v>
      </c>
    </row>
    <row r="21" spans="1:11" ht="12" customHeight="1" x14ac:dyDescent="0.2">
      <c r="A21" s="70" t="s">
        <v>70</v>
      </c>
      <c r="B21" s="79">
        <v>105.9</v>
      </c>
      <c r="C21" s="79">
        <v>105.5</v>
      </c>
      <c r="D21" s="79">
        <v>102.8</v>
      </c>
      <c r="E21" s="79">
        <v>103.7</v>
      </c>
      <c r="F21" s="79">
        <v>96.4</v>
      </c>
      <c r="G21" s="79">
        <v>126.8</v>
      </c>
      <c r="H21" s="79">
        <v>115.5</v>
      </c>
      <c r="I21" s="79">
        <v>111.1</v>
      </c>
      <c r="J21" s="79">
        <v>101.8</v>
      </c>
      <c r="K21" s="79">
        <v>106.7</v>
      </c>
    </row>
    <row r="22" spans="1:11" ht="12" customHeight="1" x14ac:dyDescent="0.2">
      <c r="A22" s="68" t="s">
        <v>71</v>
      </c>
      <c r="B22" s="79">
        <v>105.2</v>
      </c>
      <c r="C22" s="79">
        <v>104.7</v>
      </c>
      <c r="D22" s="79">
        <v>100.4</v>
      </c>
      <c r="E22" s="79">
        <v>98.8</v>
      </c>
      <c r="F22" s="79">
        <v>104.6</v>
      </c>
      <c r="G22" s="79">
        <v>113.7</v>
      </c>
      <c r="H22" s="79">
        <v>117.7</v>
      </c>
      <c r="I22" s="79">
        <v>113.4</v>
      </c>
      <c r="J22" s="79">
        <v>104.4</v>
      </c>
      <c r="K22" s="79">
        <v>105.7</v>
      </c>
    </row>
    <row r="23" spans="1:11" ht="12" customHeight="1" x14ac:dyDescent="0.2">
      <c r="A23" s="70" t="s">
        <v>72</v>
      </c>
      <c r="B23" s="79">
        <v>104.3</v>
      </c>
      <c r="C23" s="79">
        <v>103.5</v>
      </c>
      <c r="D23" s="79">
        <v>99.6</v>
      </c>
      <c r="E23" s="79">
        <v>103.6</v>
      </c>
      <c r="F23" s="79">
        <v>94.9</v>
      </c>
      <c r="G23" s="79">
        <v>124.6</v>
      </c>
      <c r="H23" s="79">
        <v>119.6</v>
      </c>
      <c r="I23" s="79">
        <v>112.9</v>
      </c>
      <c r="J23" s="79">
        <v>104.9</v>
      </c>
      <c r="K23" s="79">
        <v>107.8</v>
      </c>
    </row>
    <row r="24" spans="1:11" ht="12" customHeight="1" x14ac:dyDescent="0.2">
      <c r="A24" s="70" t="s">
        <v>73</v>
      </c>
      <c r="B24" s="79">
        <v>122.2</v>
      </c>
      <c r="C24" s="79">
        <v>111.3</v>
      </c>
      <c r="D24" s="79">
        <v>106.2</v>
      </c>
      <c r="E24" s="79">
        <v>118.8</v>
      </c>
      <c r="F24" s="79">
        <v>111</v>
      </c>
      <c r="G24" s="79">
        <v>167.7</v>
      </c>
      <c r="H24" s="79">
        <v>136.69999999999999</v>
      </c>
      <c r="I24" s="79">
        <v>130</v>
      </c>
      <c r="J24" s="79">
        <v>119</v>
      </c>
      <c r="K24" s="79">
        <v>118.9</v>
      </c>
    </row>
    <row r="25" spans="1:11" ht="12" customHeight="1" x14ac:dyDescent="0.2">
      <c r="A25" s="70" t="s">
        <v>74</v>
      </c>
      <c r="B25" s="79">
        <v>129.1</v>
      </c>
      <c r="C25" s="79">
        <v>127.3</v>
      </c>
      <c r="D25" s="79">
        <v>119.7</v>
      </c>
      <c r="E25" s="79">
        <v>129.5</v>
      </c>
      <c r="F25" s="79">
        <v>119.3</v>
      </c>
      <c r="G25" s="79">
        <v>152.69999999999999</v>
      </c>
      <c r="H25" s="79">
        <v>119.6</v>
      </c>
      <c r="I25" s="79">
        <v>118.5</v>
      </c>
      <c r="J25" s="79">
        <v>111.3</v>
      </c>
      <c r="K25" s="79">
        <v>110.3</v>
      </c>
    </row>
    <row r="26" spans="1:11" ht="12" customHeight="1" x14ac:dyDescent="0.2">
      <c r="A26" s="68" t="s">
        <v>75</v>
      </c>
      <c r="B26" s="79">
        <v>118.5</v>
      </c>
      <c r="C26" s="79">
        <v>114</v>
      </c>
      <c r="D26" s="79">
        <v>108.5</v>
      </c>
      <c r="E26" s="79">
        <v>117.3</v>
      </c>
      <c r="F26" s="79">
        <v>108.4</v>
      </c>
      <c r="G26" s="79">
        <v>148.30000000000001</v>
      </c>
      <c r="H26" s="79">
        <v>125.3</v>
      </c>
      <c r="I26" s="79">
        <v>120.5</v>
      </c>
      <c r="J26" s="79">
        <v>111.8</v>
      </c>
      <c r="K26" s="79">
        <v>112.3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104.1</v>
      </c>
      <c r="C28" s="79">
        <v>102.7</v>
      </c>
      <c r="D28" s="79">
        <v>100.3</v>
      </c>
      <c r="E28" s="79">
        <v>99</v>
      </c>
      <c r="F28" s="79">
        <v>100</v>
      </c>
      <c r="G28" s="79">
        <v>119.3</v>
      </c>
      <c r="H28" s="79">
        <v>118.3</v>
      </c>
      <c r="I28" s="79">
        <v>115.6</v>
      </c>
      <c r="J28" s="79">
        <v>106.9</v>
      </c>
      <c r="K28" s="79">
        <v>100.9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108</v>
      </c>
      <c r="C30" s="83">
        <v>106</v>
      </c>
      <c r="D30" s="83">
        <v>102.4</v>
      </c>
      <c r="E30" s="83">
        <v>103.5</v>
      </c>
      <c r="F30" s="83">
        <v>103.2</v>
      </c>
      <c r="G30" s="83">
        <v>125.1</v>
      </c>
      <c r="H30" s="83">
        <v>119.9</v>
      </c>
      <c r="I30" s="83">
        <v>116.3</v>
      </c>
      <c r="J30" s="83">
        <v>107.5</v>
      </c>
      <c r="K30" s="83">
        <v>105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103.8</v>
      </c>
      <c r="C33" s="79">
        <v>102.4</v>
      </c>
      <c r="D33" s="79">
        <v>97.4</v>
      </c>
      <c r="E33" s="79">
        <v>99.8</v>
      </c>
      <c r="F33" s="79">
        <v>89.8</v>
      </c>
      <c r="G33" s="79">
        <v>136.4</v>
      </c>
      <c r="H33" s="79">
        <v>113.8</v>
      </c>
      <c r="I33" s="79">
        <v>108.4</v>
      </c>
      <c r="J33" s="79">
        <v>98.2</v>
      </c>
      <c r="K33" s="79">
        <v>102.1</v>
      </c>
    </row>
    <row r="34" spans="1:11" s="80" customFormat="1" ht="12" customHeight="1" x14ac:dyDescent="0.2">
      <c r="A34" s="78" t="s">
        <v>61</v>
      </c>
      <c r="B34" s="79">
        <v>95.7</v>
      </c>
      <c r="C34" s="79">
        <v>97.6</v>
      </c>
      <c r="D34" s="79">
        <v>95.5</v>
      </c>
      <c r="E34" s="79">
        <v>90.7</v>
      </c>
      <c r="F34" s="79">
        <v>84.4</v>
      </c>
      <c r="G34" s="79">
        <v>116.9</v>
      </c>
      <c r="H34" s="79">
        <v>115.2</v>
      </c>
      <c r="I34" s="79">
        <v>113.2</v>
      </c>
      <c r="J34" s="79">
        <v>95.3</v>
      </c>
      <c r="K34" s="79">
        <v>98.4</v>
      </c>
    </row>
    <row r="35" spans="1:11" s="80" customFormat="1" ht="12" customHeight="1" x14ac:dyDescent="0.2">
      <c r="A35" s="78" t="s">
        <v>62</v>
      </c>
      <c r="B35" s="79">
        <v>110.6</v>
      </c>
      <c r="C35" s="79">
        <v>115.8</v>
      </c>
      <c r="D35" s="79">
        <v>110.9</v>
      </c>
      <c r="E35" s="79">
        <v>103.4</v>
      </c>
      <c r="F35" s="79">
        <v>93.3</v>
      </c>
      <c r="G35" s="79">
        <v>138.6</v>
      </c>
      <c r="H35" s="79">
        <v>128.19999999999999</v>
      </c>
      <c r="I35" s="79">
        <v>124.5</v>
      </c>
      <c r="J35" s="79">
        <v>106.8</v>
      </c>
      <c r="K35" s="79">
        <v>106.6</v>
      </c>
    </row>
    <row r="36" spans="1:11" s="80" customFormat="1" ht="12" customHeight="1" x14ac:dyDescent="0.2">
      <c r="A36" s="81" t="s">
        <v>63</v>
      </c>
      <c r="B36" s="79">
        <v>103.4</v>
      </c>
      <c r="C36" s="79">
        <v>105.3</v>
      </c>
      <c r="D36" s="79">
        <v>101.3</v>
      </c>
      <c r="E36" s="79">
        <v>97.9</v>
      </c>
      <c r="F36" s="79">
        <v>89.2</v>
      </c>
      <c r="G36" s="79">
        <v>130.6</v>
      </c>
      <c r="H36" s="79">
        <v>119.1</v>
      </c>
      <c r="I36" s="79">
        <v>115.4</v>
      </c>
      <c r="J36" s="79">
        <v>100.1</v>
      </c>
      <c r="K36" s="79">
        <v>102.4</v>
      </c>
    </row>
    <row r="37" spans="1:11" s="80" customFormat="1" ht="12" customHeight="1" x14ac:dyDescent="0.25">
      <c r="A37" s="78" t="s">
        <v>64</v>
      </c>
      <c r="B37" s="79">
        <v>110.3</v>
      </c>
      <c r="C37" s="79">
        <v>102.9</v>
      </c>
      <c r="D37" s="79">
        <v>102.9</v>
      </c>
      <c r="E37" s="79">
        <v>101.6</v>
      </c>
      <c r="F37" s="79">
        <v>105.1</v>
      </c>
      <c r="G37" s="79">
        <v>141</v>
      </c>
      <c r="H37" s="79">
        <v>128.5</v>
      </c>
      <c r="I37" s="79">
        <v>118</v>
      </c>
      <c r="J37" s="79">
        <v>116.4</v>
      </c>
      <c r="K37" s="79">
        <v>103.9</v>
      </c>
    </row>
    <row r="38" spans="1:11" s="80" customFormat="1" ht="12" customHeight="1" x14ac:dyDescent="0.2">
      <c r="A38" s="78" t="s">
        <v>65</v>
      </c>
      <c r="B38" s="79">
        <v>111.3</v>
      </c>
      <c r="C38" s="79">
        <v>108.3</v>
      </c>
      <c r="D38" s="79">
        <v>108.6</v>
      </c>
      <c r="E38" s="79">
        <v>97.1</v>
      </c>
      <c r="F38" s="79">
        <v>116.6</v>
      </c>
      <c r="G38" s="79">
        <v>118.7</v>
      </c>
      <c r="H38" s="79">
        <v>0</v>
      </c>
      <c r="I38" s="79">
        <v>0</v>
      </c>
      <c r="J38" s="79">
        <v>0</v>
      </c>
      <c r="K38" s="79">
        <v>107.6</v>
      </c>
    </row>
    <row r="39" spans="1:11" s="80" customFormat="1" ht="12" customHeight="1" x14ac:dyDescent="0.2">
      <c r="A39" s="78" t="s">
        <v>66</v>
      </c>
      <c r="B39" s="79">
        <v>107.3</v>
      </c>
      <c r="C39" s="79">
        <v>110.2</v>
      </c>
      <c r="D39" s="79">
        <v>110.4</v>
      </c>
      <c r="E39" s="79">
        <v>97.3</v>
      </c>
      <c r="F39" s="79">
        <v>99.9</v>
      </c>
      <c r="G39" s="79">
        <v>122.9</v>
      </c>
      <c r="H39" s="79">
        <v>0</v>
      </c>
      <c r="I39" s="79">
        <v>0</v>
      </c>
      <c r="J39" s="79">
        <v>0</v>
      </c>
      <c r="K39" s="79">
        <v>0</v>
      </c>
    </row>
    <row r="40" spans="1:11" s="80" customFormat="1" ht="12" customHeight="1" x14ac:dyDescent="0.2">
      <c r="A40" s="81" t="s">
        <v>67</v>
      </c>
      <c r="B40" s="79">
        <v>109.6</v>
      </c>
      <c r="C40" s="79">
        <v>107.1</v>
      </c>
      <c r="D40" s="79">
        <v>107.3</v>
      </c>
      <c r="E40" s="79">
        <v>98.7</v>
      </c>
      <c r="F40" s="79">
        <v>107.2</v>
      </c>
      <c r="G40" s="79">
        <v>127.6</v>
      </c>
      <c r="H40" s="79">
        <v>0</v>
      </c>
      <c r="I40" s="79">
        <v>0</v>
      </c>
      <c r="J40" s="79">
        <v>0</v>
      </c>
      <c r="K40" s="79">
        <v>0</v>
      </c>
    </row>
    <row r="41" spans="1:11" s="80" customFormat="1" ht="12" customHeight="1" x14ac:dyDescent="0.2">
      <c r="A41" s="81" t="s">
        <v>84</v>
      </c>
    </row>
    <row r="42" spans="1:11" s="80" customFormat="1" ht="12" customHeight="1" x14ac:dyDescent="0.2">
      <c r="A42" s="82" t="s">
        <v>99</v>
      </c>
      <c r="B42" s="79">
        <v>106.5</v>
      </c>
      <c r="C42" s="79">
        <v>106.2</v>
      </c>
      <c r="D42" s="79">
        <v>104.3</v>
      </c>
      <c r="E42" s="79">
        <v>98.3</v>
      </c>
      <c r="F42" s="79">
        <v>98.2</v>
      </c>
      <c r="G42" s="79">
        <v>129.1</v>
      </c>
      <c r="H42" s="79">
        <v>0</v>
      </c>
      <c r="I42" s="79">
        <v>0</v>
      </c>
      <c r="J42" s="79">
        <v>0</v>
      </c>
      <c r="K42" s="79">
        <v>0</v>
      </c>
    </row>
    <row r="43" spans="1:11" ht="12" customHeight="1" x14ac:dyDescent="0.2">
      <c r="A43" s="72"/>
      <c r="B43" s="83"/>
      <c r="C43" s="83"/>
      <c r="D43" s="83"/>
      <c r="E43" s="83"/>
      <c r="F43" s="83"/>
      <c r="G43" s="83"/>
      <c r="H43" s="83"/>
      <c r="I43" s="83"/>
      <c r="J43" s="83"/>
      <c r="K43" s="83"/>
    </row>
    <row r="44" spans="1:11" ht="12" customHeight="1" x14ac:dyDescent="0.2">
      <c r="B44" s="98" t="s">
        <v>42</v>
      </c>
      <c r="C44" s="98"/>
      <c r="D44" s="98"/>
      <c r="E44" s="98"/>
      <c r="F44" s="98"/>
      <c r="G44" s="98"/>
      <c r="H44" s="98"/>
      <c r="I44" s="98"/>
      <c r="J44" s="98"/>
      <c r="K44" s="98"/>
    </row>
    <row r="45" spans="1:11" ht="12" customHeight="1" x14ac:dyDescent="0.25">
      <c r="A45" s="69">
        <f>A10</f>
        <v>2017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</row>
    <row r="46" spans="1:11" ht="12" customHeight="1" x14ac:dyDescent="0.2">
      <c r="A46" s="70" t="s">
        <v>60</v>
      </c>
      <c r="B46" s="84">
        <v>6.3</v>
      </c>
      <c r="C46" s="84">
        <v>-0.9</v>
      </c>
      <c r="D46" s="84">
        <v>1.5</v>
      </c>
      <c r="E46" s="84">
        <v>10</v>
      </c>
      <c r="F46" s="84">
        <v>3.6</v>
      </c>
      <c r="G46" s="84">
        <v>21.5</v>
      </c>
      <c r="H46" s="84">
        <v>15.8</v>
      </c>
      <c r="I46" s="84">
        <v>14.3</v>
      </c>
      <c r="J46" s="84">
        <v>13.5</v>
      </c>
      <c r="K46" s="84">
        <v>3</v>
      </c>
    </row>
    <row r="47" spans="1:11" ht="12" customHeight="1" x14ac:dyDescent="0.2">
      <c r="A47" s="70" t="s">
        <v>61</v>
      </c>
      <c r="B47" s="84">
        <v>0.4</v>
      </c>
      <c r="C47" s="84">
        <v>-3.3</v>
      </c>
      <c r="D47" s="84">
        <v>-5.0999999999999996</v>
      </c>
      <c r="E47" s="84">
        <v>-1.8</v>
      </c>
      <c r="F47" s="84">
        <v>-1.4</v>
      </c>
      <c r="G47" s="84">
        <v>11.8</v>
      </c>
      <c r="H47" s="84">
        <v>2</v>
      </c>
      <c r="I47" s="84">
        <v>-2</v>
      </c>
      <c r="J47" s="84">
        <v>8.6</v>
      </c>
      <c r="K47" s="84">
        <v>-3</v>
      </c>
    </row>
    <row r="48" spans="1:11" ht="12" customHeight="1" x14ac:dyDescent="0.2">
      <c r="A48" s="70" t="s">
        <v>62</v>
      </c>
      <c r="B48" s="84">
        <v>10.5</v>
      </c>
      <c r="C48" s="84">
        <v>7.5</v>
      </c>
      <c r="D48" s="84">
        <v>2.2000000000000002</v>
      </c>
      <c r="E48" s="84">
        <v>12.7</v>
      </c>
      <c r="F48" s="84">
        <v>6.2</v>
      </c>
      <c r="G48" s="84">
        <v>22.7</v>
      </c>
      <c r="H48" s="84">
        <v>21.1</v>
      </c>
      <c r="I48" s="84">
        <v>18.8</v>
      </c>
      <c r="J48" s="84">
        <v>19</v>
      </c>
      <c r="K48" s="84">
        <v>2.8</v>
      </c>
    </row>
    <row r="49" spans="1:11" ht="12" customHeight="1" x14ac:dyDescent="0.2">
      <c r="A49" s="68" t="s">
        <v>63</v>
      </c>
      <c r="B49" s="84">
        <v>5.8</v>
      </c>
      <c r="C49" s="84">
        <v>1.2</v>
      </c>
      <c r="D49" s="84">
        <v>-0.4</v>
      </c>
      <c r="E49" s="84">
        <v>7.1</v>
      </c>
      <c r="F49" s="84">
        <v>2.9</v>
      </c>
      <c r="G49" s="84">
        <v>18.7</v>
      </c>
      <c r="H49" s="84">
        <v>13.2</v>
      </c>
      <c r="I49" s="84">
        <v>10.6</v>
      </c>
      <c r="J49" s="84">
        <v>13.8</v>
      </c>
      <c r="K49" s="84">
        <v>1</v>
      </c>
    </row>
    <row r="50" spans="1:11" ht="12" customHeight="1" x14ac:dyDescent="0.25">
      <c r="A50" s="70" t="s">
        <v>64</v>
      </c>
      <c r="B50" s="84">
        <v>4.4000000000000004</v>
      </c>
      <c r="C50" s="84">
        <v>8.9</v>
      </c>
      <c r="D50" s="84">
        <v>-3.8</v>
      </c>
      <c r="E50" s="84">
        <v>-1.1000000000000001</v>
      </c>
      <c r="F50" s="84">
        <v>-0.7</v>
      </c>
      <c r="G50" s="84">
        <v>11.8</v>
      </c>
      <c r="H50" s="84">
        <v>-3.5</v>
      </c>
      <c r="I50" s="84">
        <v>-7.2</v>
      </c>
      <c r="J50" s="84">
        <v>-8.9</v>
      </c>
      <c r="K50" s="84">
        <v>-5.3</v>
      </c>
    </row>
    <row r="51" spans="1:11" ht="12" customHeight="1" x14ac:dyDescent="0.2">
      <c r="A51" s="70" t="s">
        <v>65</v>
      </c>
      <c r="B51" s="84">
        <v>8.8000000000000007</v>
      </c>
      <c r="C51" s="84">
        <v>8.6</v>
      </c>
      <c r="D51" s="84">
        <v>-0.1</v>
      </c>
      <c r="E51" s="84">
        <v>5.7</v>
      </c>
      <c r="F51" s="84">
        <v>0.8</v>
      </c>
      <c r="G51" s="84">
        <v>27.9</v>
      </c>
      <c r="H51" s="84">
        <v>12.1</v>
      </c>
      <c r="I51" s="84">
        <v>6.7</v>
      </c>
      <c r="J51" s="84">
        <v>10.8</v>
      </c>
      <c r="K51" s="84">
        <v>7.7</v>
      </c>
    </row>
    <row r="52" spans="1:11" ht="12" customHeight="1" x14ac:dyDescent="0.2">
      <c r="A52" s="70" t="s">
        <v>66</v>
      </c>
      <c r="B52" s="84">
        <v>6.6</v>
      </c>
      <c r="C52" s="84">
        <v>6.3</v>
      </c>
      <c r="D52" s="84">
        <v>-0.2</v>
      </c>
      <c r="E52" s="84">
        <v>4.7</v>
      </c>
      <c r="F52" s="84">
        <v>4.5</v>
      </c>
      <c r="G52" s="84">
        <v>13.6</v>
      </c>
      <c r="H52" s="84">
        <v>4.9000000000000004</v>
      </c>
      <c r="I52" s="84">
        <v>0.2</v>
      </c>
      <c r="J52" s="84">
        <v>4.2</v>
      </c>
      <c r="K52" s="84">
        <v>5.3</v>
      </c>
    </row>
    <row r="53" spans="1:11" ht="12" customHeight="1" x14ac:dyDescent="0.2">
      <c r="A53" s="68" t="s">
        <v>67</v>
      </c>
      <c r="B53" s="84">
        <v>6.6</v>
      </c>
      <c r="C53" s="84">
        <v>7.9</v>
      </c>
      <c r="D53" s="84">
        <v>-1.4</v>
      </c>
      <c r="E53" s="84">
        <v>3</v>
      </c>
      <c r="F53" s="84">
        <v>1.5</v>
      </c>
      <c r="G53" s="84">
        <v>17.7</v>
      </c>
      <c r="H53" s="84">
        <v>4.3</v>
      </c>
      <c r="I53" s="84">
        <v>-0.3</v>
      </c>
      <c r="J53" s="84">
        <v>1.8</v>
      </c>
      <c r="K53" s="84">
        <v>2.6</v>
      </c>
    </row>
    <row r="54" spans="1:11" ht="12" customHeight="1" x14ac:dyDescent="0.2">
      <c r="A54" s="70" t="s">
        <v>68</v>
      </c>
      <c r="B54" s="84">
        <v>9.3000000000000007</v>
      </c>
      <c r="C54" s="84">
        <v>6.8</v>
      </c>
      <c r="D54" s="84">
        <v>1.7</v>
      </c>
      <c r="E54" s="84">
        <v>6.4</v>
      </c>
      <c r="F54" s="84">
        <v>12.7</v>
      </c>
      <c r="G54" s="84">
        <v>11.2</v>
      </c>
      <c r="H54" s="84">
        <v>11</v>
      </c>
      <c r="I54" s="84">
        <v>8.6999999999999993</v>
      </c>
      <c r="J54" s="84">
        <v>-1.2</v>
      </c>
      <c r="K54" s="84">
        <v>7.4</v>
      </c>
    </row>
    <row r="55" spans="1:11" ht="12" customHeight="1" x14ac:dyDescent="0.2">
      <c r="A55" s="70" t="s">
        <v>69</v>
      </c>
      <c r="B55" s="84">
        <v>8.1999999999999993</v>
      </c>
      <c r="C55" s="84">
        <v>8.1999999999999993</v>
      </c>
      <c r="D55" s="84">
        <v>2.2000000000000002</v>
      </c>
      <c r="E55" s="84">
        <v>2.8</v>
      </c>
      <c r="F55" s="84">
        <v>4.9000000000000004</v>
      </c>
      <c r="G55" s="84">
        <v>18.8</v>
      </c>
      <c r="H55" s="84">
        <v>9.5</v>
      </c>
      <c r="I55" s="84">
        <v>5.5</v>
      </c>
      <c r="J55" s="84">
        <v>5.0999999999999996</v>
      </c>
      <c r="K55" s="84">
        <v>4.4000000000000004</v>
      </c>
    </row>
    <row r="56" spans="1:11" ht="12" customHeight="1" x14ac:dyDescent="0.2">
      <c r="A56" s="70" t="s">
        <v>70</v>
      </c>
      <c r="B56" s="84">
        <v>6.7</v>
      </c>
      <c r="C56" s="84">
        <v>9.5</v>
      </c>
      <c r="D56" s="84">
        <v>3.6</v>
      </c>
      <c r="E56" s="84">
        <v>9</v>
      </c>
      <c r="F56" s="84">
        <v>-1.3</v>
      </c>
      <c r="G56" s="84">
        <v>14.1</v>
      </c>
      <c r="H56" s="84">
        <v>5</v>
      </c>
      <c r="I56" s="84">
        <v>1.5</v>
      </c>
      <c r="J56" s="84">
        <v>-3.4</v>
      </c>
      <c r="K56" s="84">
        <v>0.7</v>
      </c>
    </row>
    <row r="57" spans="1:11" ht="12" customHeight="1" x14ac:dyDescent="0.2">
      <c r="A57" s="68" t="s">
        <v>71</v>
      </c>
      <c r="B57" s="84">
        <v>8</v>
      </c>
      <c r="C57" s="84">
        <v>8.1</v>
      </c>
      <c r="D57" s="84">
        <v>2.5</v>
      </c>
      <c r="E57" s="84">
        <v>6.1</v>
      </c>
      <c r="F57" s="84">
        <v>5.6</v>
      </c>
      <c r="G57" s="84">
        <v>14.8</v>
      </c>
      <c r="H57" s="84">
        <v>8.5</v>
      </c>
      <c r="I57" s="84">
        <v>5.2</v>
      </c>
      <c r="J57" s="84">
        <v>0.1</v>
      </c>
      <c r="K57" s="84">
        <v>4.0999999999999996</v>
      </c>
    </row>
    <row r="58" spans="1:11" ht="12" customHeight="1" x14ac:dyDescent="0.2">
      <c r="A58" s="70" t="s">
        <v>72</v>
      </c>
      <c r="B58" s="84">
        <v>-3.2</v>
      </c>
      <c r="C58" s="84">
        <v>3.9</v>
      </c>
      <c r="D58" s="84">
        <v>-0.3</v>
      </c>
      <c r="E58" s="84">
        <v>-3.5</v>
      </c>
      <c r="F58" s="84">
        <v>-12</v>
      </c>
      <c r="G58" s="84">
        <v>0.2</v>
      </c>
      <c r="H58" s="84">
        <v>8.1999999999999993</v>
      </c>
      <c r="I58" s="84">
        <v>5.0999999999999996</v>
      </c>
      <c r="J58" s="84">
        <v>2.4</v>
      </c>
      <c r="K58" s="84">
        <v>4.4000000000000004</v>
      </c>
    </row>
    <row r="59" spans="1:11" ht="12" customHeight="1" x14ac:dyDescent="0.2">
      <c r="A59" s="70" t="s">
        <v>73</v>
      </c>
      <c r="B59" s="84">
        <v>9.6</v>
      </c>
      <c r="C59" s="84">
        <v>8.3000000000000007</v>
      </c>
      <c r="D59" s="84">
        <v>2</v>
      </c>
      <c r="E59" s="84">
        <v>6.4</v>
      </c>
      <c r="F59" s="84">
        <v>2.8</v>
      </c>
      <c r="G59" s="84">
        <v>23.9</v>
      </c>
      <c r="H59" s="84">
        <v>10.199999999999999</v>
      </c>
      <c r="I59" s="84">
        <v>7.7</v>
      </c>
      <c r="J59" s="84">
        <v>1.8</v>
      </c>
      <c r="K59" s="84">
        <v>8.4</v>
      </c>
    </row>
    <row r="60" spans="1:11" ht="12" customHeight="1" x14ac:dyDescent="0.2">
      <c r="A60" s="70" t="s">
        <v>74</v>
      </c>
      <c r="B60" s="84">
        <v>1.5</v>
      </c>
      <c r="C60" s="84">
        <v>5.7</v>
      </c>
      <c r="D60" s="84">
        <v>-0.5</v>
      </c>
      <c r="E60" s="84">
        <v>0.7</v>
      </c>
      <c r="F60" s="84">
        <v>-3.5</v>
      </c>
      <c r="G60" s="84">
        <v>3.8</v>
      </c>
      <c r="H60" s="84">
        <v>-0.7</v>
      </c>
      <c r="I60" s="84">
        <v>-3.4</v>
      </c>
      <c r="J60" s="84">
        <v>0.8</v>
      </c>
      <c r="K60" s="84">
        <v>-0.8</v>
      </c>
    </row>
    <row r="61" spans="1:11" ht="12" customHeight="1" x14ac:dyDescent="0.2">
      <c r="A61" s="68" t="s">
        <v>75</v>
      </c>
      <c r="B61" s="84">
        <v>2.6</v>
      </c>
      <c r="C61" s="84">
        <v>6</v>
      </c>
      <c r="D61" s="84">
        <v>0.4</v>
      </c>
      <c r="E61" s="84">
        <v>1.2</v>
      </c>
      <c r="F61" s="84">
        <v>-4.2</v>
      </c>
      <c r="G61" s="84">
        <v>9.4</v>
      </c>
      <c r="H61" s="84">
        <v>5.9</v>
      </c>
      <c r="I61" s="84">
        <v>3</v>
      </c>
      <c r="J61" s="84">
        <v>1.7</v>
      </c>
      <c r="K61" s="84">
        <v>4</v>
      </c>
    </row>
    <row r="62" spans="1:11" s="80" customFormat="1" ht="12" customHeight="1" x14ac:dyDescent="0.2">
      <c r="A62" s="81" t="s">
        <v>84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</row>
    <row r="63" spans="1:11" s="80" customFormat="1" ht="12" customHeight="1" x14ac:dyDescent="0.2">
      <c r="A63" s="82" t="s">
        <v>100</v>
      </c>
      <c r="B63" s="84">
        <v>6.1</v>
      </c>
      <c r="C63" s="84">
        <v>4.5999999999999996</v>
      </c>
      <c r="D63" s="84">
        <v>-0.9</v>
      </c>
      <c r="E63" s="84">
        <v>5</v>
      </c>
      <c r="F63" s="84">
        <v>2.2000000000000002</v>
      </c>
      <c r="G63" s="84">
        <v>18.2</v>
      </c>
      <c r="H63" s="84">
        <v>8.4</v>
      </c>
      <c r="I63" s="84">
        <v>4.7</v>
      </c>
      <c r="J63" s="84">
        <v>7.3</v>
      </c>
      <c r="K63" s="84">
        <v>1.8</v>
      </c>
    </row>
    <row r="64" spans="1:11" ht="12" customHeight="1" x14ac:dyDescent="0.2">
      <c r="A64" s="72" t="s">
        <v>76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</row>
    <row r="65" spans="1:11" ht="12" customHeight="1" x14ac:dyDescent="0.2">
      <c r="A65" s="72" t="s">
        <v>85</v>
      </c>
      <c r="B65" s="84">
        <v>5.6</v>
      </c>
      <c r="C65" s="84">
        <v>5.8</v>
      </c>
      <c r="D65" s="84">
        <v>0.3</v>
      </c>
      <c r="E65" s="84">
        <v>4.2</v>
      </c>
      <c r="F65" s="84">
        <v>1.2</v>
      </c>
      <c r="G65" s="84">
        <v>14.7</v>
      </c>
      <c r="H65" s="84">
        <v>7.8</v>
      </c>
      <c r="I65" s="84">
        <v>4.4000000000000004</v>
      </c>
      <c r="J65" s="84">
        <v>4</v>
      </c>
      <c r="K65" s="84">
        <v>2.9</v>
      </c>
    </row>
    <row r="66" spans="1:11" ht="12" customHeight="1" x14ac:dyDescent="0.2">
      <c r="A66" s="72"/>
      <c r="B66" s="83"/>
      <c r="C66" s="83"/>
      <c r="D66" s="83"/>
      <c r="E66" s="83"/>
      <c r="F66" s="83"/>
      <c r="G66" s="83"/>
      <c r="H66" s="83"/>
      <c r="I66" s="83"/>
      <c r="J66" s="83"/>
      <c r="K66" s="83"/>
    </row>
    <row r="67" spans="1:11" ht="12" customHeight="1" x14ac:dyDescent="0.25">
      <c r="A67" s="69">
        <f>A32</f>
        <v>2018</v>
      </c>
    </row>
    <row r="68" spans="1:11" ht="12" customHeight="1" x14ac:dyDescent="0.2">
      <c r="A68" s="70" t="s">
        <v>60</v>
      </c>
      <c r="B68" s="84">
        <v>4.5999999999999996</v>
      </c>
      <c r="C68" s="84">
        <v>8.4</v>
      </c>
      <c r="D68" s="84">
        <v>1.2</v>
      </c>
      <c r="E68" s="84">
        <v>0.8</v>
      </c>
      <c r="F68" s="84">
        <v>-5.0999999999999996</v>
      </c>
      <c r="G68" s="84">
        <v>16.100000000000001</v>
      </c>
      <c r="H68" s="84">
        <v>12.3</v>
      </c>
      <c r="I68" s="84">
        <v>7.6</v>
      </c>
      <c r="J68" s="84">
        <v>3.1</v>
      </c>
      <c r="K68" s="84">
        <v>11.4</v>
      </c>
    </row>
    <row r="69" spans="1:11" s="80" customFormat="1" ht="12" customHeight="1" x14ac:dyDescent="0.2">
      <c r="A69" s="78" t="s">
        <v>61</v>
      </c>
      <c r="B69" s="84">
        <v>1.9</v>
      </c>
      <c r="C69" s="84">
        <v>6.5</v>
      </c>
      <c r="D69" s="84">
        <v>2.5</v>
      </c>
      <c r="E69" s="84">
        <v>2.4</v>
      </c>
      <c r="F69" s="84">
        <v>-5.5</v>
      </c>
      <c r="G69" s="84">
        <v>5.6</v>
      </c>
      <c r="H69" s="84">
        <v>13.3</v>
      </c>
      <c r="I69" s="84">
        <v>12.9</v>
      </c>
      <c r="J69" s="84">
        <v>-3.8</v>
      </c>
      <c r="K69" s="84">
        <v>7.7</v>
      </c>
    </row>
    <row r="70" spans="1:11" s="80" customFormat="1" ht="12" customHeight="1" x14ac:dyDescent="0.2">
      <c r="A70" s="78" t="s">
        <v>62</v>
      </c>
      <c r="B70" s="84">
        <v>0.7</v>
      </c>
      <c r="C70" s="84">
        <v>7.6</v>
      </c>
      <c r="D70" s="84">
        <v>4.0999999999999996</v>
      </c>
      <c r="E70" s="84">
        <v>-6</v>
      </c>
      <c r="F70" s="84">
        <v>-9.1999999999999993</v>
      </c>
      <c r="G70" s="84">
        <v>8.1999999999999993</v>
      </c>
      <c r="H70" s="84">
        <v>-6.1</v>
      </c>
      <c r="I70" s="84">
        <v>-9</v>
      </c>
      <c r="J70" s="84">
        <v>-6.8</v>
      </c>
      <c r="K70" s="84">
        <v>-1.1000000000000001</v>
      </c>
    </row>
    <row r="71" spans="1:11" s="80" customFormat="1" ht="12" customHeight="1" x14ac:dyDescent="0.2">
      <c r="A71" s="81" t="s">
        <v>63</v>
      </c>
      <c r="B71" s="84">
        <v>2.2999999999999998</v>
      </c>
      <c r="C71" s="84">
        <v>7.5</v>
      </c>
      <c r="D71" s="84">
        <v>2.6</v>
      </c>
      <c r="E71" s="84">
        <v>-1.3</v>
      </c>
      <c r="F71" s="84">
        <v>-6.7</v>
      </c>
      <c r="G71" s="84">
        <v>10</v>
      </c>
      <c r="H71" s="84">
        <v>5.2</v>
      </c>
      <c r="I71" s="84">
        <v>2.4</v>
      </c>
      <c r="J71" s="84">
        <v>-2.8</v>
      </c>
      <c r="K71" s="84">
        <v>5.6</v>
      </c>
    </row>
    <row r="72" spans="1:11" s="80" customFormat="1" ht="12" customHeight="1" x14ac:dyDescent="0.25">
      <c r="A72" s="78" t="s">
        <v>64</v>
      </c>
      <c r="B72" s="84">
        <v>4.5999999999999996</v>
      </c>
      <c r="C72" s="84">
        <v>-5.0999999999999996</v>
      </c>
      <c r="D72" s="84">
        <v>2.9</v>
      </c>
      <c r="E72" s="84">
        <v>1.4</v>
      </c>
      <c r="F72" s="84">
        <v>4.8</v>
      </c>
      <c r="G72" s="84">
        <v>21.9</v>
      </c>
      <c r="H72" s="84">
        <v>10.8</v>
      </c>
      <c r="I72" s="84">
        <v>5.5</v>
      </c>
      <c r="J72" s="84">
        <v>14</v>
      </c>
      <c r="K72" s="84">
        <v>8.5</v>
      </c>
    </row>
    <row r="73" spans="1:11" s="80" customFormat="1" ht="12" customHeight="1" x14ac:dyDescent="0.2">
      <c r="A73" s="78" t="s">
        <v>65</v>
      </c>
      <c r="B73" s="84">
        <v>2</v>
      </c>
      <c r="C73" s="84">
        <v>0.7</v>
      </c>
      <c r="D73" s="84">
        <v>4.7</v>
      </c>
      <c r="E73" s="84">
        <v>-3.6</v>
      </c>
      <c r="F73" s="84">
        <v>11.5</v>
      </c>
      <c r="G73" s="84">
        <v>-7.1</v>
      </c>
      <c r="H73" s="84">
        <v>0</v>
      </c>
      <c r="I73" s="84">
        <v>0</v>
      </c>
      <c r="J73" s="84">
        <v>0</v>
      </c>
      <c r="K73" s="84">
        <v>0.1</v>
      </c>
    </row>
    <row r="74" spans="1:11" s="80" customFormat="1" ht="12" customHeight="1" x14ac:dyDescent="0.2">
      <c r="A74" s="78" t="s">
        <v>66</v>
      </c>
      <c r="B74" s="84">
        <v>0.3</v>
      </c>
      <c r="C74" s="84">
        <v>3.7</v>
      </c>
      <c r="D74" s="84">
        <v>8</v>
      </c>
      <c r="E74" s="84">
        <v>2.1</v>
      </c>
      <c r="F74" s="84">
        <v>-7.9</v>
      </c>
      <c r="G74" s="84">
        <v>6</v>
      </c>
      <c r="H74" s="84">
        <v>0</v>
      </c>
      <c r="I74" s="84">
        <v>0</v>
      </c>
      <c r="J74" s="84">
        <v>0</v>
      </c>
      <c r="K74" s="84">
        <v>0</v>
      </c>
    </row>
    <row r="75" spans="1:11" s="80" customFormat="1" ht="12" customHeight="1" x14ac:dyDescent="0.2">
      <c r="A75" s="81" t="s">
        <v>67</v>
      </c>
      <c r="B75" s="84">
        <v>2.2999999999999998</v>
      </c>
      <c r="C75" s="84">
        <v>-0.3</v>
      </c>
      <c r="D75" s="84">
        <v>5.2</v>
      </c>
      <c r="E75" s="84">
        <v>-0.1</v>
      </c>
      <c r="F75" s="84">
        <v>2.7</v>
      </c>
      <c r="G75" s="84">
        <v>6.4</v>
      </c>
      <c r="H75" s="84">
        <v>0</v>
      </c>
      <c r="I75" s="84">
        <v>0</v>
      </c>
      <c r="J75" s="84">
        <v>0</v>
      </c>
      <c r="K75" s="84">
        <v>0</v>
      </c>
    </row>
    <row r="76" spans="1:11" s="80" customFormat="1" ht="12" customHeight="1" x14ac:dyDescent="0.2">
      <c r="A76" s="81" t="s">
        <v>84</v>
      </c>
    </row>
    <row r="77" spans="1:11" s="80" customFormat="1" ht="12" customHeight="1" x14ac:dyDescent="0.2">
      <c r="A77" s="82" t="s">
        <v>99</v>
      </c>
      <c r="B77" s="84">
        <v>2.2999999999999998</v>
      </c>
      <c r="C77" s="84">
        <v>3.4</v>
      </c>
      <c r="D77" s="84">
        <v>4</v>
      </c>
      <c r="E77" s="84">
        <v>-0.7</v>
      </c>
      <c r="F77" s="84">
        <v>-1.8</v>
      </c>
      <c r="G77" s="84">
        <v>8.1999999999999993</v>
      </c>
      <c r="H77" s="84">
        <v>0</v>
      </c>
      <c r="I77" s="84">
        <v>0</v>
      </c>
      <c r="J77" s="84">
        <v>0</v>
      </c>
      <c r="K77" s="84">
        <v>0</v>
      </c>
    </row>
  </sheetData>
  <mergeCells count="16">
    <mergeCell ref="B44:K44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  <mergeCell ref="C4:G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06/18 –  Berlin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5" t="s">
        <v>93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59</v>
      </c>
      <c r="B4" s="117" t="s">
        <v>55</v>
      </c>
      <c r="C4" s="74" t="s">
        <v>54</v>
      </c>
      <c r="D4" s="74"/>
      <c r="E4" s="74"/>
      <c r="F4" s="74"/>
      <c r="G4" s="74"/>
      <c r="H4" s="116" t="s">
        <v>53</v>
      </c>
      <c r="I4" s="74" t="s">
        <v>52</v>
      </c>
      <c r="J4" s="74"/>
      <c r="K4" s="113" t="s">
        <v>51</v>
      </c>
    </row>
    <row r="5" spans="1:11" s="67" customFormat="1" ht="12" customHeight="1" x14ac:dyDescent="0.25">
      <c r="A5" s="111"/>
      <c r="B5" s="117"/>
      <c r="C5" s="74" t="s">
        <v>50</v>
      </c>
      <c r="D5" s="74"/>
      <c r="E5" s="74"/>
      <c r="F5" s="74"/>
      <c r="G5" s="116" t="s">
        <v>49</v>
      </c>
      <c r="H5" s="116"/>
      <c r="I5" s="116" t="s">
        <v>48</v>
      </c>
      <c r="J5" s="116" t="s">
        <v>47</v>
      </c>
      <c r="K5" s="114"/>
    </row>
    <row r="6" spans="1:11" s="67" customFormat="1" ht="12" customHeight="1" x14ac:dyDescent="0.25">
      <c r="A6" s="111"/>
      <c r="B6" s="117"/>
      <c r="C6" s="116" t="s">
        <v>46</v>
      </c>
      <c r="D6" s="116" t="s">
        <v>45</v>
      </c>
      <c r="E6" s="116" t="s">
        <v>44</v>
      </c>
      <c r="F6" s="116" t="s">
        <v>43</v>
      </c>
      <c r="G6" s="116"/>
      <c r="H6" s="116"/>
      <c r="I6" s="116"/>
      <c r="J6" s="116"/>
      <c r="K6" s="114"/>
    </row>
    <row r="7" spans="1:11" s="67" customFormat="1" ht="104" customHeight="1" x14ac:dyDescent="0.25">
      <c r="A7" s="111"/>
      <c r="B7" s="117"/>
      <c r="C7" s="116"/>
      <c r="D7" s="116"/>
      <c r="E7" s="116"/>
      <c r="F7" s="116"/>
      <c r="G7" s="116"/>
      <c r="H7" s="116"/>
      <c r="I7" s="116"/>
      <c r="J7" s="116"/>
      <c r="K7" s="115"/>
    </row>
    <row r="8" spans="1:11" s="67" customFormat="1" ht="12" customHeight="1" x14ac:dyDescent="0.2">
      <c r="A8" s="89"/>
      <c r="B8" s="90"/>
      <c r="C8" s="90"/>
      <c r="D8" s="86"/>
      <c r="E8" s="90"/>
      <c r="F8" s="86"/>
      <c r="G8" s="90"/>
      <c r="H8" s="90"/>
      <c r="I8" s="90"/>
      <c r="J8" s="86"/>
      <c r="K8" s="86"/>
    </row>
    <row r="9" spans="1:11" ht="12" customHeight="1" x14ac:dyDescent="0.2">
      <c r="A9" s="88"/>
      <c r="B9" s="104" t="s">
        <v>96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103.2</v>
      </c>
      <c r="C11" s="71">
        <v>97.7</v>
      </c>
      <c r="D11" s="71">
        <v>101.9</v>
      </c>
      <c r="E11" s="71">
        <v>101.2</v>
      </c>
      <c r="F11" s="71">
        <v>104.5</v>
      </c>
      <c r="G11" s="71">
        <v>117.1</v>
      </c>
      <c r="H11" s="71">
        <v>109.1</v>
      </c>
      <c r="I11" s="71">
        <v>114.2</v>
      </c>
      <c r="J11" s="71">
        <v>100.5</v>
      </c>
      <c r="K11" s="71">
        <v>102.2</v>
      </c>
    </row>
    <row r="12" spans="1:11" ht="12" customHeight="1" x14ac:dyDescent="0.2">
      <c r="A12" s="70" t="s">
        <v>61</v>
      </c>
      <c r="B12" s="71">
        <v>103.2</v>
      </c>
      <c r="C12" s="71">
        <v>100.2</v>
      </c>
      <c r="D12" s="71">
        <v>102.3</v>
      </c>
      <c r="E12" s="71">
        <v>100.7</v>
      </c>
      <c r="F12" s="71">
        <v>102.9</v>
      </c>
      <c r="G12" s="71">
        <v>117</v>
      </c>
      <c r="H12" s="71">
        <v>108.9</v>
      </c>
      <c r="I12" s="71">
        <v>113.7</v>
      </c>
      <c r="J12" s="71">
        <v>100.6</v>
      </c>
      <c r="K12" s="71">
        <v>102.4</v>
      </c>
    </row>
    <row r="13" spans="1:11" ht="12" customHeight="1" x14ac:dyDescent="0.2">
      <c r="A13" s="70" t="s">
        <v>62</v>
      </c>
      <c r="B13" s="71">
        <v>105.2</v>
      </c>
      <c r="C13" s="71">
        <v>106.6</v>
      </c>
      <c r="D13" s="71">
        <v>102.8</v>
      </c>
      <c r="E13" s="71">
        <v>100.9</v>
      </c>
      <c r="F13" s="71">
        <v>103.4</v>
      </c>
      <c r="G13" s="71">
        <v>116.6</v>
      </c>
      <c r="H13" s="71">
        <v>109.8</v>
      </c>
      <c r="I13" s="71">
        <v>114.4</v>
      </c>
      <c r="J13" s="71">
        <v>101.5</v>
      </c>
      <c r="K13" s="71">
        <v>102.7</v>
      </c>
    </row>
    <row r="14" spans="1:11" ht="12" customHeight="1" x14ac:dyDescent="0.2">
      <c r="A14" s="68" t="s">
        <v>63</v>
      </c>
      <c r="B14" s="79">
        <v>103.9</v>
      </c>
      <c r="C14" s="79">
        <v>101.5</v>
      </c>
      <c r="D14" s="79">
        <v>102.3</v>
      </c>
      <c r="E14" s="79">
        <v>100.9</v>
      </c>
      <c r="F14" s="79">
        <v>103.6</v>
      </c>
      <c r="G14" s="79">
        <v>116.9</v>
      </c>
      <c r="H14" s="79">
        <v>109.2</v>
      </c>
      <c r="I14" s="79">
        <v>114.1</v>
      </c>
      <c r="J14" s="79">
        <v>100.9</v>
      </c>
      <c r="K14" s="79">
        <v>102.4</v>
      </c>
    </row>
    <row r="15" spans="1:11" ht="12" customHeight="1" x14ac:dyDescent="0.25">
      <c r="A15" s="70" t="s">
        <v>64</v>
      </c>
      <c r="B15" s="79">
        <v>106.6</v>
      </c>
      <c r="C15" s="79">
        <v>109.4</v>
      </c>
      <c r="D15" s="79">
        <v>103.8</v>
      </c>
      <c r="E15" s="79">
        <v>101</v>
      </c>
      <c r="F15" s="79">
        <v>104.4</v>
      </c>
      <c r="G15" s="79">
        <v>117.6</v>
      </c>
      <c r="H15" s="79">
        <v>110.5</v>
      </c>
      <c r="I15" s="79">
        <v>115.4</v>
      </c>
      <c r="J15" s="79">
        <v>101.9</v>
      </c>
      <c r="K15" s="79">
        <v>102.7</v>
      </c>
    </row>
    <row r="16" spans="1:11" ht="12" customHeight="1" x14ac:dyDescent="0.2">
      <c r="A16" s="70" t="s">
        <v>65</v>
      </c>
      <c r="B16" s="79">
        <v>106.5</v>
      </c>
      <c r="C16" s="79">
        <v>109.5</v>
      </c>
      <c r="D16" s="79">
        <v>102.1</v>
      </c>
      <c r="E16" s="79">
        <v>100.9</v>
      </c>
      <c r="F16" s="79">
        <v>103.9</v>
      </c>
      <c r="G16" s="79">
        <v>119.5</v>
      </c>
      <c r="H16" s="79">
        <v>110.8</v>
      </c>
      <c r="I16" s="79">
        <v>115.1</v>
      </c>
      <c r="J16" s="79">
        <v>102.2</v>
      </c>
      <c r="K16" s="79">
        <v>102.9</v>
      </c>
    </row>
    <row r="17" spans="1:11" ht="12" customHeight="1" x14ac:dyDescent="0.2">
      <c r="A17" s="70" t="s">
        <v>66</v>
      </c>
      <c r="B17" s="79">
        <v>106.9</v>
      </c>
      <c r="C17" s="79">
        <v>109.8</v>
      </c>
      <c r="D17" s="79">
        <v>103.3</v>
      </c>
      <c r="E17" s="79">
        <v>100.1</v>
      </c>
      <c r="F17" s="79">
        <v>104.2</v>
      </c>
      <c r="G17" s="79">
        <v>121.1</v>
      </c>
      <c r="H17" s="79">
        <v>110.9</v>
      </c>
      <c r="I17" s="79">
        <v>115.5</v>
      </c>
      <c r="J17" s="79">
        <v>102.4</v>
      </c>
      <c r="K17" s="79">
        <v>103</v>
      </c>
    </row>
    <row r="18" spans="1:11" ht="12" customHeight="1" x14ac:dyDescent="0.2">
      <c r="A18" s="68" t="s">
        <v>67</v>
      </c>
      <c r="B18" s="79">
        <v>106.6</v>
      </c>
      <c r="C18" s="79">
        <v>109.6</v>
      </c>
      <c r="D18" s="79">
        <v>103.1</v>
      </c>
      <c r="E18" s="79">
        <v>100.7</v>
      </c>
      <c r="F18" s="79">
        <v>104.2</v>
      </c>
      <c r="G18" s="79">
        <v>119.4</v>
      </c>
      <c r="H18" s="79">
        <v>110.7</v>
      </c>
      <c r="I18" s="79">
        <v>115.3</v>
      </c>
      <c r="J18" s="79">
        <v>102.2</v>
      </c>
      <c r="K18" s="79">
        <v>102.8</v>
      </c>
    </row>
    <row r="19" spans="1:11" ht="12" customHeight="1" x14ac:dyDescent="0.2">
      <c r="A19" s="70" t="s">
        <v>68</v>
      </c>
      <c r="B19" s="79">
        <v>106.7</v>
      </c>
      <c r="C19" s="79">
        <v>109.7</v>
      </c>
      <c r="D19" s="79">
        <v>104.1</v>
      </c>
      <c r="E19" s="79">
        <v>99.7</v>
      </c>
      <c r="F19" s="79">
        <v>103.8</v>
      </c>
      <c r="G19" s="79">
        <v>121</v>
      </c>
      <c r="H19" s="79">
        <v>110.8</v>
      </c>
      <c r="I19" s="79">
        <v>115</v>
      </c>
      <c r="J19" s="79">
        <v>102.3</v>
      </c>
      <c r="K19" s="79">
        <v>103.4</v>
      </c>
    </row>
    <row r="20" spans="1:11" ht="12" customHeight="1" x14ac:dyDescent="0.2">
      <c r="A20" s="70" t="s">
        <v>69</v>
      </c>
      <c r="B20" s="79">
        <v>107.2</v>
      </c>
      <c r="C20" s="79">
        <v>110</v>
      </c>
      <c r="D20" s="79">
        <v>103.9</v>
      </c>
      <c r="E20" s="79">
        <v>100.4</v>
      </c>
      <c r="F20" s="79">
        <v>104</v>
      </c>
      <c r="G20" s="79">
        <v>123.5</v>
      </c>
      <c r="H20" s="79">
        <v>108.2</v>
      </c>
      <c r="I20" s="79">
        <v>110</v>
      </c>
      <c r="J20" s="79">
        <v>102.3</v>
      </c>
      <c r="K20" s="79">
        <v>103.7</v>
      </c>
    </row>
    <row r="21" spans="1:11" ht="12" customHeight="1" x14ac:dyDescent="0.2">
      <c r="A21" s="70" t="s">
        <v>70</v>
      </c>
      <c r="B21" s="79">
        <v>103.7</v>
      </c>
      <c r="C21" s="79">
        <v>110</v>
      </c>
      <c r="D21" s="79">
        <v>103.3</v>
      </c>
      <c r="E21" s="79">
        <v>101.2</v>
      </c>
      <c r="F21" s="79">
        <v>95.4</v>
      </c>
      <c r="G21" s="79">
        <v>124.9</v>
      </c>
      <c r="H21" s="79">
        <v>110.5</v>
      </c>
      <c r="I21" s="79">
        <v>112.5</v>
      </c>
      <c r="J21" s="79">
        <v>103.9</v>
      </c>
      <c r="K21" s="79">
        <v>104.1</v>
      </c>
    </row>
    <row r="22" spans="1:11" ht="12" customHeight="1" x14ac:dyDescent="0.2">
      <c r="A22" s="68" t="s">
        <v>71</v>
      </c>
      <c r="B22" s="79">
        <v>105.9</v>
      </c>
      <c r="C22" s="79">
        <v>109.9</v>
      </c>
      <c r="D22" s="79">
        <v>103.8</v>
      </c>
      <c r="E22" s="79">
        <v>100.5</v>
      </c>
      <c r="F22" s="79">
        <v>101.1</v>
      </c>
      <c r="G22" s="79">
        <v>123.1</v>
      </c>
      <c r="H22" s="79">
        <v>109.8</v>
      </c>
      <c r="I22" s="79">
        <v>112.5</v>
      </c>
      <c r="J22" s="79">
        <v>102.9</v>
      </c>
      <c r="K22" s="79">
        <v>103.7</v>
      </c>
    </row>
    <row r="23" spans="1:11" ht="12" customHeight="1" x14ac:dyDescent="0.2">
      <c r="A23" s="70" t="s">
        <v>72</v>
      </c>
      <c r="B23" s="79">
        <v>103.6</v>
      </c>
      <c r="C23" s="79">
        <v>109.5</v>
      </c>
      <c r="D23" s="79">
        <v>102</v>
      </c>
      <c r="E23" s="79">
        <v>101.8</v>
      </c>
      <c r="F23" s="79">
        <v>95.1</v>
      </c>
      <c r="G23" s="79">
        <v>126.5</v>
      </c>
      <c r="H23" s="79">
        <v>111</v>
      </c>
      <c r="I23" s="79">
        <v>113.1</v>
      </c>
      <c r="J23" s="79">
        <v>103.7</v>
      </c>
      <c r="K23" s="79">
        <v>104.4</v>
      </c>
    </row>
    <row r="24" spans="1:11" ht="12" customHeight="1" x14ac:dyDescent="0.2">
      <c r="A24" s="70" t="s">
        <v>73</v>
      </c>
      <c r="B24" s="79">
        <v>104.8</v>
      </c>
      <c r="C24" s="79">
        <v>110.5</v>
      </c>
      <c r="D24" s="79">
        <v>102</v>
      </c>
      <c r="E24" s="79">
        <v>101.9</v>
      </c>
      <c r="F24" s="79">
        <v>96.7</v>
      </c>
      <c r="G24" s="79">
        <v>128.80000000000001</v>
      </c>
      <c r="H24" s="79">
        <v>111.4</v>
      </c>
      <c r="I24" s="79">
        <v>113.4</v>
      </c>
      <c r="J24" s="79">
        <v>103.9</v>
      </c>
      <c r="K24" s="79">
        <v>104.8</v>
      </c>
    </row>
    <row r="25" spans="1:11" ht="12" customHeight="1" x14ac:dyDescent="0.2">
      <c r="A25" s="70" t="s">
        <v>74</v>
      </c>
      <c r="B25" s="79">
        <v>105</v>
      </c>
      <c r="C25" s="79">
        <v>110.4</v>
      </c>
      <c r="D25" s="79">
        <v>102.2</v>
      </c>
      <c r="E25" s="79">
        <v>101.9</v>
      </c>
      <c r="F25" s="79">
        <v>97</v>
      </c>
      <c r="G25" s="79">
        <v>129.69999999999999</v>
      </c>
      <c r="H25" s="79">
        <v>111.2</v>
      </c>
      <c r="I25" s="79">
        <v>113.3</v>
      </c>
      <c r="J25" s="79">
        <v>103.3</v>
      </c>
      <c r="K25" s="79">
        <v>104.9</v>
      </c>
    </row>
    <row r="26" spans="1:11" ht="12" customHeight="1" x14ac:dyDescent="0.2">
      <c r="A26" s="68" t="s">
        <v>75</v>
      </c>
      <c r="B26" s="79">
        <v>104.5</v>
      </c>
      <c r="C26" s="79">
        <v>110.1</v>
      </c>
      <c r="D26" s="79">
        <v>102</v>
      </c>
      <c r="E26" s="79">
        <v>101.9</v>
      </c>
      <c r="F26" s="79">
        <v>96.3</v>
      </c>
      <c r="G26" s="79">
        <v>128.30000000000001</v>
      </c>
      <c r="H26" s="79">
        <v>111.2</v>
      </c>
      <c r="I26" s="79">
        <v>113.3</v>
      </c>
      <c r="J26" s="79">
        <v>103.6</v>
      </c>
      <c r="K26" s="79">
        <v>104.7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105.2</v>
      </c>
      <c r="C28" s="79">
        <v>105.5</v>
      </c>
      <c r="D28" s="79">
        <v>102.7</v>
      </c>
      <c r="E28" s="79">
        <v>100.8</v>
      </c>
      <c r="F28" s="79">
        <v>103.9</v>
      </c>
      <c r="G28" s="79">
        <v>118.1</v>
      </c>
      <c r="H28" s="79">
        <v>110</v>
      </c>
      <c r="I28" s="79">
        <v>114.7</v>
      </c>
      <c r="J28" s="79">
        <v>101.5</v>
      </c>
      <c r="K28" s="79">
        <v>102.6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105.2</v>
      </c>
      <c r="C30" s="83">
        <v>107.8</v>
      </c>
      <c r="D30" s="83">
        <v>102.8</v>
      </c>
      <c r="E30" s="83">
        <v>101</v>
      </c>
      <c r="F30" s="83">
        <v>101.3</v>
      </c>
      <c r="G30" s="83">
        <v>121.9</v>
      </c>
      <c r="H30" s="83">
        <v>110.3</v>
      </c>
      <c r="I30" s="83">
        <v>113.8</v>
      </c>
      <c r="J30" s="83">
        <v>102.4</v>
      </c>
      <c r="K30" s="83">
        <v>103.4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103.2</v>
      </c>
      <c r="C33" s="79">
        <v>109.2</v>
      </c>
      <c r="D33" s="79">
        <v>101.6</v>
      </c>
      <c r="E33" s="79">
        <v>99.4</v>
      </c>
      <c r="F33" s="79">
        <v>94.8</v>
      </c>
      <c r="G33" s="79">
        <v>127.6</v>
      </c>
      <c r="H33" s="79">
        <v>111.6</v>
      </c>
      <c r="I33" s="79">
        <v>114.2</v>
      </c>
      <c r="J33" s="79">
        <v>102.6</v>
      </c>
      <c r="K33" s="79">
        <v>104.2</v>
      </c>
    </row>
    <row r="34" spans="1:11" s="80" customFormat="1" ht="12" customHeight="1" x14ac:dyDescent="0.2">
      <c r="A34" s="78" t="s">
        <v>61</v>
      </c>
      <c r="B34" s="79">
        <v>102.7</v>
      </c>
      <c r="C34" s="79">
        <v>109.5</v>
      </c>
      <c r="D34" s="79">
        <v>100.6</v>
      </c>
      <c r="E34" s="79">
        <v>98.5</v>
      </c>
      <c r="F34" s="79">
        <v>93.5</v>
      </c>
      <c r="G34" s="79">
        <v>128.80000000000001</v>
      </c>
      <c r="H34" s="79">
        <v>112</v>
      </c>
      <c r="I34" s="79">
        <v>113.9</v>
      </c>
      <c r="J34" s="79">
        <v>102.2</v>
      </c>
      <c r="K34" s="79">
        <v>104.5</v>
      </c>
    </row>
    <row r="35" spans="1:11" s="80" customFormat="1" ht="12" customHeight="1" x14ac:dyDescent="0.2">
      <c r="A35" s="78" t="s">
        <v>62</v>
      </c>
      <c r="B35" s="79">
        <v>102.9</v>
      </c>
      <c r="C35" s="79">
        <v>109.3</v>
      </c>
      <c r="D35" s="79">
        <v>101.7</v>
      </c>
      <c r="E35" s="79">
        <v>98.9</v>
      </c>
      <c r="F35" s="79">
        <v>93.9</v>
      </c>
      <c r="G35" s="79">
        <v>128</v>
      </c>
      <c r="H35" s="79">
        <v>112.6</v>
      </c>
      <c r="I35" s="79">
        <v>114.2</v>
      </c>
      <c r="J35" s="79">
        <v>102.1</v>
      </c>
      <c r="K35" s="79">
        <v>104.8</v>
      </c>
    </row>
    <row r="36" spans="1:11" s="80" customFormat="1" ht="12" customHeight="1" x14ac:dyDescent="0.2">
      <c r="A36" s="81" t="s">
        <v>63</v>
      </c>
      <c r="B36" s="79">
        <v>102.9</v>
      </c>
      <c r="C36" s="79">
        <v>109.3</v>
      </c>
      <c r="D36" s="79">
        <v>101.3</v>
      </c>
      <c r="E36" s="79">
        <v>98.9</v>
      </c>
      <c r="F36" s="79">
        <v>94.1</v>
      </c>
      <c r="G36" s="79">
        <v>128.1</v>
      </c>
      <c r="H36" s="79">
        <v>112.1</v>
      </c>
      <c r="I36" s="79">
        <v>114.1</v>
      </c>
      <c r="J36" s="79">
        <v>102.3</v>
      </c>
      <c r="K36" s="79">
        <v>104.5</v>
      </c>
    </row>
    <row r="37" spans="1:11" s="80" customFormat="1" ht="12" customHeight="1" x14ac:dyDescent="0.25">
      <c r="A37" s="78" t="s">
        <v>64</v>
      </c>
      <c r="B37" s="79">
        <v>102.8</v>
      </c>
      <c r="C37" s="79">
        <v>108.5</v>
      </c>
      <c r="D37" s="79">
        <v>102.9</v>
      </c>
      <c r="E37" s="79">
        <v>98.8</v>
      </c>
      <c r="F37" s="79">
        <v>93.6</v>
      </c>
      <c r="G37" s="79">
        <v>129.5</v>
      </c>
      <c r="H37" s="79">
        <v>112.7</v>
      </c>
      <c r="I37" s="79">
        <v>114.2</v>
      </c>
      <c r="J37" s="79">
        <v>102</v>
      </c>
      <c r="K37" s="79">
        <v>104.9</v>
      </c>
    </row>
    <row r="38" spans="1:11" s="80" customFormat="1" ht="12" customHeight="1" x14ac:dyDescent="0.2">
      <c r="A38" s="78" t="s">
        <v>65</v>
      </c>
      <c r="B38" s="79">
        <v>103.1</v>
      </c>
      <c r="C38" s="79">
        <v>109</v>
      </c>
      <c r="D38" s="79">
        <v>103.9</v>
      </c>
      <c r="E38" s="79">
        <v>98.7</v>
      </c>
      <c r="F38" s="79">
        <v>94</v>
      </c>
      <c r="G38" s="79">
        <v>129.19999999999999</v>
      </c>
      <c r="H38" s="79">
        <v>0</v>
      </c>
      <c r="I38" s="79">
        <v>0</v>
      </c>
      <c r="J38" s="79">
        <v>0</v>
      </c>
      <c r="K38" s="79">
        <v>104.9</v>
      </c>
    </row>
    <row r="39" spans="1:11" s="80" customFormat="1" ht="12" customHeight="1" x14ac:dyDescent="0.2">
      <c r="A39" s="78" t="s">
        <v>66</v>
      </c>
      <c r="B39" s="79">
        <v>103.4</v>
      </c>
      <c r="C39" s="79">
        <v>109.4</v>
      </c>
      <c r="D39" s="79">
        <v>106.3</v>
      </c>
      <c r="E39" s="79">
        <v>97.5</v>
      </c>
      <c r="F39" s="79">
        <v>94.2</v>
      </c>
      <c r="G39" s="79">
        <v>129.30000000000001</v>
      </c>
      <c r="H39" s="79">
        <v>0</v>
      </c>
      <c r="I39" s="79">
        <v>0</v>
      </c>
      <c r="J39" s="79">
        <v>0</v>
      </c>
      <c r="K39" s="79">
        <v>0</v>
      </c>
    </row>
    <row r="40" spans="1:11" s="80" customFormat="1" ht="12" customHeight="1" x14ac:dyDescent="0.2">
      <c r="A40" s="81" t="s">
        <v>67</v>
      </c>
      <c r="B40" s="79">
        <v>103.1</v>
      </c>
      <c r="C40" s="79">
        <v>109</v>
      </c>
      <c r="D40" s="79">
        <v>104.4</v>
      </c>
      <c r="E40" s="79">
        <v>98.3</v>
      </c>
      <c r="F40" s="79">
        <v>93.9</v>
      </c>
      <c r="G40" s="79">
        <v>129.30000000000001</v>
      </c>
      <c r="H40" s="79">
        <v>0</v>
      </c>
      <c r="I40" s="79">
        <v>0</v>
      </c>
      <c r="J40" s="79">
        <v>0</v>
      </c>
      <c r="K40" s="79">
        <v>0</v>
      </c>
    </row>
    <row r="41" spans="1:11" s="80" customFormat="1" ht="12" customHeight="1" x14ac:dyDescent="0.2">
      <c r="A41" s="81" t="s">
        <v>84</v>
      </c>
    </row>
    <row r="42" spans="1:11" s="80" customFormat="1" ht="12" customHeight="1" x14ac:dyDescent="0.2">
      <c r="A42" s="82" t="s">
        <v>99</v>
      </c>
      <c r="B42" s="79">
        <v>103</v>
      </c>
      <c r="C42" s="79">
        <v>109.1</v>
      </c>
      <c r="D42" s="79">
        <v>102.8</v>
      </c>
      <c r="E42" s="79">
        <v>98.6</v>
      </c>
      <c r="F42" s="79">
        <v>94</v>
      </c>
      <c r="G42" s="79">
        <v>128.69999999999999</v>
      </c>
      <c r="H42" s="79">
        <v>0</v>
      </c>
      <c r="I42" s="79">
        <v>0</v>
      </c>
      <c r="J42" s="79">
        <v>0</v>
      </c>
      <c r="K42" s="79">
        <v>0</v>
      </c>
    </row>
    <row r="43" spans="1:11" ht="12" customHeight="1" x14ac:dyDescent="0.2">
      <c r="A43" s="72"/>
      <c r="B43" s="83"/>
      <c r="C43" s="83"/>
      <c r="D43" s="83"/>
      <c r="E43" s="83"/>
      <c r="F43" s="83"/>
      <c r="G43" s="83"/>
      <c r="H43" s="83"/>
      <c r="I43" s="83"/>
      <c r="J43" s="83"/>
      <c r="K43" s="83"/>
    </row>
    <row r="44" spans="1:11" ht="12" customHeight="1" x14ac:dyDescent="0.2">
      <c r="B44" s="98" t="s">
        <v>42</v>
      </c>
      <c r="C44" s="98"/>
      <c r="D44" s="98"/>
      <c r="E44" s="98"/>
      <c r="F44" s="98"/>
      <c r="G44" s="98"/>
      <c r="H44" s="98"/>
      <c r="I44" s="98"/>
      <c r="J44" s="98"/>
      <c r="K44" s="98"/>
    </row>
    <row r="45" spans="1:11" ht="12" customHeight="1" x14ac:dyDescent="0.25">
      <c r="A45" s="69">
        <f>A10</f>
        <v>2017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</row>
    <row r="46" spans="1:11" ht="12" customHeight="1" x14ac:dyDescent="0.2">
      <c r="A46" s="70" t="s">
        <v>60</v>
      </c>
      <c r="B46" s="84">
        <v>3.5</v>
      </c>
      <c r="C46" s="84">
        <v>-0.2</v>
      </c>
      <c r="D46" s="84">
        <v>1.8</v>
      </c>
      <c r="E46" s="84">
        <v>1</v>
      </c>
      <c r="F46" s="84">
        <v>4.7</v>
      </c>
      <c r="G46" s="84">
        <v>11.4</v>
      </c>
      <c r="H46" s="84">
        <v>4.9000000000000004</v>
      </c>
      <c r="I46" s="84">
        <v>5.5</v>
      </c>
      <c r="J46" s="84">
        <v>2.2000000000000002</v>
      </c>
      <c r="K46" s="84">
        <v>2</v>
      </c>
    </row>
    <row r="47" spans="1:11" ht="12" customHeight="1" x14ac:dyDescent="0.2">
      <c r="A47" s="70" t="s">
        <v>61</v>
      </c>
      <c r="B47" s="84">
        <v>3.5</v>
      </c>
      <c r="C47" s="84">
        <v>1.9</v>
      </c>
      <c r="D47" s="84">
        <v>1.8</v>
      </c>
      <c r="E47" s="84">
        <v>0.6</v>
      </c>
      <c r="F47" s="84">
        <v>3.5</v>
      </c>
      <c r="G47" s="84">
        <v>11</v>
      </c>
      <c r="H47" s="84">
        <v>4.3</v>
      </c>
      <c r="I47" s="84">
        <v>4.5999999999999996</v>
      </c>
      <c r="J47" s="84">
        <v>2.2999999999999998</v>
      </c>
      <c r="K47" s="84">
        <v>1.9</v>
      </c>
    </row>
    <row r="48" spans="1:11" ht="12" customHeight="1" x14ac:dyDescent="0.2">
      <c r="A48" s="70" t="s">
        <v>62</v>
      </c>
      <c r="B48" s="84">
        <v>6.1</v>
      </c>
      <c r="C48" s="84">
        <v>8.4</v>
      </c>
      <c r="D48" s="84">
        <v>3.3</v>
      </c>
      <c r="E48" s="84">
        <v>0.3</v>
      </c>
      <c r="F48" s="84">
        <v>5.4</v>
      </c>
      <c r="G48" s="84">
        <v>10.7</v>
      </c>
      <c r="H48" s="84">
        <v>4.5999999999999996</v>
      </c>
      <c r="I48" s="84">
        <v>4.7</v>
      </c>
      <c r="J48" s="84">
        <v>2.5</v>
      </c>
      <c r="K48" s="84">
        <v>2.1</v>
      </c>
    </row>
    <row r="49" spans="1:11" ht="12" customHeight="1" x14ac:dyDescent="0.2">
      <c r="A49" s="68" t="s">
        <v>63</v>
      </c>
      <c r="B49" s="84">
        <v>4.4000000000000004</v>
      </c>
      <c r="C49" s="84">
        <v>3.3</v>
      </c>
      <c r="D49" s="84">
        <v>2.2999999999999998</v>
      </c>
      <c r="E49" s="84">
        <v>0.6</v>
      </c>
      <c r="F49" s="84">
        <v>4.5</v>
      </c>
      <c r="G49" s="84">
        <v>11</v>
      </c>
      <c r="H49" s="84">
        <v>4.5999999999999996</v>
      </c>
      <c r="I49" s="84">
        <v>4.9000000000000004</v>
      </c>
      <c r="J49" s="84">
        <v>2.2999999999999998</v>
      </c>
      <c r="K49" s="84">
        <v>2</v>
      </c>
    </row>
    <row r="50" spans="1:11" ht="12" customHeight="1" x14ac:dyDescent="0.25">
      <c r="A50" s="70" t="s">
        <v>64</v>
      </c>
      <c r="B50" s="84">
        <v>6.2</v>
      </c>
      <c r="C50" s="84">
        <v>11.6</v>
      </c>
      <c r="D50" s="84">
        <v>0.8</v>
      </c>
      <c r="E50" s="84">
        <v>-1.2</v>
      </c>
      <c r="F50" s="84">
        <v>4.9000000000000004</v>
      </c>
      <c r="G50" s="84">
        <v>8.9</v>
      </c>
      <c r="H50" s="84">
        <v>4.5999999999999996</v>
      </c>
      <c r="I50" s="84">
        <v>4.8</v>
      </c>
      <c r="J50" s="84">
        <v>2.4</v>
      </c>
      <c r="K50" s="84">
        <v>1.9</v>
      </c>
    </row>
    <row r="51" spans="1:11" ht="12" customHeight="1" x14ac:dyDescent="0.2">
      <c r="A51" s="70" t="s">
        <v>65</v>
      </c>
      <c r="B51" s="84">
        <v>5.7</v>
      </c>
      <c r="C51" s="84">
        <v>11.3</v>
      </c>
      <c r="D51" s="84">
        <v>-1.1000000000000001</v>
      </c>
      <c r="E51" s="84">
        <v>-1</v>
      </c>
      <c r="F51" s="84">
        <v>3.9</v>
      </c>
      <c r="G51" s="84">
        <v>10</v>
      </c>
      <c r="H51" s="84">
        <v>5.0999999999999996</v>
      </c>
      <c r="I51" s="84">
        <v>5.3</v>
      </c>
      <c r="J51" s="84">
        <v>2.1</v>
      </c>
      <c r="K51" s="84">
        <v>1.6</v>
      </c>
    </row>
    <row r="52" spans="1:11" ht="12" customHeight="1" x14ac:dyDescent="0.2">
      <c r="A52" s="70" t="s">
        <v>66</v>
      </c>
      <c r="B52" s="84">
        <v>5.6</v>
      </c>
      <c r="C52" s="84">
        <v>11.7</v>
      </c>
      <c r="D52" s="84">
        <v>-0.4</v>
      </c>
      <c r="E52" s="84">
        <v>-1</v>
      </c>
      <c r="F52" s="84">
        <v>2.5</v>
      </c>
      <c r="G52" s="84">
        <v>12.4</v>
      </c>
      <c r="H52" s="84">
        <v>5.3</v>
      </c>
      <c r="I52" s="84">
        <v>5.7</v>
      </c>
      <c r="J52" s="84">
        <v>2.4</v>
      </c>
      <c r="K52" s="84">
        <v>1</v>
      </c>
    </row>
    <row r="53" spans="1:11" ht="12" customHeight="1" x14ac:dyDescent="0.2">
      <c r="A53" s="68" t="s">
        <v>67</v>
      </c>
      <c r="B53" s="84">
        <v>5.8</v>
      </c>
      <c r="C53" s="84">
        <v>11.5</v>
      </c>
      <c r="D53" s="84">
        <v>-0.2</v>
      </c>
      <c r="E53" s="84">
        <v>-1.1000000000000001</v>
      </c>
      <c r="F53" s="84">
        <v>3.8</v>
      </c>
      <c r="G53" s="84">
        <v>10.4</v>
      </c>
      <c r="H53" s="84">
        <v>5</v>
      </c>
      <c r="I53" s="84">
        <v>5.3</v>
      </c>
      <c r="J53" s="84">
        <v>2.2999999999999998</v>
      </c>
      <c r="K53" s="84">
        <v>1.5</v>
      </c>
    </row>
    <row r="54" spans="1:11" ht="12" customHeight="1" x14ac:dyDescent="0.2">
      <c r="A54" s="70" t="s">
        <v>68</v>
      </c>
      <c r="B54" s="84">
        <v>6</v>
      </c>
      <c r="C54" s="84">
        <v>12.3</v>
      </c>
      <c r="D54" s="84">
        <v>-0.4</v>
      </c>
      <c r="E54" s="84">
        <v>-0.4</v>
      </c>
      <c r="F54" s="84">
        <v>3</v>
      </c>
      <c r="G54" s="84">
        <v>12.3</v>
      </c>
      <c r="H54" s="84">
        <v>5.0999999999999996</v>
      </c>
      <c r="I54" s="84">
        <v>5</v>
      </c>
      <c r="J54" s="84">
        <v>2.7</v>
      </c>
      <c r="K54" s="84">
        <v>1.5</v>
      </c>
    </row>
    <row r="55" spans="1:11" ht="12" customHeight="1" x14ac:dyDescent="0.2">
      <c r="A55" s="70" t="s">
        <v>69</v>
      </c>
      <c r="B55" s="84">
        <v>5</v>
      </c>
      <c r="C55" s="84">
        <v>12.4</v>
      </c>
      <c r="D55" s="84">
        <v>2.8</v>
      </c>
      <c r="E55" s="84">
        <v>-0.8</v>
      </c>
      <c r="F55" s="84">
        <v>0.1</v>
      </c>
      <c r="G55" s="84">
        <v>13.1</v>
      </c>
      <c r="H55" s="84">
        <v>2.7</v>
      </c>
      <c r="I55" s="84">
        <v>0.4</v>
      </c>
      <c r="J55" s="84">
        <v>2.6</v>
      </c>
      <c r="K55" s="84">
        <v>1.5</v>
      </c>
    </row>
    <row r="56" spans="1:11" ht="12" customHeight="1" x14ac:dyDescent="0.2">
      <c r="A56" s="70" t="s">
        <v>70</v>
      </c>
      <c r="B56" s="84">
        <v>1.3</v>
      </c>
      <c r="C56" s="84">
        <v>12.1</v>
      </c>
      <c r="D56" s="84">
        <v>0.4</v>
      </c>
      <c r="E56" s="84">
        <v>-0.1</v>
      </c>
      <c r="F56" s="84">
        <v>-8</v>
      </c>
      <c r="G56" s="84">
        <v>13.1</v>
      </c>
      <c r="H56" s="84">
        <v>2.2000000000000002</v>
      </c>
      <c r="I56" s="84">
        <v>0.2</v>
      </c>
      <c r="J56" s="84">
        <v>2.2000000000000002</v>
      </c>
      <c r="K56" s="84">
        <v>1.1000000000000001</v>
      </c>
    </row>
    <row r="57" spans="1:11" ht="12" customHeight="1" x14ac:dyDescent="0.2">
      <c r="A57" s="68" t="s">
        <v>71</v>
      </c>
      <c r="B57" s="84">
        <v>4.0999999999999996</v>
      </c>
      <c r="C57" s="84">
        <v>12.3</v>
      </c>
      <c r="D57" s="84">
        <v>0.9</v>
      </c>
      <c r="E57" s="84">
        <v>-0.5</v>
      </c>
      <c r="F57" s="84">
        <v>-1.7</v>
      </c>
      <c r="G57" s="84">
        <v>12.8</v>
      </c>
      <c r="H57" s="84">
        <v>3.3</v>
      </c>
      <c r="I57" s="84">
        <v>1.8</v>
      </c>
      <c r="J57" s="84">
        <v>2.5</v>
      </c>
      <c r="K57" s="84">
        <v>1.4</v>
      </c>
    </row>
    <row r="58" spans="1:11" ht="12" customHeight="1" x14ac:dyDescent="0.2">
      <c r="A58" s="70" t="s">
        <v>72</v>
      </c>
      <c r="B58" s="84">
        <v>0.7</v>
      </c>
      <c r="C58" s="84">
        <v>11.1</v>
      </c>
      <c r="D58" s="84">
        <v>-0.4</v>
      </c>
      <c r="E58" s="84">
        <v>-0.7</v>
      </c>
      <c r="F58" s="84">
        <v>-8.3000000000000007</v>
      </c>
      <c r="G58" s="84">
        <v>12</v>
      </c>
      <c r="H58" s="84">
        <v>2.2000000000000002</v>
      </c>
      <c r="I58" s="84">
        <v>-0.1</v>
      </c>
      <c r="J58" s="84">
        <v>2.2999999999999998</v>
      </c>
      <c r="K58" s="84">
        <v>1.2</v>
      </c>
    </row>
    <row r="59" spans="1:11" ht="12" customHeight="1" x14ac:dyDescent="0.2">
      <c r="A59" s="70" t="s">
        <v>73</v>
      </c>
      <c r="B59" s="84">
        <v>0.3</v>
      </c>
      <c r="C59" s="84">
        <v>10.8</v>
      </c>
      <c r="D59" s="84">
        <v>0.4</v>
      </c>
      <c r="E59" s="84">
        <v>-0.7</v>
      </c>
      <c r="F59" s="84">
        <v>-9.4</v>
      </c>
      <c r="G59" s="84">
        <v>12.2</v>
      </c>
      <c r="H59" s="84">
        <v>2.1</v>
      </c>
      <c r="I59" s="84">
        <v>-0.2</v>
      </c>
      <c r="J59" s="84">
        <v>2.1</v>
      </c>
      <c r="K59" s="84">
        <v>1.2</v>
      </c>
    </row>
    <row r="60" spans="1:11" ht="12" customHeight="1" x14ac:dyDescent="0.2">
      <c r="A60" s="70" t="s">
        <v>74</v>
      </c>
      <c r="B60" s="84">
        <v>0.3</v>
      </c>
      <c r="C60" s="84">
        <v>11</v>
      </c>
      <c r="D60" s="84">
        <v>-0.8</v>
      </c>
      <c r="E60" s="84">
        <v>-0.9</v>
      </c>
      <c r="F60" s="84">
        <v>-9.4</v>
      </c>
      <c r="G60" s="84">
        <v>13.3</v>
      </c>
      <c r="H60" s="84">
        <v>2.4</v>
      </c>
      <c r="I60" s="84">
        <v>0.2</v>
      </c>
      <c r="J60" s="84">
        <v>2.5</v>
      </c>
      <c r="K60" s="84">
        <v>1.6</v>
      </c>
    </row>
    <row r="61" spans="1:11" ht="12" customHeight="1" x14ac:dyDescent="0.2">
      <c r="A61" s="68" t="s">
        <v>75</v>
      </c>
      <c r="B61" s="84">
        <v>0.4</v>
      </c>
      <c r="C61" s="84">
        <v>11</v>
      </c>
      <c r="D61" s="84">
        <v>-0.3</v>
      </c>
      <c r="E61" s="84">
        <v>-0.7</v>
      </c>
      <c r="F61" s="84">
        <v>-9</v>
      </c>
      <c r="G61" s="84">
        <v>12.5</v>
      </c>
      <c r="H61" s="84">
        <v>2.2000000000000002</v>
      </c>
      <c r="I61" s="118">
        <v>0</v>
      </c>
      <c r="J61" s="84">
        <v>2.2999999999999998</v>
      </c>
      <c r="K61" s="84">
        <v>1.3</v>
      </c>
    </row>
    <row r="62" spans="1:11" s="80" customFormat="1" ht="12" customHeight="1" x14ac:dyDescent="0.2">
      <c r="A62" s="81" t="s">
        <v>84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</row>
    <row r="63" spans="1:11" s="80" customFormat="1" ht="12" customHeight="1" x14ac:dyDescent="0.2">
      <c r="A63" s="82" t="s">
        <v>100</v>
      </c>
      <c r="B63" s="84">
        <v>5.3</v>
      </c>
      <c r="C63" s="84">
        <v>7.4</v>
      </c>
      <c r="D63" s="84">
        <v>1</v>
      </c>
      <c r="E63" s="84">
        <v>-0.2</v>
      </c>
      <c r="F63" s="84">
        <v>4.2</v>
      </c>
      <c r="G63" s="84">
        <v>10.7</v>
      </c>
      <c r="H63" s="84">
        <v>4.8</v>
      </c>
      <c r="I63" s="84">
        <v>5.0999999999999996</v>
      </c>
      <c r="J63" s="84">
        <v>2.2999999999999998</v>
      </c>
      <c r="K63" s="84">
        <v>1.7</v>
      </c>
    </row>
    <row r="64" spans="1:11" ht="12" customHeight="1" x14ac:dyDescent="0.2">
      <c r="A64" s="72" t="s">
        <v>76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</row>
    <row r="65" spans="1:11" ht="12" customHeight="1" x14ac:dyDescent="0.2">
      <c r="A65" s="72" t="s">
        <v>85</v>
      </c>
      <c r="B65" s="84">
        <v>3.7</v>
      </c>
      <c r="C65" s="84">
        <v>9.5</v>
      </c>
      <c r="D65" s="84">
        <v>0.7</v>
      </c>
      <c r="E65" s="84">
        <v>-0.4</v>
      </c>
      <c r="F65" s="84">
        <v>-0.7</v>
      </c>
      <c r="G65" s="84">
        <v>11.7</v>
      </c>
      <c r="H65" s="84">
        <v>3.8</v>
      </c>
      <c r="I65" s="84">
        <v>3</v>
      </c>
      <c r="J65" s="84">
        <v>2.4</v>
      </c>
      <c r="K65" s="84">
        <v>1.5</v>
      </c>
    </row>
    <row r="66" spans="1:11" ht="12" customHeight="1" x14ac:dyDescent="0.2">
      <c r="A66" s="72"/>
      <c r="B66" s="83"/>
      <c r="C66" s="83"/>
      <c r="D66" s="83"/>
      <c r="E66" s="83"/>
      <c r="F66" s="83"/>
      <c r="G66" s="83"/>
      <c r="H66" s="83"/>
      <c r="I66" s="83"/>
      <c r="J66" s="83"/>
      <c r="K66" s="83"/>
    </row>
    <row r="67" spans="1:11" ht="12" customHeight="1" x14ac:dyDescent="0.25">
      <c r="A67" s="69">
        <f>A32</f>
        <v>2018</v>
      </c>
    </row>
    <row r="68" spans="1:11" ht="12" customHeight="1" x14ac:dyDescent="0.2">
      <c r="A68" s="70" t="s">
        <v>60</v>
      </c>
      <c r="B68" s="119">
        <v>0</v>
      </c>
      <c r="C68" s="84">
        <v>11.8</v>
      </c>
      <c r="D68" s="84">
        <v>-0.3</v>
      </c>
      <c r="E68" s="84">
        <v>-1.9</v>
      </c>
      <c r="F68" s="84">
        <v>-9.3000000000000007</v>
      </c>
      <c r="G68" s="84">
        <v>9</v>
      </c>
      <c r="H68" s="84">
        <v>2.2999999999999998</v>
      </c>
      <c r="I68" s="119">
        <v>0</v>
      </c>
      <c r="J68" s="84">
        <v>2.1</v>
      </c>
      <c r="K68" s="84">
        <v>2</v>
      </c>
    </row>
    <row r="69" spans="1:11" s="80" customFormat="1" ht="12" customHeight="1" x14ac:dyDescent="0.2">
      <c r="A69" s="78" t="s">
        <v>61</v>
      </c>
      <c r="B69" s="84">
        <v>-0.5</v>
      </c>
      <c r="C69" s="84">
        <v>9.3000000000000007</v>
      </c>
      <c r="D69" s="84">
        <v>-1.7</v>
      </c>
      <c r="E69" s="84">
        <v>-2.2999999999999998</v>
      </c>
      <c r="F69" s="84">
        <v>-9.1999999999999993</v>
      </c>
      <c r="G69" s="84">
        <v>10.1</v>
      </c>
      <c r="H69" s="84">
        <v>2.9</v>
      </c>
      <c r="I69" s="84">
        <v>0.2</v>
      </c>
      <c r="J69" s="84">
        <v>1.6</v>
      </c>
      <c r="K69" s="84">
        <v>2.1</v>
      </c>
    </row>
    <row r="70" spans="1:11" s="80" customFormat="1" ht="12" customHeight="1" x14ac:dyDescent="0.2">
      <c r="A70" s="78" t="s">
        <v>62</v>
      </c>
      <c r="B70" s="84">
        <v>-2.2000000000000002</v>
      </c>
      <c r="C70" s="84">
        <v>2.5</v>
      </c>
      <c r="D70" s="84">
        <v>-1.1000000000000001</v>
      </c>
      <c r="E70" s="84">
        <v>-2</v>
      </c>
      <c r="F70" s="84">
        <v>-9.1</v>
      </c>
      <c r="G70" s="84">
        <v>9.8000000000000007</v>
      </c>
      <c r="H70" s="84">
        <v>2.6</v>
      </c>
      <c r="I70" s="84">
        <v>-0.1</v>
      </c>
      <c r="J70" s="84">
        <v>0.6</v>
      </c>
      <c r="K70" s="84">
        <v>2</v>
      </c>
    </row>
    <row r="71" spans="1:11" s="80" customFormat="1" ht="12" customHeight="1" x14ac:dyDescent="0.2">
      <c r="A71" s="81" t="s">
        <v>63</v>
      </c>
      <c r="B71" s="84">
        <v>-0.9</v>
      </c>
      <c r="C71" s="84">
        <v>7.7</v>
      </c>
      <c r="D71" s="84">
        <v>-1.1000000000000001</v>
      </c>
      <c r="E71" s="84">
        <v>-2</v>
      </c>
      <c r="F71" s="84">
        <v>-9.1999999999999993</v>
      </c>
      <c r="G71" s="84">
        <v>9.6</v>
      </c>
      <c r="H71" s="84">
        <v>2.6</v>
      </c>
      <c r="I71" s="118">
        <v>0</v>
      </c>
      <c r="J71" s="84">
        <v>1.5</v>
      </c>
      <c r="K71" s="84">
        <v>2</v>
      </c>
    </row>
    <row r="72" spans="1:11" s="80" customFormat="1" ht="12" customHeight="1" x14ac:dyDescent="0.25">
      <c r="A72" s="78" t="s">
        <v>64</v>
      </c>
      <c r="B72" s="84">
        <v>-3.6</v>
      </c>
      <c r="C72" s="84">
        <v>-0.8</v>
      </c>
      <c r="D72" s="84">
        <v>-0.9</v>
      </c>
      <c r="E72" s="84">
        <v>-2.2000000000000002</v>
      </c>
      <c r="F72" s="84">
        <v>-10.4</v>
      </c>
      <c r="G72" s="84">
        <v>10.1</v>
      </c>
      <c r="H72" s="84">
        <v>2</v>
      </c>
      <c r="I72" s="84">
        <v>-1.1000000000000001</v>
      </c>
      <c r="J72" s="84">
        <v>0.1</v>
      </c>
      <c r="K72" s="84">
        <v>2.2000000000000002</v>
      </c>
    </row>
    <row r="73" spans="1:11" s="80" customFormat="1" ht="12" customHeight="1" x14ac:dyDescent="0.2">
      <c r="A73" s="78" t="s">
        <v>65</v>
      </c>
      <c r="B73" s="84">
        <v>-3.2</v>
      </c>
      <c r="C73" s="84">
        <v>-0.4</v>
      </c>
      <c r="D73" s="84">
        <v>1.8</v>
      </c>
      <c r="E73" s="84">
        <v>-2.2000000000000002</v>
      </c>
      <c r="F73" s="84">
        <v>-9.6</v>
      </c>
      <c r="G73" s="84">
        <v>8.1</v>
      </c>
      <c r="H73" s="84">
        <v>0</v>
      </c>
      <c r="I73" s="84">
        <v>0</v>
      </c>
      <c r="J73" s="84">
        <v>0</v>
      </c>
      <c r="K73" s="84">
        <v>2</v>
      </c>
    </row>
    <row r="74" spans="1:11" s="80" customFormat="1" ht="12" customHeight="1" x14ac:dyDescent="0.2">
      <c r="A74" s="78" t="s">
        <v>66</v>
      </c>
      <c r="B74" s="84">
        <v>-3.3</v>
      </c>
      <c r="C74" s="84">
        <v>-0.4</v>
      </c>
      <c r="D74" s="84">
        <v>3</v>
      </c>
      <c r="E74" s="84">
        <v>-2.6</v>
      </c>
      <c r="F74" s="84">
        <v>-9.6</v>
      </c>
      <c r="G74" s="84">
        <v>6.8</v>
      </c>
      <c r="H74" s="84">
        <v>0</v>
      </c>
      <c r="I74" s="84">
        <v>0</v>
      </c>
      <c r="J74" s="84">
        <v>0</v>
      </c>
      <c r="K74" s="84">
        <v>0</v>
      </c>
    </row>
    <row r="75" spans="1:11" s="80" customFormat="1" ht="12" customHeight="1" x14ac:dyDescent="0.2">
      <c r="A75" s="81" t="s">
        <v>67</v>
      </c>
      <c r="B75" s="84">
        <v>-3.3</v>
      </c>
      <c r="C75" s="84">
        <v>-0.5</v>
      </c>
      <c r="D75" s="84">
        <v>1.3</v>
      </c>
      <c r="E75" s="84">
        <v>-2.2999999999999998</v>
      </c>
      <c r="F75" s="84">
        <v>-9.9</v>
      </c>
      <c r="G75" s="84">
        <v>8.3000000000000007</v>
      </c>
      <c r="H75" s="84">
        <v>0</v>
      </c>
      <c r="I75" s="84">
        <v>0</v>
      </c>
      <c r="J75" s="84">
        <v>0</v>
      </c>
      <c r="K75" s="84">
        <v>0</v>
      </c>
    </row>
    <row r="76" spans="1:11" s="80" customFormat="1" ht="12" customHeight="1" x14ac:dyDescent="0.2">
      <c r="A76" s="81" t="s">
        <v>84</v>
      </c>
    </row>
    <row r="77" spans="1:11" s="80" customFormat="1" ht="12" customHeight="1" x14ac:dyDescent="0.2">
      <c r="A77" s="82" t="s">
        <v>99</v>
      </c>
      <c r="B77" s="84">
        <v>-2.1</v>
      </c>
      <c r="C77" s="84">
        <v>3.4</v>
      </c>
      <c r="D77" s="84">
        <v>0.1</v>
      </c>
      <c r="E77" s="84">
        <v>-2.2000000000000002</v>
      </c>
      <c r="F77" s="84">
        <v>-9.5</v>
      </c>
      <c r="G77" s="84">
        <v>9</v>
      </c>
      <c r="H77" s="84">
        <v>0</v>
      </c>
      <c r="I77" s="84">
        <v>0</v>
      </c>
      <c r="J77" s="84">
        <v>0</v>
      </c>
      <c r="K77" s="84">
        <v>0</v>
      </c>
    </row>
  </sheetData>
  <mergeCells count="14">
    <mergeCell ref="B44:K44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06/18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5" t="s">
        <v>94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59</v>
      </c>
      <c r="B4" s="116" t="s">
        <v>55</v>
      </c>
      <c r="C4" s="74" t="s">
        <v>54</v>
      </c>
      <c r="D4" s="74"/>
      <c r="E4" s="74"/>
      <c r="F4" s="74"/>
      <c r="G4" s="74"/>
      <c r="H4" s="116" t="s">
        <v>53</v>
      </c>
      <c r="I4" s="74" t="s">
        <v>52</v>
      </c>
      <c r="J4" s="74"/>
      <c r="K4" s="113" t="s">
        <v>51</v>
      </c>
    </row>
    <row r="5" spans="1:11" s="67" customFormat="1" ht="12" customHeight="1" x14ac:dyDescent="0.25">
      <c r="A5" s="111"/>
      <c r="B5" s="116"/>
      <c r="C5" s="74" t="s">
        <v>50</v>
      </c>
      <c r="D5" s="74"/>
      <c r="E5" s="74"/>
      <c r="F5" s="74"/>
      <c r="G5" s="99" t="s">
        <v>49</v>
      </c>
      <c r="H5" s="116"/>
      <c r="I5" s="116" t="s">
        <v>48</v>
      </c>
      <c r="J5" s="116" t="s">
        <v>47</v>
      </c>
      <c r="K5" s="114"/>
    </row>
    <row r="6" spans="1:11" s="67" customFormat="1" ht="12" customHeight="1" x14ac:dyDescent="0.25">
      <c r="A6" s="111"/>
      <c r="B6" s="116"/>
      <c r="C6" s="116" t="s">
        <v>46</v>
      </c>
      <c r="D6" s="116" t="s">
        <v>45</v>
      </c>
      <c r="E6" s="116" t="s">
        <v>44</v>
      </c>
      <c r="F6" s="116" t="s">
        <v>43</v>
      </c>
      <c r="G6" s="112"/>
      <c r="H6" s="116"/>
      <c r="I6" s="116"/>
      <c r="J6" s="116"/>
      <c r="K6" s="114"/>
    </row>
    <row r="7" spans="1:11" s="67" customFormat="1" ht="104" customHeight="1" x14ac:dyDescent="0.25">
      <c r="A7" s="111"/>
      <c r="B7" s="116"/>
      <c r="C7" s="116"/>
      <c r="D7" s="116"/>
      <c r="E7" s="116"/>
      <c r="F7" s="116"/>
      <c r="G7" s="100"/>
      <c r="H7" s="116"/>
      <c r="I7" s="116"/>
      <c r="J7" s="116"/>
      <c r="K7" s="115"/>
    </row>
    <row r="8" spans="1:11" s="67" customFormat="1" ht="12" customHeight="1" x14ac:dyDescent="0.2">
      <c r="A8" s="80"/>
      <c r="B8" s="90"/>
      <c r="C8" s="90"/>
      <c r="D8" s="86"/>
      <c r="E8" s="90"/>
      <c r="F8" s="86"/>
      <c r="G8" s="90"/>
      <c r="H8" s="90"/>
      <c r="I8" s="90"/>
      <c r="J8" s="86"/>
      <c r="K8" s="86"/>
    </row>
    <row r="9" spans="1:11" ht="12" customHeight="1" x14ac:dyDescent="0.2">
      <c r="A9" s="88"/>
      <c r="B9" s="104" t="s">
        <v>96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103.5</v>
      </c>
      <c r="C11" s="71">
        <v>96.9</v>
      </c>
      <c r="D11" s="71">
        <v>106.5</v>
      </c>
      <c r="E11" s="71">
        <v>100.1</v>
      </c>
      <c r="F11" s="71">
        <v>100</v>
      </c>
      <c r="G11" s="71">
        <v>119.6</v>
      </c>
      <c r="H11" s="71">
        <v>108.6</v>
      </c>
      <c r="I11" s="71">
        <v>114.5</v>
      </c>
      <c r="J11" s="71">
        <v>100.2</v>
      </c>
      <c r="K11" s="71">
        <v>102.3</v>
      </c>
    </row>
    <row r="12" spans="1:11" ht="12" customHeight="1" x14ac:dyDescent="0.2">
      <c r="A12" s="70" t="s">
        <v>61</v>
      </c>
      <c r="B12" s="71">
        <v>103.1</v>
      </c>
      <c r="C12" s="71">
        <v>98.4</v>
      </c>
      <c r="D12" s="71">
        <v>107.7</v>
      </c>
      <c r="E12" s="71">
        <v>99.5</v>
      </c>
      <c r="F12" s="71">
        <v>98.6</v>
      </c>
      <c r="G12" s="71">
        <v>119.1</v>
      </c>
      <c r="H12" s="71">
        <v>108.5</v>
      </c>
      <c r="I12" s="71">
        <v>114</v>
      </c>
      <c r="J12" s="71">
        <v>100.3</v>
      </c>
      <c r="K12" s="71">
        <v>102.5</v>
      </c>
    </row>
    <row r="13" spans="1:11" ht="12" customHeight="1" x14ac:dyDescent="0.2">
      <c r="A13" s="70" t="s">
        <v>62</v>
      </c>
      <c r="B13" s="71">
        <v>105</v>
      </c>
      <c r="C13" s="71">
        <v>103.2</v>
      </c>
      <c r="D13" s="71">
        <v>108.9</v>
      </c>
      <c r="E13" s="71">
        <v>99.7</v>
      </c>
      <c r="F13" s="71">
        <v>100.5</v>
      </c>
      <c r="G13" s="71">
        <v>119.8</v>
      </c>
      <c r="H13" s="71">
        <v>109.4</v>
      </c>
      <c r="I13" s="71">
        <v>114.4</v>
      </c>
      <c r="J13" s="71">
        <v>101.2</v>
      </c>
      <c r="K13" s="71">
        <v>102.9</v>
      </c>
    </row>
    <row r="14" spans="1:11" ht="12" customHeight="1" x14ac:dyDescent="0.2">
      <c r="A14" s="68" t="s">
        <v>63</v>
      </c>
      <c r="B14" s="79">
        <v>103.9</v>
      </c>
      <c r="C14" s="79">
        <v>99.5</v>
      </c>
      <c r="D14" s="79">
        <v>107.7</v>
      </c>
      <c r="E14" s="79">
        <v>99.8</v>
      </c>
      <c r="F14" s="79">
        <v>99.7</v>
      </c>
      <c r="G14" s="79">
        <v>119.5</v>
      </c>
      <c r="H14" s="79">
        <v>108.8</v>
      </c>
      <c r="I14" s="79">
        <v>114.3</v>
      </c>
      <c r="J14" s="79">
        <v>100.6</v>
      </c>
      <c r="K14" s="79">
        <v>102.5</v>
      </c>
    </row>
    <row r="15" spans="1:11" ht="12" customHeight="1" x14ac:dyDescent="0.25">
      <c r="A15" s="70" t="s">
        <v>64</v>
      </c>
      <c r="B15" s="79">
        <v>105.7</v>
      </c>
      <c r="C15" s="79">
        <v>104.4</v>
      </c>
      <c r="D15" s="79">
        <v>109.9</v>
      </c>
      <c r="E15" s="79">
        <v>99.5</v>
      </c>
      <c r="F15" s="79">
        <v>101.4</v>
      </c>
      <c r="G15" s="79">
        <v>120.2</v>
      </c>
      <c r="H15" s="79">
        <v>110.1</v>
      </c>
      <c r="I15" s="79">
        <v>115.2</v>
      </c>
      <c r="J15" s="79">
        <v>101.4</v>
      </c>
      <c r="K15" s="79">
        <v>102.8</v>
      </c>
    </row>
    <row r="16" spans="1:11" ht="12" customHeight="1" x14ac:dyDescent="0.2">
      <c r="A16" s="70" t="s">
        <v>65</v>
      </c>
      <c r="B16" s="79">
        <v>105.8</v>
      </c>
      <c r="C16" s="79">
        <v>104.5</v>
      </c>
      <c r="D16" s="79">
        <v>106.8</v>
      </c>
      <c r="E16" s="79">
        <v>99.2</v>
      </c>
      <c r="F16" s="79">
        <v>100.9</v>
      </c>
      <c r="G16" s="79">
        <v>122.8</v>
      </c>
      <c r="H16" s="79">
        <v>110.1</v>
      </c>
      <c r="I16" s="79">
        <v>115</v>
      </c>
      <c r="J16" s="79">
        <v>101.2</v>
      </c>
      <c r="K16" s="79">
        <v>102.8</v>
      </c>
    </row>
    <row r="17" spans="1:11" ht="12" customHeight="1" x14ac:dyDescent="0.2">
      <c r="A17" s="70" t="s">
        <v>66</v>
      </c>
      <c r="B17" s="79">
        <v>105.9</v>
      </c>
      <c r="C17" s="79">
        <v>105.2</v>
      </c>
      <c r="D17" s="79">
        <v>106.4</v>
      </c>
      <c r="E17" s="79">
        <v>98.6</v>
      </c>
      <c r="F17" s="79">
        <v>100.9</v>
      </c>
      <c r="G17" s="79">
        <v>123.5</v>
      </c>
      <c r="H17" s="79">
        <v>109.9</v>
      </c>
      <c r="I17" s="79">
        <v>114.7</v>
      </c>
      <c r="J17" s="79">
        <v>101.1</v>
      </c>
      <c r="K17" s="79">
        <v>102.8</v>
      </c>
    </row>
    <row r="18" spans="1:11" ht="12" customHeight="1" x14ac:dyDescent="0.2">
      <c r="A18" s="68" t="s">
        <v>67</v>
      </c>
      <c r="B18" s="79">
        <v>105.8</v>
      </c>
      <c r="C18" s="79">
        <v>104.7</v>
      </c>
      <c r="D18" s="79">
        <v>107.7</v>
      </c>
      <c r="E18" s="79">
        <v>99.1</v>
      </c>
      <c r="F18" s="79">
        <v>101.1</v>
      </c>
      <c r="G18" s="79">
        <v>122.1</v>
      </c>
      <c r="H18" s="79">
        <v>110</v>
      </c>
      <c r="I18" s="79">
        <v>115</v>
      </c>
      <c r="J18" s="79">
        <v>101.2</v>
      </c>
      <c r="K18" s="79">
        <v>102.8</v>
      </c>
    </row>
    <row r="19" spans="1:11" ht="12" customHeight="1" x14ac:dyDescent="0.2">
      <c r="A19" s="70" t="s">
        <v>68</v>
      </c>
      <c r="B19" s="79">
        <v>105.6</v>
      </c>
      <c r="C19" s="79">
        <v>105.1</v>
      </c>
      <c r="D19" s="79">
        <v>106.7</v>
      </c>
      <c r="E19" s="79">
        <v>98.4</v>
      </c>
      <c r="F19" s="79">
        <v>100</v>
      </c>
      <c r="G19" s="79">
        <v>123.9</v>
      </c>
      <c r="H19" s="79">
        <v>109.7</v>
      </c>
      <c r="I19" s="79">
        <v>114.1</v>
      </c>
      <c r="J19" s="79">
        <v>100.8</v>
      </c>
      <c r="K19" s="79">
        <v>103.2</v>
      </c>
    </row>
    <row r="20" spans="1:11" ht="12" customHeight="1" x14ac:dyDescent="0.2">
      <c r="A20" s="70" t="s">
        <v>69</v>
      </c>
      <c r="B20" s="79">
        <v>107.1</v>
      </c>
      <c r="C20" s="79">
        <v>106.6</v>
      </c>
      <c r="D20" s="79">
        <v>106.1</v>
      </c>
      <c r="E20" s="79">
        <v>99.6</v>
      </c>
      <c r="F20" s="79">
        <v>102</v>
      </c>
      <c r="G20" s="79">
        <v>125.7</v>
      </c>
      <c r="H20" s="79">
        <v>106.7</v>
      </c>
      <c r="I20" s="79">
        <v>108.9</v>
      </c>
      <c r="J20" s="79">
        <v>100.6</v>
      </c>
      <c r="K20" s="79">
        <v>103.3</v>
      </c>
    </row>
    <row r="21" spans="1:11" ht="12" customHeight="1" x14ac:dyDescent="0.2">
      <c r="A21" s="70" t="s">
        <v>70</v>
      </c>
      <c r="B21" s="79">
        <v>104.9</v>
      </c>
      <c r="C21" s="79">
        <v>108.5</v>
      </c>
      <c r="D21" s="79">
        <v>109.6</v>
      </c>
      <c r="E21" s="79">
        <v>100.6</v>
      </c>
      <c r="F21" s="79">
        <v>93.6</v>
      </c>
      <c r="G21" s="79">
        <v>126.7</v>
      </c>
      <c r="H21" s="79">
        <v>109.7</v>
      </c>
      <c r="I21" s="79">
        <v>112.2</v>
      </c>
      <c r="J21" s="79">
        <v>103.1</v>
      </c>
      <c r="K21" s="79">
        <v>104</v>
      </c>
    </row>
    <row r="22" spans="1:11" ht="12" customHeight="1" x14ac:dyDescent="0.2">
      <c r="A22" s="68" t="s">
        <v>71</v>
      </c>
      <c r="B22" s="79">
        <v>105.9</v>
      </c>
      <c r="C22" s="79">
        <v>106.7</v>
      </c>
      <c r="D22" s="79">
        <v>107.5</v>
      </c>
      <c r="E22" s="79">
        <v>99.6</v>
      </c>
      <c r="F22" s="79">
        <v>98.5</v>
      </c>
      <c r="G22" s="79">
        <v>125.4</v>
      </c>
      <c r="H22" s="79">
        <v>108.7</v>
      </c>
      <c r="I22" s="79">
        <v>111.7</v>
      </c>
      <c r="J22" s="79">
        <v>101.5</v>
      </c>
      <c r="K22" s="79">
        <v>103.5</v>
      </c>
    </row>
    <row r="23" spans="1:11" ht="12" customHeight="1" x14ac:dyDescent="0.2">
      <c r="A23" s="70" t="s">
        <v>72</v>
      </c>
      <c r="B23" s="79">
        <v>104.1</v>
      </c>
      <c r="C23" s="79">
        <v>106.4</v>
      </c>
      <c r="D23" s="79">
        <v>108.9</v>
      </c>
      <c r="E23" s="79">
        <v>101.2</v>
      </c>
      <c r="F23" s="79">
        <v>91.8</v>
      </c>
      <c r="G23" s="79">
        <v>128.30000000000001</v>
      </c>
      <c r="H23" s="79">
        <v>110.5</v>
      </c>
      <c r="I23" s="79">
        <v>113</v>
      </c>
      <c r="J23" s="79">
        <v>102.8</v>
      </c>
      <c r="K23" s="79">
        <v>104.2</v>
      </c>
    </row>
    <row r="24" spans="1:11" ht="12" customHeight="1" x14ac:dyDescent="0.2">
      <c r="A24" s="70" t="s">
        <v>73</v>
      </c>
      <c r="B24" s="79">
        <v>104.5</v>
      </c>
      <c r="C24" s="79">
        <v>106.8</v>
      </c>
      <c r="D24" s="79">
        <v>105</v>
      </c>
      <c r="E24" s="79">
        <v>100.4</v>
      </c>
      <c r="F24" s="79">
        <v>92.3</v>
      </c>
      <c r="G24" s="79">
        <v>131</v>
      </c>
      <c r="H24" s="79">
        <v>110.8</v>
      </c>
      <c r="I24" s="79">
        <v>113.3</v>
      </c>
      <c r="J24" s="79">
        <v>102.5</v>
      </c>
      <c r="K24" s="79">
        <v>104.5</v>
      </c>
    </row>
    <row r="25" spans="1:11" ht="12" customHeight="1" x14ac:dyDescent="0.2">
      <c r="A25" s="70" t="s">
        <v>74</v>
      </c>
      <c r="B25" s="79">
        <v>105.2</v>
      </c>
      <c r="C25" s="79">
        <v>108.6</v>
      </c>
      <c r="D25" s="79">
        <v>106.2</v>
      </c>
      <c r="E25" s="79">
        <v>100.5</v>
      </c>
      <c r="F25" s="79">
        <v>92.8</v>
      </c>
      <c r="G25" s="79">
        <v>131.30000000000001</v>
      </c>
      <c r="H25" s="79">
        <v>110.9</v>
      </c>
      <c r="I25" s="79">
        <v>113</v>
      </c>
      <c r="J25" s="79">
        <v>101.9</v>
      </c>
      <c r="K25" s="79">
        <v>104.5</v>
      </c>
    </row>
    <row r="26" spans="1:11" ht="12" customHeight="1" x14ac:dyDescent="0.2">
      <c r="A26" s="68" t="s">
        <v>75</v>
      </c>
      <c r="B26" s="79">
        <v>104.6</v>
      </c>
      <c r="C26" s="79">
        <v>107.3</v>
      </c>
      <c r="D26" s="79">
        <v>106.7</v>
      </c>
      <c r="E26" s="79">
        <v>100.7</v>
      </c>
      <c r="F26" s="79">
        <v>92.3</v>
      </c>
      <c r="G26" s="79">
        <v>130.19999999999999</v>
      </c>
      <c r="H26" s="79">
        <v>110.7</v>
      </c>
      <c r="I26" s="79">
        <v>113.1</v>
      </c>
      <c r="J26" s="79">
        <v>102.4</v>
      </c>
      <c r="K26" s="79">
        <v>104.4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104.8</v>
      </c>
      <c r="C28" s="79">
        <v>102.1</v>
      </c>
      <c r="D28" s="79">
        <v>107.7</v>
      </c>
      <c r="E28" s="79">
        <v>99.4</v>
      </c>
      <c r="F28" s="79">
        <v>100.4</v>
      </c>
      <c r="G28" s="79">
        <v>120.8</v>
      </c>
      <c r="H28" s="79">
        <v>109.4</v>
      </c>
      <c r="I28" s="79">
        <v>114.6</v>
      </c>
      <c r="J28" s="79">
        <v>100.9</v>
      </c>
      <c r="K28" s="79">
        <v>102.7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105</v>
      </c>
      <c r="C30" s="83">
        <v>104.5</v>
      </c>
      <c r="D30" s="83">
        <v>107.4</v>
      </c>
      <c r="E30" s="83">
        <v>99.8</v>
      </c>
      <c r="F30" s="83">
        <v>97.9</v>
      </c>
      <c r="G30" s="83">
        <v>124.3</v>
      </c>
      <c r="H30" s="83">
        <v>109.6</v>
      </c>
      <c r="I30" s="83">
        <v>113.5</v>
      </c>
      <c r="J30" s="83">
        <v>101.4</v>
      </c>
      <c r="K30" s="83">
        <v>103.3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103.2</v>
      </c>
      <c r="C33" s="79">
        <v>105.5</v>
      </c>
      <c r="D33" s="79">
        <v>108.9</v>
      </c>
      <c r="E33" s="79">
        <v>98.7</v>
      </c>
      <c r="F33" s="79">
        <v>90.3</v>
      </c>
      <c r="G33" s="79">
        <v>129.1</v>
      </c>
      <c r="H33" s="79">
        <v>111.7</v>
      </c>
      <c r="I33" s="79">
        <v>114.1</v>
      </c>
      <c r="J33" s="79">
        <v>101.6</v>
      </c>
      <c r="K33" s="79">
        <v>103.7</v>
      </c>
    </row>
    <row r="34" spans="1:11" s="80" customFormat="1" ht="12" customHeight="1" x14ac:dyDescent="0.2">
      <c r="A34" s="78" t="s">
        <v>61</v>
      </c>
      <c r="B34" s="79">
        <v>103.3</v>
      </c>
      <c r="C34" s="79">
        <v>107.4</v>
      </c>
      <c r="D34" s="79">
        <v>108.7</v>
      </c>
      <c r="E34" s="79">
        <v>98.7</v>
      </c>
      <c r="F34" s="79">
        <v>89.4</v>
      </c>
      <c r="G34" s="79">
        <v>129.69999999999999</v>
      </c>
      <c r="H34" s="79">
        <v>112</v>
      </c>
      <c r="I34" s="79">
        <v>114.1</v>
      </c>
      <c r="J34" s="79">
        <v>101.4</v>
      </c>
      <c r="K34" s="79">
        <v>103.8</v>
      </c>
    </row>
    <row r="35" spans="1:11" s="80" customFormat="1" ht="12" customHeight="1" x14ac:dyDescent="0.2">
      <c r="A35" s="78" t="s">
        <v>62</v>
      </c>
      <c r="B35" s="79">
        <v>103.6</v>
      </c>
      <c r="C35" s="79">
        <v>106.3</v>
      </c>
      <c r="D35" s="79">
        <v>106.9</v>
      </c>
      <c r="E35" s="79">
        <v>99.5</v>
      </c>
      <c r="F35" s="79">
        <v>90.1</v>
      </c>
      <c r="G35" s="79">
        <v>130.69999999999999</v>
      </c>
      <c r="H35" s="79">
        <v>112.5</v>
      </c>
      <c r="I35" s="79">
        <v>114.5</v>
      </c>
      <c r="J35" s="79">
        <v>101.1</v>
      </c>
      <c r="K35" s="79">
        <v>104.2</v>
      </c>
    </row>
    <row r="36" spans="1:11" s="80" customFormat="1" ht="12" customHeight="1" x14ac:dyDescent="0.2">
      <c r="A36" s="81" t="s">
        <v>63</v>
      </c>
      <c r="B36" s="79">
        <v>103.3</v>
      </c>
      <c r="C36" s="79">
        <v>106.4</v>
      </c>
      <c r="D36" s="79">
        <v>108.2</v>
      </c>
      <c r="E36" s="79">
        <v>99</v>
      </c>
      <c r="F36" s="79">
        <v>89.9</v>
      </c>
      <c r="G36" s="79">
        <v>129.80000000000001</v>
      </c>
      <c r="H36" s="79">
        <v>112.1</v>
      </c>
      <c r="I36" s="79">
        <v>114.2</v>
      </c>
      <c r="J36" s="79">
        <v>101.4</v>
      </c>
      <c r="K36" s="79">
        <v>103.9</v>
      </c>
    </row>
    <row r="37" spans="1:11" s="80" customFormat="1" ht="12" customHeight="1" x14ac:dyDescent="0.25">
      <c r="A37" s="78" t="s">
        <v>64</v>
      </c>
      <c r="B37" s="79">
        <v>103.1</v>
      </c>
      <c r="C37" s="79">
        <v>105.8</v>
      </c>
      <c r="D37" s="79">
        <v>107.4</v>
      </c>
      <c r="E37" s="79">
        <v>99.2</v>
      </c>
      <c r="F37" s="79">
        <v>88.6</v>
      </c>
      <c r="G37" s="79">
        <v>131.80000000000001</v>
      </c>
      <c r="H37" s="79">
        <v>112.6</v>
      </c>
      <c r="I37" s="79">
        <v>114.3</v>
      </c>
      <c r="J37" s="79">
        <v>100.3</v>
      </c>
      <c r="K37" s="79">
        <v>104.4</v>
      </c>
    </row>
    <row r="38" spans="1:11" s="80" customFormat="1" ht="12" customHeight="1" x14ac:dyDescent="0.2">
      <c r="A38" s="78" t="s">
        <v>65</v>
      </c>
      <c r="B38" s="79">
        <v>103.1</v>
      </c>
      <c r="C38" s="79">
        <v>105.5</v>
      </c>
      <c r="D38" s="79">
        <v>108.1</v>
      </c>
      <c r="E38" s="79">
        <v>98.8</v>
      </c>
      <c r="F38" s="79">
        <v>89.1</v>
      </c>
      <c r="G38" s="79">
        <v>131.19999999999999</v>
      </c>
      <c r="H38" s="79">
        <v>0</v>
      </c>
      <c r="I38" s="79">
        <v>0</v>
      </c>
      <c r="J38" s="79">
        <v>0</v>
      </c>
      <c r="K38" s="79">
        <v>104.3</v>
      </c>
    </row>
    <row r="39" spans="1:11" s="80" customFormat="1" ht="12" customHeight="1" x14ac:dyDescent="0.2">
      <c r="A39" s="78" t="s">
        <v>66</v>
      </c>
      <c r="B39" s="79">
        <v>103.1</v>
      </c>
      <c r="C39" s="79">
        <v>105.4</v>
      </c>
      <c r="D39" s="79">
        <v>113.6</v>
      </c>
      <c r="E39" s="79">
        <v>97.2</v>
      </c>
      <c r="F39" s="79">
        <v>88.4</v>
      </c>
      <c r="G39" s="79">
        <v>131.80000000000001</v>
      </c>
      <c r="H39" s="79">
        <v>0</v>
      </c>
      <c r="I39" s="79">
        <v>0</v>
      </c>
      <c r="J39" s="79">
        <v>0</v>
      </c>
      <c r="K39" s="79">
        <v>0</v>
      </c>
    </row>
    <row r="40" spans="1:11" s="80" customFormat="1" ht="12" customHeight="1" x14ac:dyDescent="0.2">
      <c r="A40" s="81" t="s">
        <v>67</v>
      </c>
      <c r="B40" s="79">
        <v>103.1</v>
      </c>
      <c r="C40" s="79">
        <v>105.6</v>
      </c>
      <c r="D40" s="79">
        <v>109.7</v>
      </c>
      <c r="E40" s="79">
        <v>98.4</v>
      </c>
      <c r="F40" s="79">
        <v>88.7</v>
      </c>
      <c r="G40" s="79">
        <v>131.6</v>
      </c>
      <c r="H40" s="79">
        <v>0</v>
      </c>
      <c r="I40" s="79">
        <v>0</v>
      </c>
      <c r="J40" s="79">
        <v>0</v>
      </c>
      <c r="K40" s="79">
        <v>0</v>
      </c>
    </row>
    <row r="41" spans="1:11" s="80" customFormat="1" ht="12" customHeight="1" x14ac:dyDescent="0.2">
      <c r="A41" s="81" t="s">
        <v>84</v>
      </c>
    </row>
    <row r="42" spans="1:11" s="80" customFormat="1" ht="12" customHeight="1" x14ac:dyDescent="0.2">
      <c r="A42" s="82" t="s">
        <v>99</v>
      </c>
      <c r="B42" s="79">
        <v>103.2</v>
      </c>
      <c r="C42" s="79">
        <v>106</v>
      </c>
      <c r="D42" s="79">
        <v>109</v>
      </c>
      <c r="E42" s="79">
        <v>98.7</v>
      </c>
      <c r="F42" s="79">
        <v>89.3</v>
      </c>
      <c r="G42" s="79">
        <v>130.69999999999999</v>
      </c>
      <c r="H42" s="79">
        <v>0</v>
      </c>
      <c r="I42" s="79">
        <v>0</v>
      </c>
      <c r="J42" s="79">
        <v>0</v>
      </c>
      <c r="K42" s="79">
        <v>0</v>
      </c>
    </row>
    <row r="43" spans="1:11" ht="12" customHeight="1" x14ac:dyDescent="0.2">
      <c r="A43" s="72"/>
      <c r="B43" s="83"/>
      <c r="C43" s="83"/>
      <c r="D43" s="83"/>
      <c r="E43" s="83"/>
      <c r="F43" s="83"/>
      <c r="G43" s="83"/>
      <c r="H43" s="83"/>
      <c r="I43" s="83"/>
      <c r="J43" s="83"/>
      <c r="K43" s="83"/>
    </row>
    <row r="44" spans="1:11" ht="12" customHeight="1" x14ac:dyDescent="0.2">
      <c r="B44" s="98" t="s">
        <v>42</v>
      </c>
      <c r="C44" s="98"/>
      <c r="D44" s="98"/>
      <c r="E44" s="98"/>
      <c r="F44" s="98"/>
      <c r="G44" s="98"/>
      <c r="H44" s="98"/>
      <c r="I44" s="98"/>
      <c r="J44" s="98"/>
      <c r="K44" s="98"/>
    </row>
    <row r="45" spans="1:11" ht="12" customHeight="1" x14ac:dyDescent="0.25">
      <c r="A45" s="69">
        <f>A10</f>
        <v>2017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</row>
    <row r="46" spans="1:11" ht="12" customHeight="1" x14ac:dyDescent="0.2">
      <c r="A46" s="70" t="s">
        <v>60</v>
      </c>
      <c r="B46" s="84">
        <v>3.6</v>
      </c>
      <c r="C46" s="84">
        <v>-1.3</v>
      </c>
      <c r="D46" s="84">
        <v>3.9</v>
      </c>
      <c r="E46" s="84">
        <v>0.7</v>
      </c>
      <c r="F46" s="84">
        <v>1.8</v>
      </c>
      <c r="G46" s="84">
        <v>13.5</v>
      </c>
      <c r="H46" s="84">
        <v>5.3</v>
      </c>
      <c r="I46" s="84">
        <v>6.6</v>
      </c>
      <c r="J46" s="84">
        <v>3.2</v>
      </c>
      <c r="K46" s="84">
        <v>1.3</v>
      </c>
    </row>
    <row r="47" spans="1:11" ht="12" customHeight="1" x14ac:dyDescent="0.2">
      <c r="A47" s="70" t="s">
        <v>61</v>
      </c>
      <c r="B47" s="84">
        <v>3.5</v>
      </c>
      <c r="C47" s="119">
        <v>0</v>
      </c>
      <c r="D47" s="84">
        <v>8.6999999999999993</v>
      </c>
      <c r="E47" s="84">
        <v>0.2</v>
      </c>
      <c r="F47" s="84">
        <v>0.5</v>
      </c>
      <c r="G47" s="84">
        <v>12.5</v>
      </c>
      <c r="H47" s="84">
        <v>4.9000000000000004</v>
      </c>
      <c r="I47" s="84">
        <v>5.6</v>
      </c>
      <c r="J47" s="84">
        <v>3.4</v>
      </c>
      <c r="K47" s="84">
        <v>1.2</v>
      </c>
    </row>
    <row r="48" spans="1:11" ht="12" customHeight="1" x14ac:dyDescent="0.2">
      <c r="A48" s="70" t="s">
        <v>62</v>
      </c>
      <c r="B48" s="84">
        <v>3</v>
      </c>
      <c r="C48" s="84">
        <v>5.2</v>
      </c>
      <c r="D48" s="84">
        <v>4.8</v>
      </c>
      <c r="E48" s="84">
        <v>0.2</v>
      </c>
      <c r="F48" s="84">
        <v>-1.6</v>
      </c>
      <c r="G48" s="84">
        <v>10.8</v>
      </c>
      <c r="H48" s="84">
        <v>5.3</v>
      </c>
      <c r="I48" s="84">
        <v>5.8</v>
      </c>
      <c r="J48" s="84">
        <v>3.5</v>
      </c>
      <c r="K48" s="84">
        <v>1.4</v>
      </c>
    </row>
    <row r="49" spans="1:11" ht="12" customHeight="1" x14ac:dyDescent="0.2">
      <c r="A49" s="68" t="s">
        <v>63</v>
      </c>
      <c r="B49" s="84">
        <v>3.4</v>
      </c>
      <c r="C49" s="84">
        <v>1.3</v>
      </c>
      <c r="D49" s="84">
        <v>5.7</v>
      </c>
      <c r="E49" s="84">
        <v>0.3</v>
      </c>
      <c r="F49" s="84">
        <v>0.2</v>
      </c>
      <c r="G49" s="84">
        <v>12.3</v>
      </c>
      <c r="H49" s="84">
        <v>5.2</v>
      </c>
      <c r="I49" s="84">
        <v>6</v>
      </c>
      <c r="J49" s="84">
        <v>3.4</v>
      </c>
      <c r="K49" s="84">
        <v>1.3</v>
      </c>
    </row>
    <row r="50" spans="1:11" ht="12" customHeight="1" x14ac:dyDescent="0.25">
      <c r="A50" s="70" t="s">
        <v>64</v>
      </c>
      <c r="B50" s="84">
        <v>3.5</v>
      </c>
      <c r="C50" s="84">
        <v>6.6</v>
      </c>
      <c r="D50" s="84">
        <v>5.9</v>
      </c>
      <c r="E50" s="84">
        <v>-0.5</v>
      </c>
      <c r="F50" s="84">
        <v>-0.3</v>
      </c>
      <c r="G50" s="84">
        <v>9.9</v>
      </c>
      <c r="H50" s="84">
        <v>5.2</v>
      </c>
      <c r="I50" s="84">
        <v>5.8</v>
      </c>
      <c r="J50" s="84">
        <v>3.2</v>
      </c>
      <c r="K50" s="84">
        <v>0.9</v>
      </c>
    </row>
    <row r="51" spans="1:11" ht="12" customHeight="1" x14ac:dyDescent="0.2">
      <c r="A51" s="70" t="s">
        <v>65</v>
      </c>
      <c r="B51" s="84">
        <v>3.3</v>
      </c>
      <c r="C51" s="84">
        <v>6.5</v>
      </c>
      <c r="D51" s="84">
        <v>2.5</v>
      </c>
      <c r="E51" s="84">
        <v>-1.1000000000000001</v>
      </c>
      <c r="F51" s="84">
        <v>-1.1000000000000001</v>
      </c>
      <c r="G51" s="84">
        <v>11.8</v>
      </c>
      <c r="H51" s="84">
        <v>5.5</v>
      </c>
      <c r="I51" s="84">
        <v>6.2</v>
      </c>
      <c r="J51" s="84">
        <v>2.1</v>
      </c>
      <c r="K51" s="84">
        <v>0.8</v>
      </c>
    </row>
    <row r="52" spans="1:11" ht="12" customHeight="1" x14ac:dyDescent="0.2">
      <c r="A52" s="70" t="s">
        <v>66</v>
      </c>
      <c r="B52" s="84">
        <v>2.6</v>
      </c>
      <c r="C52" s="84">
        <v>8.1</v>
      </c>
      <c r="D52" s="84">
        <v>2.8</v>
      </c>
      <c r="E52" s="84">
        <v>-0.6</v>
      </c>
      <c r="F52" s="84">
        <v>-4.9000000000000004</v>
      </c>
      <c r="G52" s="84">
        <v>14.5</v>
      </c>
      <c r="H52" s="84">
        <v>5.5</v>
      </c>
      <c r="I52" s="84">
        <v>6</v>
      </c>
      <c r="J52" s="84">
        <v>2</v>
      </c>
      <c r="K52" s="84">
        <v>0.5</v>
      </c>
    </row>
    <row r="53" spans="1:11" ht="12" customHeight="1" x14ac:dyDescent="0.2">
      <c r="A53" s="68" t="s">
        <v>67</v>
      </c>
      <c r="B53" s="84">
        <v>3.1</v>
      </c>
      <c r="C53" s="84">
        <v>7</v>
      </c>
      <c r="D53" s="84">
        <v>3.7</v>
      </c>
      <c r="E53" s="84">
        <v>-0.8</v>
      </c>
      <c r="F53" s="84">
        <v>-2.1</v>
      </c>
      <c r="G53" s="84">
        <v>12</v>
      </c>
      <c r="H53" s="84">
        <v>5.4</v>
      </c>
      <c r="I53" s="84">
        <v>6</v>
      </c>
      <c r="J53" s="84">
        <v>2.4</v>
      </c>
      <c r="K53" s="84">
        <v>0.8</v>
      </c>
    </row>
    <row r="54" spans="1:11" ht="12" customHeight="1" x14ac:dyDescent="0.2">
      <c r="A54" s="70" t="s">
        <v>68</v>
      </c>
      <c r="B54" s="84">
        <v>5.2</v>
      </c>
      <c r="C54" s="84">
        <v>9.3000000000000007</v>
      </c>
      <c r="D54" s="84">
        <v>4</v>
      </c>
      <c r="E54" s="84">
        <v>0.5</v>
      </c>
      <c r="F54" s="84">
        <v>0.1</v>
      </c>
      <c r="G54" s="84">
        <v>14.9</v>
      </c>
      <c r="H54" s="84">
        <v>5.2</v>
      </c>
      <c r="I54" s="84">
        <v>5.0999999999999996</v>
      </c>
      <c r="J54" s="84">
        <v>2.2999999999999998</v>
      </c>
      <c r="K54" s="84">
        <v>1.1000000000000001</v>
      </c>
    </row>
    <row r="55" spans="1:11" ht="12" customHeight="1" x14ac:dyDescent="0.2">
      <c r="A55" s="70" t="s">
        <v>69</v>
      </c>
      <c r="B55" s="84">
        <v>3.8</v>
      </c>
      <c r="C55" s="84">
        <v>9.6999999999999993</v>
      </c>
      <c r="D55" s="84">
        <v>2.6</v>
      </c>
      <c r="E55" s="84">
        <v>0.4</v>
      </c>
      <c r="F55" s="84">
        <v>-2.4</v>
      </c>
      <c r="G55" s="84">
        <v>13.2</v>
      </c>
      <c r="H55" s="84">
        <v>2.1</v>
      </c>
      <c r="I55" s="118">
        <v>0</v>
      </c>
      <c r="J55" s="84">
        <v>1.5</v>
      </c>
      <c r="K55" s="84">
        <v>0.9</v>
      </c>
    </row>
    <row r="56" spans="1:11" ht="12" customHeight="1" x14ac:dyDescent="0.2">
      <c r="A56" s="70" t="s">
        <v>70</v>
      </c>
      <c r="B56" s="84">
        <v>1.1000000000000001</v>
      </c>
      <c r="C56" s="84">
        <v>9.6999999999999993</v>
      </c>
      <c r="D56" s="84">
        <v>5.7</v>
      </c>
      <c r="E56" s="84">
        <v>1.1000000000000001</v>
      </c>
      <c r="F56" s="84">
        <v>-10.6</v>
      </c>
      <c r="G56" s="84">
        <v>13.6</v>
      </c>
      <c r="H56" s="84">
        <v>1.7</v>
      </c>
      <c r="I56" s="84">
        <v>-0.2</v>
      </c>
      <c r="J56" s="84">
        <v>0.9</v>
      </c>
      <c r="K56" s="84">
        <v>0.7</v>
      </c>
    </row>
    <row r="57" spans="1:11" ht="12" customHeight="1" x14ac:dyDescent="0.2">
      <c r="A57" s="68" t="s">
        <v>71</v>
      </c>
      <c r="B57" s="84">
        <v>3.3</v>
      </c>
      <c r="C57" s="84">
        <v>9.5</v>
      </c>
      <c r="D57" s="84">
        <v>4.0999999999999996</v>
      </c>
      <c r="E57" s="84">
        <v>0.7</v>
      </c>
      <c r="F57" s="84">
        <v>-4.4000000000000004</v>
      </c>
      <c r="G57" s="84">
        <v>13.9</v>
      </c>
      <c r="H57" s="84">
        <v>3</v>
      </c>
      <c r="I57" s="84">
        <v>1.6</v>
      </c>
      <c r="J57" s="84">
        <v>1.6</v>
      </c>
      <c r="K57" s="84">
        <v>0.9</v>
      </c>
    </row>
    <row r="58" spans="1:11" ht="12" customHeight="1" x14ac:dyDescent="0.2">
      <c r="A58" s="70" t="s">
        <v>72</v>
      </c>
      <c r="B58" s="84">
        <v>-0.3</v>
      </c>
      <c r="C58" s="84">
        <v>7.8</v>
      </c>
      <c r="D58" s="84">
        <v>5.4</v>
      </c>
      <c r="E58" s="84">
        <v>1</v>
      </c>
      <c r="F58" s="84">
        <v>-12.9</v>
      </c>
      <c r="G58" s="84">
        <v>13.2</v>
      </c>
      <c r="H58" s="84">
        <v>1.8</v>
      </c>
      <c r="I58" s="84">
        <v>-0.4</v>
      </c>
      <c r="J58" s="84">
        <v>1.1000000000000001</v>
      </c>
      <c r="K58" s="84">
        <v>0.7</v>
      </c>
    </row>
    <row r="59" spans="1:11" ht="12" customHeight="1" x14ac:dyDescent="0.2">
      <c r="A59" s="70" t="s">
        <v>73</v>
      </c>
      <c r="B59" s="84">
        <v>-0.6</v>
      </c>
      <c r="C59" s="84">
        <v>8.1</v>
      </c>
      <c r="D59" s="84">
        <v>0.1</v>
      </c>
      <c r="E59" s="84">
        <v>-0.2</v>
      </c>
      <c r="F59" s="84">
        <v>-12.3</v>
      </c>
      <c r="G59" s="84">
        <v>12.6</v>
      </c>
      <c r="H59" s="84">
        <v>1.8</v>
      </c>
      <c r="I59" s="84">
        <v>-0.7</v>
      </c>
      <c r="J59" s="84">
        <v>0.9</v>
      </c>
      <c r="K59" s="84">
        <v>0.8</v>
      </c>
    </row>
    <row r="60" spans="1:11" ht="12" customHeight="1" x14ac:dyDescent="0.2">
      <c r="A60" s="70" t="s">
        <v>74</v>
      </c>
      <c r="B60" s="84">
        <v>-1.5</v>
      </c>
      <c r="C60" s="84">
        <v>8.5</v>
      </c>
      <c r="D60" s="84">
        <v>0.5</v>
      </c>
      <c r="E60" s="84">
        <v>-0.8</v>
      </c>
      <c r="F60" s="84">
        <v>-14</v>
      </c>
      <c r="G60" s="84">
        <v>12.2</v>
      </c>
      <c r="H60" s="84">
        <v>2.9</v>
      </c>
      <c r="I60" s="84">
        <v>0.1</v>
      </c>
      <c r="J60" s="84">
        <v>1.1000000000000001</v>
      </c>
      <c r="K60" s="84">
        <v>1.2</v>
      </c>
    </row>
    <row r="61" spans="1:11" ht="12" customHeight="1" x14ac:dyDescent="0.2">
      <c r="A61" s="68" t="s">
        <v>75</v>
      </c>
      <c r="B61" s="84">
        <v>-0.8</v>
      </c>
      <c r="C61" s="84">
        <v>8.1</v>
      </c>
      <c r="D61" s="84">
        <v>2</v>
      </c>
      <c r="E61" s="119">
        <v>0</v>
      </c>
      <c r="F61" s="84">
        <v>-13.1</v>
      </c>
      <c r="G61" s="84">
        <v>12.6</v>
      </c>
      <c r="H61" s="84">
        <v>2.2000000000000002</v>
      </c>
      <c r="I61" s="84">
        <v>-0.3</v>
      </c>
      <c r="J61" s="84">
        <v>1</v>
      </c>
      <c r="K61" s="84">
        <v>0.9</v>
      </c>
    </row>
    <row r="62" spans="1:11" s="80" customFormat="1" ht="12" customHeight="1" x14ac:dyDescent="0.2">
      <c r="A62" s="81" t="s">
        <v>84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</row>
    <row r="63" spans="1:11" s="80" customFormat="1" ht="12" customHeight="1" x14ac:dyDescent="0.2">
      <c r="A63" s="82" t="s">
        <v>100</v>
      </c>
      <c r="B63" s="84">
        <v>3.4</v>
      </c>
      <c r="C63" s="84">
        <v>4.0999999999999996</v>
      </c>
      <c r="D63" s="84">
        <v>4.7</v>
      </c>
      <c r="E63" s="84">
        <v>-0.2</v>
      </c>
      <c r="F63" s="84">
        <v>-1</v>
      </c>
      <c r="G63" s="84">
        <v>12.1</v>
      </c>
      <c r="H63" s="84">
        <v>5.3</v>
      </c>
      <c r="I63" s="84">
        <v>6</v>
      </c>
      <c r="J63" s="84">
        <v>2.9</v>
      </c>
      <c r="K63" s="84">
        <v>1</v>
      </c>
    </row>
    <row r="64" spans="1:11" ht="12" customHeight="1" x14ac:dyDescent="0.2">
      <c r="A64" s="72" t="s">
        <v>76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</row>
    <row r="65" spans="1:11" ht="12" customHeight="1" x14ac:dyDescent="0.2">
      <c r="A65" s="72" t="s">
        <v>85</v>
      </c>
      <c r="B65" s="84">
        <v>2.2000000000000002</v>
      </c>
      <c r="C65" s="84">
        <v>6.5</v>
      </c>
      <c r="D65" s="84">
        <v>3.9</v>
      </c>
      <c r="E65" s="84">
        <v>0.1</v>
      </c>
      <c r="F65" s="84">
        <v>-5</v>
      </c>
      <c r="G65" s="84">
        <v>12.7</v>
      </c>
      <c r="H65" s="84">
        <v>3.9</v>
      </c>
      <c r="I65" s="84">
        <v>3.3</v>
      </c>
      <c r="J65" s="84">
        <v>2.1</v>
      </c>
      <c r="K65" s="84">
        <v>1</v>
      </c>
    </row>
    <row r="66" spans="1:11" ht="12" customHeight="1" x14ac:dyDescent="0.2">
      <c r="A66" s="72"/>
      <c r="B66" s="83"/>
      <c r="C66" s="83"/>
      <c r="D66" s="83"/>
      <c r="E66" s="83"/>
      <c r="F66" s="83"/>
      <c r="G66" s="83"/>
      <c r="H66" s="83"/>
      <c r="I66" s="83"/>
      <c r="J66" s="83"/>
      <c r="K66" s="83"/>
    </row>
    <row r="67" spans="1:11" ht="12" customHeight="1" x14ac:dyDescent="0.25">
      <c r="A67" s="69">
        <f>A32</f>
        <v>2018</v>
      </c>
    </row>
    <row r="68" spans="1:11" ht="12" customHeight="1" x14ac:dyDescent="0.2">
      <c r="A68" s="70" t="s">
        <v>60</v>
      </c>
      <c r="B68" s="84">
        <v>-0.3</v>
      </c>
      <c r="C68" s="84">
        <v>8.9</v>
      </c>
      <c r="D68" s="84">
        <v>2.2999999999999998</v>
      </c>
      <c r="E68" s="84">
        <v>-1.4</v>
      </c>
      <c r="F68" s="84">
        <v>-9.6999999999999993</v>
      </c>
      <c r="G68" s="84">
        <v>7.9</v>
      </c>
      <c r="H68" s="84">
        <v>2.8</v>
      </c>
      <c r="I68" s="84">
        <v>-0.3</v>
      </c>
      <c r="J68" s="84">
        <v>1.4</v>
      </c>
      <c r="K68" s="84">
        <v>1.4</v>
      </c>
    </row>
    <row r="69" spans="1:11" s="80" customFormat="1" ht="12" customHeight="1" x14ac:dyDescent="0.2">
      <c r="A69" s="78" t="s">
        <v>61</v>
      </c>
      <c r="B69" s="84">
        <v>0.2</v>
      </c>
      <c r="C69" s="84">
        <v>9.1999999999999993</v>
      </c>
      <c r="D69" s="84">
        <v>1</v>
      </c>
      <c r="E69" s="84">
        <v>-0.8</v>
      </c>
      <c r="F69" s="84">
        <v>-9.3000000000000007</v>
      </c>
      <c r="G69" s="84">
        <v>8.9</v>
      </c>
      <c r="H69" s="84">
        <v>3.2</v>
      </c>
      <c r="I69" s="84">
        <v>0.1</v>
      </c>
      <c r="J69" s="84">
        <v>1.1000000000000001</v>
      </c>
      <c r="K69" s="84">
        <v>1.3</v>
      </c>
    </row>
    <row r="70" spans="1:11" s="80" customFormat="1" ht="12" customHeight="1" x14ac:dyDescent="0.2">
      <c r="A70" s="78" t="s">
        <v>62</v>
      </c>
      <c r="B70" s="84">
        <v>-1.4</v>
      </c>
      <c r="C70" s="84">
        <v>3</v>
      </c>
      <c r="D70" s="84">
        <v>-1.8</v>
      </c>
      <c r="E70" s="84">
        <v>-0.2</v>
      </c>
      <c r="F70" s="84">
        <v>-10.3</v>
      </c>
      <c r="G70" s="84">
        <v>9.1</v>
      </c>
      <c r="H70" s="84">
        <v>2.8</v>
      </c>
      <c r="I70" s="84">
        <v>0.1</v>
      </c>
      <c r="J70" s="84">
        <v>-0.2</v>
      </c>
      <c r="K70" s="84">
        <v>1.3</v>
      </c>
    </row>
    <row r="71" spans="1:11" s="80" customFormat="1" ht="12" customHeight="1" x14ac:dyDescent="0.2">
      <c r="A71" s="81" t="s">
        <v>63</v>
      </c>
      <c r="B71" s="84">
        <v>-0.5</v>
      </c>
      <c r="C71" s="84">
        <v>7</v>
      </c>
      <c r="D71" s="84">
        <v>0.5</v>
      </c>
      <c r="E71" s="84">
        <v>-0.8</v>
      </c>
      <c r="F71" s="84">
        <v>-9.8000000000000007</v>
      </c>
      <c r="G71" s="84">
        <v>8.6</v>
      </c>
      <c r="H71" s="84">
        <v>3</v>
      </c>
      <c r="I71" s="84">
        <v>-0.1</v>
      </c>
      <c r="J71" s="84">
        <v>0.8</v>
      </c>
      <c r="K71" s="84">
        <v>1.4</v>
      </c>
    </row>
    <row r="72" spans="1:11" s="80" customFormat="1" ht="12" customHeight="1" x14ac:dyDescent="0.25">
      <c r="A72" s="78" t="s">
        <v>64</v>
      </c>
      <c r="B72" s="84">
        <v>-2.5</v>
      </c>
      <c r="C72" s="84">
        <v>1.3</v>
      </c>
      <c r="D72" s="84">
        <v>-2.2000000000000002</v>
      </c>
      <c r="E72" s="84">
        <v>-0.3</v>
      </c>
      <c r="F72" s="84">
        <v>-12.6</v>
      </c>
      <c r="G72" s="84">
        <v>9.6999999999999993</v>
      </c>
      <c r="H72" s="84">
        <v>2.2999999999999998</v>
      </c>
      <c r="I72" s="84">
        <v>-0.8</v>
      </c>
      <c r="J72" s="84">
        <v>-1.1000000000000001</v>
      </c>
      <c r="K72" s="84">
        <v>1.5</v>
      </c>
    </row>
    <row r="73" spans="1:11" s="80" customFormat="1" ht="12" customHeight="1" x14ac:dyDescent="0.2">
      <c r="A73" s="78" t="s">
        <v>65</v>
      </c>
      <c r="B73" s="84">
        <v>-2.5</v>
      </c>
      <c r="C73" s="84">
        <v>1</v>
      </c>
      <c r="D73" s="84">
        <v>1.2</v>
      </c>
      <c r="E73" s="84">
        <v>-0.3</v>
      </c>
      <c r="F73" s="84">
        <v>-11.7</v>
      </c>
      <c r="G73" s="84">
        <v>6.9</v>
      </c>
      <c r="H73" s="84">
        <v>0</v>
      </c>
      <c r="I73" s="84">
        <v>0</v>
      </c>
      <c r="J73" s="84">
        <v>0</v>
      </c>
      <c r="K73" s="84">
        <v>1.4</v>
      </c>
    </row>
    <row r="74" spans="1:11" s="80" customFormat="1" ht="12" customHeight="1" x14ac:dyDescent="0.2">
      <c r="A74" s="78" t="s">
        <v>66</v>
      </c>
      <c r="B74" s="84">
        <v>-2.7</v>
      </c>
      <c r="C74" s="84">
        <v>0.2</v>
      </c>
      <c r="D74" s="84">
        <v>6.8</v>
      </c>
      <c r="E74" s="84">
        <v>-1.4</v>
      </c>
      <c r="F74" s="84">
        <v>-12.5</v>
      </c>
      <c r="G74" s="84">
        <v>6.8</v>
      </c>
      <c r="H74" s="84">
        <v>0</v>
      </c>
      <c r="I74" s="84">
        <v>0</v>
      </c>
      <c r="J74" s="84">
        <v>0</v>
      </c>
      <c r="K74" s="84">
        <v>0</v>
      </c>
    </row>
    <row r="75" spans="1:11" s="80" customFormat="1" ht="12" customHeight="1" x14ac:dyDescent="0.2">
      <c r="A75" s="81" t="s">
        <v>67</v>
      </c>
      <c r="B75" s="84">
        <v>-2.6</v>
      </c>
      <c r="C75" s="84">
        <v>0.8</v>
      </c>
      <c r="D75" s="84">
        <v>1.9</v>
      </c>
      <c r="E75" s="84">
        <v>-0.7</v>
      </c>
      <c r="F75" s="84">
        <v>-12.3</v>
      </c>
      <c r="G75" s="84">
        <v>7.8</v>
      </c>
      <c r="H75" s="84">
        <v>0</v>
      </c>
      <c r="I75" s="84">
        <v>0</v>
      </c>
      <c r="J75" s="84">
        <v>0</v>
      </c>
      <c r="K75" s="84">
        <v>0</v>
      </c>
    </row>
    <row r="76" spans="1:11" s="80" customFormat="1" ht="12" customHeight="1" x14ac:dyDescent="0.2">
      <c r="A76" s="81" t="s">
        <v>84</v>
      </c>
    </row>
    <row r="77" spans="1:11" s="80" customFormat="1" ht="12" customHeight="1" x14ac:dyDescent="0.2">
      <c r="A77" s="82" t="s">
        <v>99</v>
      </c>
      <c r="B77" s="84">
        <v>-1.5</v>
      </c>
      <c r="C77" s="84">
        <v>3.8</v>
      </c>
      <c r="D77" s="84">
        <v>1.2</v>
      </c>
      <c r="E77" s="84">
        <v>-0.7</v>
      </c>
      <c r="F77" s="84">
        <v>-11</v>
      </c>
      <c r="G77" s="84">
        <v>8.1999999999999993</v>
      </c>
      <c r="H77" s="84">
        <v>0</v>
      </c>
      <c r="I77" s="84">
        <v>0</v>
      </c>
      <c r="J77" s="84">
        <v>0</v>
      </c>
      <c r="K77" s="84">
        <v>0</v>
      </c>
    </row>
  </sheetData>
  <mergeCells count="14">
    <mergeCell ref="B44:K44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06/18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5" t="s">
        <v>95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59</v>
      </c>
      <c r="B4" s="116" t="s">
        <v>55</v>
      </c>
      <c r="C4" s="74" t="s">
        <v>54</v>
      </c>
      <c r="D4" s="74"/>
      <c r="E4" s="74"/>
      <c r="F4" s="74"/>
      <c r="G4" s="74"/>
      <c r="H4" s="116" t="s">
        <v>53</v>
      </c>
      <c r="I4" s="74" t="s">
        <v>52</v>
      </c>
      <c r="J4" s="74"/>
      <c r="K4" s="113" t="s">
        <v>51</v>
      </c>
    </row>
    <row r="5" spans="1:11" s="67" customFormat="1" ht="12" customHeight="1" x14ac:dyDescent="0.25">
      <c r="A5" s="111"/>
      <c r="B5" s="116"/>
      <c r="C5" s="74" t="s">
        <v>50</v>
      </c>
      <c r="D5" s="74"/>
      <c r="E5" s="74"/>
      <c r="F5" s="74"/>
      <c r="G5" s="116" t="s">
        <v>49</v>
      </c>
      <c r="H5" s="116"/>
      <c r="I5" s="116" t="s">
        <v>48</v>
      </c>
      <c r="J5" s="116" t="s">
        <v>47</v>
      </c>
      <c r="K5" s="114"/>
    </row>
    <row r="6" spans="1:11" s="67" customFormat="1" ht="12" customHeight="1" x14ac:dyDescent="0.25">
      <c r="A6" s="111"/>
      <c r="B6" s="116"/>
      <c r="C6" s="116" t="s">
        <v>46</v>
      </c>
      <c r="D6" s="116" t="s">
        <v>45</v>
      </c>
      <c r="E6" s="116" t="s">
        <v>44</v>
      </c>
      <c r="F6" s="116" t="s">
        <v>43</v>
      </c>
      <c r="G6" s="116"/>
      <c r="H6" s="116"/>
      <c r="I6" s="116"/>
      <c r="J6" s="116"/>
      <c r="K6" s="114"/>
    </row>
    <row r="7" spans="1:11" s="67" customFormat="1" ht="104" customHeight="1" x14ac:dyDescent="0.25">
      <c r="A7" s="111"/>
      <c r="B7" s="116"/>
      <c r="C7" s="116"/>
      <c r="D7" s="116"/>
      <c r="E7" s="116"/>
      <c r="F7" s="116"/>
      <c r="G7" s="116"/>
      <c r="H7" s="116"/>
      <c r="I7" s="116"/>
      <c r="J7" s="116"/>
      <c r="K7" s="115"/>
    </row>
    <row r="8" spans="1:11" s="67" customFormat="1" ht="12" customHeight="1" x14ac:dyDescent="0.2">
      <c r="A8" s="89"/>
      <c r="B8" s="90"/>
      <c r="C8" s="90"/>
      <c r="D8" s="86"/>
      <c r="E8" s="90"/>
      <c r="F8" s="86"/>
      <c r="G8" s="90"/>
      <c r="H8" s="90"/>
      <c r="I8" s="90"/>
      <c r="J8" s="86"/>
      <c r="K8" s="86"/>
    </row>
    <row r="9" spans="1:11" ht="12" customHeight="1" x14ac:dyDescent="0.2">
      <c r="A9" s="88"/>
      <c r="B9" s="104" t="s">
        <v>96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103</v>
      </c>
      <c r="C11" s="71">
        <v>98</v>
      </c>
      <c r="D11" s="71">
        <v>98</v>
      </c>
      <c r="E11" s="71">
        <v>103.1</v>
      </c>
      <c r="F11" s="71">
        <v>107.6</v>
      </c>
      <c r="G11" s="71">
        <v>107.1</v>
      </c>
      <c r="H11" s="71">
        <v>110.9</v>
      </c>
      <c r="I11" s="71">
        <v>112.7</v>
      </c>
      <c r="J11" s="71">
        <v>101.4</v>
      </c>
      <c r="K11" s="71">
        <v>102.1</v>
      </c>
    </row>
    <row r="12" spans="1:11" ht="12" customHeight="1" x14ac:dyDescent="0.2">
      <c r="A12" s="70" t="s">
        <v>61</v>
      </c>
      <c r="B12" s="71">
        <v>103.3</v>
      </c>
      <c r="C12" s="71">
        <v>101</v>
      </c>
      <c r="D12" s="71">
        <v>97.9</v>
      </c>
      <c r="E12" s="71">
        <v>102.7</v>
      </c>
      <c r="F12" s="71">
        <v>105.9</v>
      </c>
      <c r="G12" s="71">
        <v>108.5</v>
      </c>
      <c r="H12" s="71">
        <v>110.3</v>
      </c>
      <c r="I12" s="71">
        <v>112.7</v>
      </c>
      <c r="J12" s="71">
        <v>101.6</v>
      </c>
      <c r="K12" s="71">
        <v>102</v>
      </c>
    </row>
    <row r="13" spans="1:11" ht="12" customHeight="1" x14ac:dyDescent="0.2">
      <c r="A13" s="70" t="s">
        <v>62</v>
      </c>
      <c r="B13" s="71">
        <v>105.3</v>
      </c>
      <c r="C13" s="71">
        <v>108.1</v>
      </c>
      <c r="D13" s="71">
        <v>97.8</v>
      </c>
      <c r="E13" s="71">
        <v>102.7</v>
      </c>
      <c r="F13" s="71">
        <v>105.3</v>
      </c>
      <c r="G13" s="71">
        <v>104.3</v>
      </c>
      <c r="H13" s="71">
        <v>111.2</v>
      </c>
      <c r="I13" s="71">
        <v>114.4</v>
      </c>
      <c r="J13" s="71">
        <v>102.1</v>
      </c>
      <c r="K13" s="71">
        <v>102.2</v>
      </c>
    </row>
    <row r="14" spans="1:11" ht="12" customHeight="1" x14ac:dyDescent="0.2">
      <c r="A14" s="68" t="s">
        <v>63</v>
      </c>
      <c r="B14" s="79">
        <v>103.8</v>
      </c>
      <c r="C14" s="79">
        <v>102.4</v>
      </c>
      <c r="D14" s="79">
        <v>97.9</v>
      </c>
      <c r="E14" s="79">
        <v>102.9</v>
      </c>
      <c r="F14" s="79">
        <v>106.3</v>
      </c>
      <c r="G14" s="79">
        <v>106.6</v>
      </c>
      <c r="H14" s="79">
        <v>110.8</v>
      </c>
      <c r="I14" s="79">
        <v>113.3</v>
      </c>
      <c r="J14" s="79">
        <v>101.7</v>
      </c>
      <c r="K14" s="79">
        <v>102.1</v>
      </c>
    </row>
    <row r="15" spans="1:11" ht="12" customHeight="1" x14ac:dyDescent="0.25">
      <c r="A15" s="70" t="s">
        <v>64</v>
      </c>
      <c r="B15" s="79">
        <v>107.3</v>
      </c>
      <c r="C15" s="79">
        <v>111.6</v>
      </c>
      <c r="D15" s="79">
        <v>98.8</v>
      </c>
      <c r="E15" s="79">
        <v>103.5</v>
      </c>
      <c r="F15" s="79">
        <v>106.5</v>
      </c>
      <c r="G15" s="79">
        <v>107.6</v>
      </c>
      <c r="H15" s="79">
        <v>112.3</v>
      </c>
      <c r="I15" s="79">
        <v>116.5</v>
      </c>
      <c r="J15" s="79">
        <v>103.2</v>
      </c>
      <c r="K15" s="79">
        <v>102.6</v>
      </c>
    </row>
    <row r="16" spans="1:11" ht="12" customHeight="1" x14ac:dyDescent="0.2">
      <c r="A16" s="70" t="s">
        <v>65</v>
      </c>
      <c r="B16" s="79">
        <v>107</v>
      </c>
      <c r="C16" s="79">
        <v>111.6</v>
      </c>
      <c r="D16" s="79">
        <v>98.2</v>
      </c>
      <c r="E16" s="79">
        <v>103.8</v>
      </c>
      <c r="F16" s="79">
        <v>106</v>
      </c>
      <c r="G16" s="79">
        <v>107.1</v>
      </c>
      <c r="H16" s="79">
        <v>113.8</v>
      </c>
      <c r="I16" s="79">
        <v>116.2</v>
      </c>
      <c r="J16" s="79">
        <v>104.8</v>
      </c>
      <c r="K16" s="79">
        <v>103</v>
      </c>
    </row>
    <row r="17" spans="1:11" ht="12" customHeight="1" x14ac:dyDescent="0.2">
      <c r="A17" s="70" t="s">
        <v>66</v>
      </c>
      <c r="B17" s="79">
        <v>107.6</v>
      </c>
      <c r="C17" s="79">
        <v>111.8</v>
      </c>
      <c r="D17" s="79">
        <v>100.6</v>
      </c>
      <c r="E17" s="79">
        <v>102.7</v>
      </c>
      <c r="F17" s="79">
        <v>106.4</v>
      </c>
      <c r="G17" s="79">
        <v>111.8</v>
      </c>
      <c r="H17" s="79">
        <v>114.5</v>
      </c>
      <c r="I17" s="79">
        <v>120.3</v>
      </c>
      <c r="J17" s="79">
        <v>105.5</v>
      </c>
      <c r="K17" s="79">
        <v>103.5</v>
      </c>
    </row>
    <row r="18" spans="1:11" ht="12" customHeight="1" x14ac:dyDescent="0.2">
      <c r="A18" s="68" t="s">
        <v>67</v>
      </c>
      <c r="B18" s="79">
        <v>107.3</v>
      </c>
      <c r="C18" s="79">
        <v>111.7</v>
      </c>
      <c r="D18" s="79">
        <v>99.2</v>
      </c>
      <c r="E18" s="79">
        <v>103.3</v>
      </c>
      <c r="F18" s="79">
        <v>106.3</v>
      </c>
      <c r="G18" s="79">
        <v>108.8</v>
      </c>
      <c r="H18" s="79">
        <v>113.5</v>
      </c>
      <c r="I18" s="79">
        <v>117.7</v>
      </c>
      <c r="J18" s="79">
        <v>104.5</v>
      </c>
      <c r="K18" s="79">
        <v>103</v>
      </c>
    </row>
    <row r="19" spans="1:11" ht="12" customHeight="1" x14ac:dyDescent="0.2">
      <c r="A19" s="70" t="s">
        <v>68</v>
      </c>
      <c r="B19" s="79">
        <v>107.5</v>
      </c>
      <c r="C19" s="79">
        <v>111.7</v>
      </c>
      <c r="D19" s="79">
        <v>101.8</v>
      </c>
      <c r="E19" s="79">
        <v>101.9</v>
      </c>
      <c r="F19" s="79">
        <v>106.4</v>
      </c>
      <c r="G19" s="79">
        <v>109.8</v>
      </c>
      <c r="H19" s="79">
        <v>115.3</v>
      </c>
      <c r="I19" s="79">
        <v>120.7</v>
      </c>
      <c r="J19" s="79">
        <v>106</v>
      </c>
      <c r="K19" s="79">
        <v>104.3</v>
      </c>
    </row>
    <row r="20" spans="1:11" ht="12" customHeight="1" x14ac:dyDescent="0.2">
      <c r="A20" s="70" t="s">
        <v>69</v>
      </c>
      <c r="B20" s="79">
        <v>107.2</v>
      </c>
      <c r="C20" s="79">
        <v>111.5</v>
      </c>
      <c r="D20" s="79">
        <v>102.1</v>
      </c>
      <c r="E20" s="79">
        <v>101.8</v>
      </c>
      <c r="F20" s="79">
        <v>105.4</v>
      </c>
      <c r="G20" s="79">
        <v>114.5</v>
      </c>
      <c r="H20" s="79">
        <v>113.9</v>
      </c>
      <c r="I20" s="79">
        <v>116.2</v>
      </c>
      <c r="J20" s="79">
        <v>106.5</v>
      </c>
      <c r="K20" s="79">
        <v>104.7</v>
      </c>
    </row>
    <row r="21" spans="1:11" ht="12" customHeight="1" x14ac:dyDescent="0.2">
      <c r="A21" s="70" t="s">
        <v>70</v>
      </c>
      <c r="B21" s="79">
        <v>102.8</v>
      </c>
      <c r="C21" s="79">
        <v>110.6</v>
      </c>
      <c r="D21" s="79">
        <v>98.1</v>
      </c>
      <c r="E21" s="79">
        <v>102.2</v>
      </c>
      <c r="F21" s="79">
        <v>96.7</v>
      </c>
      <c r="G21" s="79">
        <v>117.7</v>
      </c>
      <c r="H21" s="79">
        <v>113.3</v>
      </c>
      <c r="I21" s="79">
        <v>114.5</v>
      </c>
      <c r="J21" s="79">
        <v>106.1</v>
      </c>
      <c r="K21" s="79">
        <v>104.4</v>
      </c>
    </row>
    <row r="22" spans="1:11" ht="12" customHeight="1" x14ac:dyDescent="0.2">
      <c r="A22" s="68" t="s">
        <v>71</v>
      </c>
      <c r="B22" s="79">
        <v>105.8</v>
      </c>
      <c r="C22" s="79">
        <v>111.3</v>
      </c>
      <c r="D22" s="79">
        <v>100.7</v>
      </c>
      <c r="E22" s="79">
        <v>102</v>
      </c>
      <c r="F22" s="79">
        <v>102.8</v>
      </c>
      <c r="G22" s="79">
        <v>114</v>
      </c>
      <c r="H22" s="79">
        <v>114.2</v>
      </c>
      <c r="I22" s="79">
        <v>117.1</v>
      </c>
      <c r="J22" s="79">
        <v>106.2</v>
      </c>
      <c r="K22" s="79">
        <v>104.5</v>
      </c>
    </row>
    <row r="23" spans="1:11" ht="12" customHeight="1" x14ac:dyDescent="0.2">
      <c r="A23" s="70" t="s">
        <v>72</v>
      </c>
      <c r="B23" s="79">
        <v>103.2</v>
      </c>
      <c r="C23" s="79">
        <v>110.8</v>
      </c>
      <c r="D23" s="79">
        <v>96.2</v>
      </c>
      <c r="E23" s="79">
        <v>103</v>
      </c>
      <c r="F23" s="79">
        <v>97.4</v>
      </c>
      <c r="G23" s="79">
        <v>119.2</v>
      </c>
      <c r="H23" s="79">
        <v>113</v>
      </c>
      <c r="I23" s="79">
        <v>113.8</v>
      </c>
      <c r="J23" s="79">
        <v>106.1</v>
      </c>
      <c r="K23" s="79">
        <v>105.1</v>
      </c>
    </row>
    <row r="24" spans="1:11" ht="12" customHeight="1" x14ac:dyDescent="0.2">
      <c r="A24" s="70" t="s">
        <v>73</v>
      </c>
      <c r="B24" s="79">
        <v>105</v>
      </c>
      <c r="C24" s="79">
        <v>112.1</v>
      </c>
      <c r="D24" s="79">
        <v>99.5</v>
      </c>
      <c r="E24" s="79">
        <v>104.6</v>
      </c>
      <c r="F24" s="79">
        <v>99.6</v>
      </c>
      <c r="G24" s="79">
        <v>119.9</v>
      </c>
      <c r="H24" s="79">
        <v>113.8</v>
      </c>
      <c r="I24" s="79">
        <v>114.4</v>
      </c>
      <c r="J24" s="79">
        <v>107.2</v>
      </c>
      <c r="K24" s="79">
        <v>105.6</v>
      </c>
    </row>
    <row r="25" spans="1:11" ht="12" customHeight="1" x14ac:dyDescent="0.2">
      <c r="A25" s="70" t="s">
        <v>74</v>
      </c>
      <c r="B25" s="79">
        <v>104.9</v>
      </c>
      <c r="C25" s="79">
        <v>111.2</v>
      </c>
      <c r="D25" s="79">
        <v>98.8</v>
      </c>
      <c r="E25" s="79">
        <v>104.3</v>
      </c>
      <c r="F25" s="79">
        <v>99.8</v>
      </c>
      <c r="G25" s="79">
        <v>123</v>
      </c>
      <c r="H25" s="79">
        <v>112.8</v>
      </c>
      <c r="I25" s="79">
        <v>115.1</v>
      </c>
      <c r="J25" s="79">
        <v>106.6</v>
      </c>
      <c r="K25" s="79">
        <v>106.2</v>
      </c>
    </row>
    <row r="26" spans="1:11" ht="12" customHeight="1" x14ac:dyDescent="0.2">
      <c r="A26" s="68" t="s">
        <v>75</v>
      </c>
      <c r="B26" s="79">
        <v>104.4</v>
      </c>
      <c r="C26" s="79">
        <v>111.4</v>
      </c>
      <c r="D26" s="79">
        <v>98.2</v>
      </c>
      <c r="E26" s="79">
        <v>104</v>
      </c>
      <c r="F26" s="79">
        <v>99</v>
      </c>
      <c r="G26" s="79">
        <v>120.7</v>
      </c>
      <c r="H26" s="79">
        <v>113.2</v>
      </c>
      <c r="I26" s="79">
        <v>114.4</v>
      </c>
      <c r="J26" s="79">
        <v>106.6</v>
      </c>
      <c r="K26" s="79">
        <v>105.6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105.6</v>
      </c>
      <c r="C28" s="79">
        <v>107</v>
      </c>
      <c r="D28" s="79">
        <v>98.5</v>
      </c>
      <c r="E28" s="79">
        <v>103.1</v>
      </c>
      <c r="F28" s="79">
        <v>106.3</v>
      </c>
      <c r="G28" s="79">
        <v>107.7</v>
      </c>
      <c r="H28" s="79">
        <v>112.2</v>
      </c>
      <c r="I28" s="79">
        <v>115.5</v>
      </c>
      <c r="J28" s="79">
        <v>103.1</v>
      </c>
      <c r="K28" s="79">
        <v>102.6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105.3</v>
      </c>
      <c r="C30" s="83">
        <v>109.2</v>
      </c>
      <c r="D30" s="83">
        <v>99</v>
      </c>
      <c r="E30" s="83">
        <v>103</v>
      </c>
      <c r="F30" s="83">
        <v>103.6</v>
      </c>
      <c r="G30" s="83">
        <v>112.5</v>
      </c>
      <c r="H30" s="83">
        <v>112.9</v>
      </c>
      <c r="I30" s="83">
        <v>115.6</v>
      </c>
      <c r="J30" s="83">
        <v>104.7</v>
      </c>
      <c r="K30" s="83">
        <v>103.8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103.2</v>
      </c>
      <c r="C33" s="79">
        <v>110.8</v>
      </c>
      <c r="D33" s="79">
        <v>95.4</v>
      </c>
      <c r="E33" s="79">
        <v>100.3</v>
      </c>
      <c r="F33" s="79">
        <v>97.9</v>
      </c>
      <c r="G33" s="79">
        <v>121</v>
      </c>
      <c r="H33" s="79">
        <v>111.5</v>
      </c>
      <c r="I33" s="79">
        <v>114.8</v>
      </c>
      <c r="J33" s="79">
        <v>105.2</v>
      </c>
      <c r="K33" s="79">
        <v>105.8</v>
      </c>
    </row>
    <row r="34" spans="1:11" s="80" customFormat="1" ht="12" customHeight="1" x14ac:dyDescent="0.2">
      <c r="A34" s="78" t="s">
        <v>61</v>
      </c>
      <c r="B34" s="79">
        <v>102.2</v>
      </c>
      <c r="C34" s="79">
        <v>110.3</v>
      </c>
      <c r="D34" s="79">
        <v>93.8</v>
      </c>
      <c r="E34" s="79">
        <v>97.9</v>
      </c>
      <c r="F34" s="79">
        <v>96.3</v>
      </c>
      <c r="G34" s="79">
        <v>124.5</v>
      </c>
      <c r="H34" s="79">
        <v>112.1</v>
      </c>
      <c r="I34" s="79">
        <v>113.1</v>
      </c>
      <c r="J34" s="79">
        <v>104.3</v>
      </c>
      <c r="K34" s="79">
        <v>106.3</v>
      </c>
    </row>
    <row r="35" spans="1:11" s="80" customFormat="1" ht="12" customHeight="1" x14ac:dyDescent="0.2">
      <c r="A35" s="78" t="s">
        <v>62</v>
      </c>
      <c r="B35" s="79">
        <v>102.3</v>
      </c>
      <c r="C35" s="79">
        <v>110.6</v>
      </c>
      <c r="D35" s="79">
        <v>97.3</v>
      </c>
      <c r="E35" s="79">
        <v>97.6</v>
      </c>
      <c r="F35" s="79">
        <v>96.5</v>
      </c>
      <c r="G35" s="79">
        <v>117.5</v>
      </c>
      <c r="H35" s="79">
        <v>113.2</v>
      </c>
      <c r="I35" s="79">
        <v>113.1</v>
      </c>
      <c r="J35" s="79">
        <v>104.6</v>
      </c>
      <c r="K35" s="79">
        <v>106.4</v>
      </c>
    </row>
    <row r="36" spans="1:11" s="80" customFormat="1" ht="12" customHeight="1" x14ac:dyDescent="0.2">
      <c r="A36" s="81" t="s">
        <v>63</v>
      </c>
      <c r="B36" s="79">
        <v>102.6</v>
      </c>
      <c r="C36" s="79">
        <v>110.6</v>
      </c>
      <c r="D36" s="79">
        <v>95.5</v>
      </c>
      <c r="E36" s="79">
        <v>98.6</v>
      </c>
      <c r="F36" s="79">
        <v>96.9</v>
      </c>
      <c r="G36" s="79">
        <v>121</v>
      </c>
      <c r="H36" s="79">
        <v>112.3</v>
      </c>
      <c r="I36" s="79">
        <v>113.6</v>
      </c>
      <c r="J36" s="79">
        <v>104.7</v>
      </c>
      <c r="K36" s="79">
        <v>106.2</v>
      </c>
    </row>
    <row r="37" spans="1:11" s="80" customFormat="1" ht="12" customHeight="1" x14ac:dyDescent="0.25">
      <c r="A37" s="78" t="s">
        <v>64</v>
      </c>
      <c r="B37" s="79">
        <v>102.6</v>
      </c>
      <c r="C37" s="79">
        <v>109.7</v>
      </c>
      <c r="D37" s="79">
        <v>99.1</v>
      </c>
      <c r="E37" s="79">
        <v>98</v>
      </c>
      <c r="F37" s="79">
        <v>97.1</v>
      </c>
      <c r="G37" s="79">
        <v>120.2</v>
      </c>
      <c r="H37" s="79">
        <v>113.2</v>
      </c>
      <c r="I37" s="79">
        <v>113.8</v>
      </c>
      <c r="J37" s="79">
        <v>105.9</v>
      </c>
      <c r="K37" s="79">
        <v>106.7</v>
      </c>
    </row>
    <row r="38" spans="1:11" s="80" customFormat="1" ht="12" customHeight="1" x14ac:dyDescent="0.2">
      <c r="A38" s="78" t="s">
        <v>65</v>
      </c>
      <c r="B38" s="79">
        <v>103.1</v>
      </c>
      <c r="C38" s="79">
        <v>110.5</v>
      </c>
      <c r="D38" s="79">
        <v>100.4</v>
      </c>
      <c r="E38" s="79">
        <v>98.3</v>
      </c>
      <c r="F38" s="79">
        <v>97.3</v>
      </c>
      <c r="G38" s="79">
        <v>120.8</v>
      </c>
      <c r="H38" s="79">
        <v>0</v>
      </c>
      <c r="I38" s="79">
        <v>0</v>
      </c>
      <c r="J38" s="79">
        <v>0</v>
      </c>
      <c r="K38" s="79">
        <v>106.8</v>
      </c>
    </row>
    <row r="39" spans="1:11" s="80" customFormat="1" ht="12" customHeight="1" x14ac:dyDescent="0.2">
      <c r="A39" s="78" t="s">
        <v>66</v>
      </c>
      <c r="B39" s="79">
        <v>103.6</v>
      </c>
      <c r="C39" s="79">
        <v>111.1</v>
      </c>
      <c r="D39" s="79">
        <v>100.3</v>
      </c>
      <c r="E39" s="79">
        <v>98.1</v>
      </c>
      <c r="F39" s="79">
        <v>98.1</v>
      </c>
      <c r="G39" s="79">
        <v>119.3</v>
      </c>
      <c r="H39" s="79">
        <v>0</v>
      </c>
      <c r="I39" s="79">
        <v>0</v>
      </c>
      <c r="J39" s="79">
        <v>0</v>
      </c>
      <c r="K39" s="79">
        <v>0</v>
      </c>
    </row>
    <row r="40" spans="1:11" s="80" customFormat="1" ht="12" customHeight="1" x14ac:dyDescent="0.2">
      <c r="A40" s="81" t="s">
        <v>67</v>
      </c>
      <c r="B40" s="79">
        <v>103.1</v>
      </c>
      <c r="C40" s="79">
        <v>110.5</v>
      </c>
      <c r="D40" s="79">
        <v>99.9</v>
      </c>
      <c r="E40" s="79">
        <v>98.1</v>
      </c>
      <c r="F40" s="79">
        <v>97.5</v>
      </c>
      <c r="G40" s="79">
        <v>120.1</v>
      </c>
      <c r="H40" s="79">
        <v>0</v>
      </c>
      <c r="I40" s="79">
        <v>0</v>
      </c>
      <c r="J40" s="79">
        <v>0</v>
      </c>
      <c r="K40" s="79">
        <v>0</v>
      </c>
    </row>
    <row r="41" spans="1:11" s="80" customFormat="1" ht="12" customHeight="1" x14ac:dyDescent="0.2">
      <c r="A41" s="81" t="s">
        <v>84</v>
      </c>
    </row>
    <row r="42" spans="1:11" s="80" customFormat="1" ht="12" customHeight="1" x14ac:dyDescent="0.2">
      <c r="A42" s="82" t="s">
        <v>99</v>
      </c>
      <c r="B42" s="79">
        <v>102.8</v>
      </c>
      <c r="C42" s="79">
        <v>110.5</v>
      </c>
      <c r="D42" s="79">
        <v>97.7</v>
      </c>
      <c r="E42" s="79">
        <v>98.4</v>
      </c>
      <c r="F42" s="79">
        <v>97.2</v>
      </c>
      <c r="G42" s="79">
        <v>120.5</v>
      </c>
      <c r="H42" s="79">
        <v>0</v>
      </c>
      <c r="I42" s="79">
        <v>0</v>
      </c>
      <c r="J42" s="79">
        <v>0</v>
      </c>
      <c r="K42" s="79">
        <v>0</v>
      </c>
    </row>
    <row r="43" spans="1:11" ht="12" customHeight="1" x14ac:dyDescent="0.2">
      <c r="A43" s="72"/>
      <c r="B43" s="83"/>
      <c r="C43" s="83"/>
      <c r="D43" s="83"/>
      <c r="E43" s="83"/>
      <c r="F43" s="83"/>
      <c r="G43" s="83"/>
      <c r="H43" s="83"/>
      <c r="I43" s="83"/>
      <c r="J43" s="83"/>
      <c r="K43" s="83"/>
    </row>
    <row r="44" spans="1:11" ht="12" customHeight="1" x14ac:dyDescent="0.2">
      <c r="B44" s="98" t="s">
        <v>42</v>
      </c>
      <c r="C44" s="98"/>
      <c r="D44" s="98"/>
      <c r="E44" s="98"/>
      <c r="F44" s="98"/>
      <c r="G44" s="98"/>
      <c r="H44" s="98"/>
      <c r="I44" s="98"/>
      <c r="J44" s="98"/>
      <c r="K44" s="98"/>
    </row>
    <row r="45" spans="1:11" ht="12" customHeight="1" x14ac:dyDescent="0.25">
      <c r="A45" s="69">
        <f>A10</f>
        <v>2017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</row>
    <row r="46" spans="1:11" ht="12" customHeight="1" x14ac:dyDescent="0.2">
      <c r="A46" s="70" t="s">
        <v>60</v>
      </c>
      <c r="B46" s="84">
        <v>3.5</v>
      </c>
      <c r="C46" s="84">
        <v>0.2</v>
      </c>
      <c r="D46" s="84">
        <v>0.1</v>
      </c>
      <c r="E46" s="84">
        <v>1.5</v>
      </c>
      <c r="F46" s="84">
        <v>6.6</v>
      </c>
      <c r="G46" s="84">
        <v>4</v>
      </c>
      <c r="H46" s="84">
        <v>3.4</v>
      </c>
      <c r="I46" s="84">
        <v>-0.4</v>
      </c>
      <c r="J46" s="119">
        <v>0</v>
      </c>
      <c r="K46" s="84">
        <v>4.4000000000000004</v>
      </c>
    </row>
    <row r="47" spans="1:11" ht="12" customHeight="1" x14ac:dyDescent="0.2">
      <c r="A47" s="70" t="s">
        <v>61</v>
      </c>
      <c r="B47" s="84">
        <v>3.6</v>
      </c>
      <c r="C47" s="84">
        <v>2.7</v>
      </c>
      <c r="D47" s="84">
        <v>-3.8</v>
      </c>
      <c r="E47" s="84">
        <v>1.4</v>
      </c>
      <c r="F47" s="84">
        <v>5.6</v>
      </c>
      <c r="G47" s="84">
        <v>5.6</v>
      </c>
      <c r="H47" s="84">
        <v>2.5</v>
      </c>
      <c r="I47" s="84">
        <v>-0.5</v>
      </c>
      <c r="J47" s="84">
        <v>-0.1</v>
      </c>
      <c r="K47" s="84">
        <v>4.0999999999999996</v>
      </c>
    </row>
    <row r="48" spans="1:11" ht="12" customHeight="1" x14ac:dyDescent="0.2">
      <c r="A48" s="70" t="s">
        <v>62</v>
      </c>
      <c r="B48" s="84">
        <v>8.8000000000000007</v>
      </c>
      <c r="C48" s="84">
        <v>9.8000000000000007</v>
      </c>
      <c r="D48" s="84">
        <v>2</v>
      </c>
      <c r="E48" s="84">
        <v>0.4</v>
      </c>
      <c r="F48" s="84">
        <v>10.4</v>
      </c>
      <c r="G48" s="84">
        <v>10.1</v>
      </c>
      <c r="H48" s="84">
        <v>2.2000000000000002</v>
      </c>
      <c r="I48" s="84">
        <v>-1.1000000000000001</v>
      </c>
      <c r="J48" s="84">
        <v>0.5</v>
      </c>
      <c r="K48" s="84">
        <v>4.0999999999999996</v>
      </c>
    </row>
    <row r="49" spans="1:11" ht="12" customHeight="1" x14ac:dyDescent="0.2">
      <c r="A49" s="68" t="s">
        <v>63</v>
      </c>
      <c r="B49" s="84">
        <v>5.2</v>
      </c>
      <c r="C49" s="84">
        <v>4.2</v>
      </c>
      <c r="D49" s="84">
        <v>-0.6</v>
      </c>
      <c r="E49" s="84">
        <v>1.1000000000000001</v>
      </c>
      <c r="F49" s="84">
        <v>7.5</v>
      </c>
      <c r="G49" s="84">
        <v>6.4</v>
      </c>
      <c r="H49" s="84">
        <v>2.7</v>
      </c>
      <c r="I49" s="84">
        <v>-0.7</v>
      </c>
      <c r="J49" s="84">
        <v>0.1</v>
      </c>
      <c r="K49" s="84">
        <v>4.2</v>
      </c>
    </row>
    <row r="50" spans="1:11" ht="12" customHeight="1" x14ac:dyDescent="0.25">
      <c r="A50" s="70" t="s">
        <v>64</v>
      </c>
      <c r="B50" s="84">
        <v>8.4</v>
      </c>
      <c r="C50" s="84">
        <v>13.8</v>
      </c>
      <c r="D50" s="84">
        <v>-3.5</v>
      </c>
      <c r="E50" s="84">
        <v>-2.4</v>
      </c>
      <c r="F50" s="84">
        <v>8.6</v>
      </c>
      <c r="G50" s="84">
        <v>5.2</v>
      </c>
      <c r="H50" s="84">
        <v>2.2000000000000002</v>
      </c>
      <c r="I50" s="84">
        <v>-0.5</v>
      </c>
      <c r="J50" s="84">
        <v>0.8</v>
      </c>
      <c r="K50" s="84">
        <v>4.9000000000000004</v>
      </c>
    </row>
    <row r="51" spans="1:11" ht="12" customHeight="1" x14ac:dyDescent="0.2">
      <c r="A51" s="70" t="s">
        <v>65</v>
      </c>
      <c r="B51" s="84">
        <v>7.8</v>
      </c>
      <c r="C51" s="84">
        <v>13.3</v>
      </c>
      <c r="D51" s="84">
        <v>-4.0999999999999996</v>
      </c>
      <c r="E51" s="84">
        <v>-0.8</v>
      </c>
      <c r="F51" s="84">
        <v>7.5</v>
      </c>
      <c r="G51" s="84">
        <v>3.6</v>
      </c>
      <c r="H51" s="84">
        <v>3.6</v>
      </c>
      <c r="I51" s="84">
        <v>0.2</v>
      </c>
      <c r="J51" s="84">
        <v>2.1</v>
      </c>
      <c r="K51" s="84">
        <v>3.9</v>
      </c>
    </row>
    <row r="52" spans="1:11" ht="12" customHeight="1" x14ac:dyDescent="0.2">
      <c r="A52" s="70" t="s">
        <v>66</v>
      </c>
      <c r="B52" s="84">
        <v>8.1</v>
      </c>
      <c r="C52" s="84">
        <v>13.2</v>
      </c>
      <c r="D52" s="84">
        <v>-3</v>
      </c>
      <c r="E52" s="84">
        <v>-1.6</v>
      </c>
      <c r="F52" s="84">
        <v>8</v>
      </c>
      <c r="G52" s="84">
        <v>5.3</v>
      </c>
      <c r="H52" s="84">
        <v>4.2</v>
      </c>
      <c r="I52" s="84">
        <v>4</v>
      </c>
      <c r="J52" s="84">
        <v>3.1</v>
      </c>
      <c r="K52" s="84">
        <v>2.5</v>
      </c>
    </row>
    <row r="53" spans="1:11" ht="12" customHeight="1" x14ac:dyDescent="0.2">
      <c r="A53" s="68" t="s">
        <v>67</v>
      </c>
      <c r="B53" s="84">
        <v>8.1</v>
      </c>
      <c r="C53" s="84">
        <v>13.4</v>
      </c>
      <c r="D53" s="84">
        <v>-3.5</v>
      </c>
      <c r="E53" s="84">
        <v>-1.6</v>
      </c>
      <c r="F53" s="84">
        <v>8</v>
      </c>
      <c r="G53" s="84">
        <v>4.7</v>
      </c>
      <c r="H53" s="84">
        <v>3.3</v>
      </c>
      <c r="I53" s="84">
        <v>1.3</v>
      </c>
      <c r="J53" s="84">
        <v>2</v>
      </c>
      <c r="K53" s="84">
        <v>3.7</v>
      </c>
    </row>
    <row r="54" spans="1:11" ht="12" customHeight="1" x14ac:dyDescent="0.2">
      <c r="A54" s="70" t="s">
        <v>68</v>
      </c>
      <c r="B54" s="84">
        <v>6.6</v>
      </c>
      <c r="C54" s="84">
        <v>13.6</v>
      </c>
      <c r="D54" s="84">
        <v>-3.8</v>
      </c>
      <c r="E54" s="84">
        <v>-1.8</v>
      </c>
      <c r="F54" s="84">
        <v>5.0999999999999996</v>
      </c>
      <c r="G54" s="84">
        <v>3.6</v>
      </c>
      <c r="H54" s="84">
        <v>4.5999999999999996</v>
      </c>
      <c r="I54" s="84">
        <v>4.7</v>
      </c>
      <c r="J54" s="84">
        <v>3.6</v>
      </c>
      <c r="K54" s="84">
        <v>2.7</v>
      </c>
    </row>
    <row r="55" spans="1:11" ht="12" customHeight="1" x14ac:dyDescent="0.2">
      <c r="A55" s="70" t="s">
        <v>69</v>
      </c>
      <c r="B55" s="84">
        <v>6</v>
      </c>
      <c r="C55" s="84">
        <v>13.6</v>
      </c>
      <c r="D55" s="84">
        <v>3</v>
      </c>
      <c r="E55" s="84">
        <v>-2.9</v>
      </c>
      <c r="F55" s="84">
        <v>1.7</v>
      </c>
      <c r="G55" s="84">
        <v>12.7</v>
      </c>
      <c r="H55" s="84">
        <v>4.5999999999999996</v>
      </c>
      <c r="I55" s="84">
        <v>2.2999999999999998</v>
      </c>
      <c r="J55" s="84">
        <v>5</v>
      </c>
      <c r="K55" s="84">
        <v>3.2</v>
      </c>
    </row>
    <row r="56" spans="1:11" ht="12" customHeight="1" x14ac:dyDescent="0.2">
      <c r="A56" s="70" t="s">
        <v>70</v>
      </c>
      <c r="B56" s="84">
        <v>1.6</v>
      </c>
      <c r="C56" s="84">
        <v>13.2</v>
      </c>
      <c r="D56" s="84">
        <v>-4.0999999999999996</v>
      </c>
      <c r="E56" s="84">
        <v>-2.2999999999999998</v>
      </c>
      <c r="F56" s="84">
        <v>-6.2</v>
      </c>
      <c r="G56" s="84">
        <v>11.2</v>
      </c>
      <c r="H56" s="84">
        <v>4.4000000000000004</v>
      </c>
      <c r="I56" s="84">
        <v>2.1</v>
      </c>
      <c r="J56" s="84">
        <v>5.3</v>
      </c>
      <c r="K56" s="84">
        <v>2.2999999999999998</v>
      </c>
    </row>
    <row r="57" spans="1:11" ht="12" customHeight="1" x14ac:dyDescent="0.2">
      <c r="A57" s="68" t="s">
        <v>71</v>
      </c>
      <c r="B57" s="84">
        <v>4.7</v>
      </c>
      <c r="C57" s="84">
        <v>13.4</v>
      </c>
      <c r="D57" s="84">
        <v>-1.7</v>
      </c>
      <c r="E57" s="84">
        <v>-2.2999999999999998</v>
      </c>
      <c r="F57" s="84">
        <v>0.2</v>
      </c>
      <c r="G57" s="84">
        <v>9.1</v>
      </c>
      <c r="H57" s="84">
        <v>4.5999999999999996</v>
      </c>
      <c r="I57" s="84">
        <v>3</v>
      </c>
      <c r="J57" s="84">
        <v>4.5999999999999996</v>
      </c>
      <c r="K57" s="84">
        <v>2.7</v>
      </c>
    </row>
    <row r="58" spans="1:11" ht="12" customHeight="1" x14ac:dyDescent="0.2">
      <c r="A58" s="70" t="s">
        <v>72</v>
      </c>
      <c r="B58" s="84">
        <v>1.6</v>
      </c>
      <c r="C58" s="84">
        <v>12.5</v>
      </c>
      <c r="D58" s="84">
        <v>-5.3</v>
      </c>
      <c r="E58" s="84">
        <v>-3.5</v>
      </c>
      <c r="F58" s="84">
        <v>-5.0999999999999996</v>
      </c>
      <c r="G58" s="84">
        <v>7.8</v>
      </c>
      <c r="H58" s="84">
        <v>3.6</v>
      </c>
      <c r="I58" s="84">
        <v>2</v>
      </c>
      <c r="J58" s="84">
        <v>5.0999999999999996</v>
      </c>
      <c r="K58" s="84">
        <v>2.6</v>
      </c>
    </row>
    <row r="59" spans="1:11" ht="12" customHeight="1" x14ac:dyDescent="0.2">
      <c r="A59" s="70" t="s">
        <v>73</v>
      </c>
      <c r="B59" s="84">
        <v>1</v>
      </c>
      <c r="C59" s="84">
        <v>12</v>
      </c>
      <c r="D59" s="84">
        <v>0.6</v>
      </c>
      <c r="E59" s="84">
        <v>-1.3</v>
      </c>
      <c r="F59" s="84">
        <v>-7.4</v>
      </c>
      <c r="G59" s="84">
        <v>10.8</v>
      </c>
      <c r="H59" s="84">
        <v>2.9</v>
      </c>
      <c r="I59" s="84">
        <v>2.8</v>
      </c>
      <c r="J59" s="84">
        <v>5.0999999999999996</v>
      </c>
      <c r="K59" s="84">
        <v>2.2999999999999998</v>
      </c>
    </row>
    <row r="60" spans="1:11" ht="12" customHeight="1" x14ac:dyDescent="0.2">
      <c r="A60" s="70" t="s">
        <v>74</v>
      </c>
      <c r="B60" s="84">
        <v>1.7</v>
      </c>
      <c r="C60" s="84">
        <v>12.1</v>
      </c>
      <c r="D60" s="84">
        <v>-1.9</v>
      </c>
      <c r="E60" s="84">
        <v>-0.9</v>
      </c>
      <c r="F60" s="84">
        <v>-6.1</v>
      </c>
      <c r="G60" s="84">
        <v>17.5</v>
      </c>
      <c r="H60" s="84">
        <v>0.6</v>
      </c>
      <c r="I60" s="84">
        <v>0.8</v>
      </c>
      <c r="J60" s="84">
        <v>5.5</v>
      </c>
      <c r="K60" s="84">
        <v>2.7</v>
      </c>
    </row>
    <row r="61" spans="1:11" ht="12" customHeight="1" x14ac:dyDescent="0.2">
      <c r="A61" s="68" t="s">
        <v>75</v>
      </c>
      <c r="B61" s="84">
        <v>1.4</v>
      </c>
      <c r="C61" s="84">
        <v>12.2</v>
      </c>
      <c r="D61" s="84">
        <v>-2.2000000000000002</v>
      </c>
      <c r="E61" s="84">
        <v>-1.9</v>
      </c>
      <c r="F61" s="84">
        <v>-6.2</v>
      </c>
      <c r="G61" s="84">
        <v>12</v>
      </c>
      <c r="H61" s="84">
        <v>2.4</v>
      </c>
      <c r="I61" s="84">
        <v>1.9</v>
      </c>
      <c r="J61" s="84">
        <v>5.2</v>
      </c>
      <c r="K61" s="84">
        <v>2.5</v>
      </c>
    </row>
    <row r="62" spans="1:11" s="80" customFormat="1" ht="12" customHeight="1" x14ac:dyDescent="0.2">
      <c r="A62" s="81" t="s">
        <v>84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</row>
    <row r="63" spans="1:11" s="80" customFormat="1" ht="12" customHeight="1" x14ac:dyDescent="0.2">
      <c r="A63" s="82" t="s">
        <v>100</v>
      </c>
      <c r="B63" s="84">
        <v>7</v>
      </c>
      <c r="C63" s="84">
        <v>8.8000000000000007</v>
      </c>
      <c r="D63" s="84">
        <v>-2.1</v>
      </c>
      <c r="E63" s="84">
        <v>-0.2</v>
      </c>
      <c r="F63" s="84">
        <v>7.8</v>
      </c>
      <c r="G63" s="84">
        <v>5.6</v>
      </c>
      <c r="H63" s="84">
        <v>3</v>
      </c>
      <c r="I63" s="84">
        <v>0.3</v>
      </c>
      <c r="J63" s="84">
        <v>1.1000000000000001</v>
      </c>
      <c r="K63" s="84">
        <v>4</v>
      </c>
    </row>
    <row r="64" spans="1:11" ht="12" customHeight="1" x14ac:dyDescent="0.2">
      <c r="A64" s="72" t="s">
        <v>76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</row>
    <row r="65" spans="1:11" ht="12" customHeight="1" x14ac:dyDescent="0.2">
      <c r="A65" s="72" t="s">
        <v>85</v>
      </c>
      <c r="B65" s="84">
        <v>4.8</v>
      </c>
      <c r="C65" s="84">
        <v>10.8</v>
      </c>
      <c r="D65" s="84">
        <v>-2</v>
      </c>
      <c r="E65" s="84">
        <v>-1.2</v>
      </c>
      <c r="F65" s="84">
        <v>2.2000000000000002</v>
      </c>
      <c r="G65" s="84">
        <v>8.1</v>
      </c>
      <c r="H65" s="84">
        <v>3.2</v>
      </c>
      <c r="I65" s="84">
        <v>1.4</v>
      </c>
      <c r="J65" s="84">
        <v>3</v>
      </c>
      <c r="K65" s="84">
        <v>3.3</v>
      </c>
    </row>
    <row r="66" spans="1:11" ht="12" customHeight="1" x14ac:dyDescent="0.2">
      <c r="A66" s="72"/>
      <c r="B66" s="83"/>
      <c r="C66" s="83"/>
      <c r="D66" s="83"/>
      <c r="E66" s="83"/>
      <c r="F66" s="83"/>
      <c r="G66" s="83"/>
      <c r="H66" s="83"/>
      <c r="I66" s="83"/>
      <c r="J66" s="83"/>
      <c r="K66" s="83"/>
    </row>
    <row r="67" spans="1:11" ht="12" customHeight="1" x14ac:dyDescent="0.25">
      <c r="A67" s="69">
        <f>A32</f>
        <v>2018</v>
      </c>
    </row>
    <row r="68" spans="1:11" ht="12" customHeight="1" x14ac:dyDescent="0.2">
      <c r="A68" s="70" t="s">
        <v>60</v>
      </c>
      <c r="B68" s="84">
        <v>0.2</v>
      </c>
      <c r="C68" s="84">
        <v>13</v>
      </c>
      <c r="D68" s="84">
        <v>-2.6</v>
      </c>
      <c r="E68" s="84">
        <v>-2.7</v>
      </c>
      <c r="F68" s="84">
        <v>-9</v>
      </c>
      <c r="G68" s="84">
        <v>13</v>
      </c>
      <c r="H68" s="84">
        <v>0.5</v>
      </c>
      <c r="I68" s="84">
        <v>1.8</v>
      </c>
      <c r="J68" s="84">
        <v>3.7</v>
      </c>
      <c r="K68" s="84">
        <v>3.6</v>
      </c>
    </row>
    <row r="69" spans="1:11" s="80" customFormat="1" ht="12" customHeight="1" x14ac:dyDescent="0.2">
      <c r="A69" s="78" t="s">
        <v>61</v>
      </c>
      <c r="B69" s="84">
        <v>-1</v>
      </c>
      <c r="C69" s="84">
        <v>9.3000000000000007</v>
      </c>
      <c r="D69" s="84">
        <v>-4.2</v>
      </c>
      <c r="E69" s="84">
        <v>-4.7</v>
      </c>
      <c r="F69" s="84">
        <v>-9.1</v>
      </c>
      <c r="G69" s="84">
        <v>14.7</v>
      </c>
      <c r="H69" s="84">
        <v>1.6</v>
      </c>
      <c r="I69" s="84">
        <v>0.3</v>
      </c>
      <c r="J69" s="84">
        <v>2.7</v>
      </c>
      <c r="K69" s="84">
        <v>4.2</v>
      </c>
    </row>
    <row r="70" spans="1:11" s="80" customFormat="1" ht="12" customHeight="1" x14ac:dyDescent="0.2">
      <c r="A70" s="78" t="s">
        <v>62</v>
      </c>
      <c r="B70" s="84">
        <v>-2.8</v>
      </c>
      <c r="C70" s="84">
        <v>2.2999999999999998</v>
      </c>
      <c r="D70" s="84">
        <v>-0.5</v>
      </c>
      <c r="E70" s="84">
        <v>-5</v>
      </c>
      <c r="F70" s="84">
        <v>-8.3000000000000007</v>
      </c>
      <c r="G70" s="84">
        <v>12.6</v>
      </c>
      <c r="H70" s="84">
        <v>1.8</v>
      </c>
      <c r="I70" s="84">
        <v>-1.2</v>
      </c>
      <c r="J70" s="84">
        <v>2.4</v>
      </c>
      <c r="K70" s="84">
        <v>4.0999999999999996</v>
      </c>
    </row>
    <row r="71" spans="1:11" s="80" customFormat="1" ht="12" customHeight="1" x14ac:dyDescent="0.2">
      <c r="A71" s="81" t="s">
        <v>63</v>
      </c>
      <c r="B71" s="84">
        <v>-1.2</v>
      </c>
      <c r="C71" s="84">
        <v>8</v>
      </c>
      <c r="D71" s="84">
        <v>-2.5</v>
      </c>
      <c r="E71" s="84">
        <v>-4.0999999999999996</v>
      </c>
      <c r="F71" s="84">
        <v>-8.8000000000000007</v>
      </c>
      <c r="G71" s="84">
        <v>13.5</v>
      </c>
      <c r="H71" s="84">
        <v>1.3</v>
      </c>
      <c r="I71" s="84">
        <v>0.3</v>
      </c>
      <c r="J71" s="84">
        <v>3</v>
      </c>
      <c r="K71" s="84">
        <v>4</v>
      </c>
    </row>
    <row r="72" spans="1:11" s="80" customFormat="1" ht="12" customHeight="1" x14ac:dyDescent="0.25">
      <c r="A72" s="78" t="s">
        <v>64</v>
      </c>
      <c r="B72" s="84">
        <v>-4.4000000000000004</v>
      </c>
      <c r="C72" s="84">
        <v>-1.6</v>
      </c>
      <c r="D72" s="84">
        <v>0.4</v>
      </c>
      <c r="E72" s="84">
        <v>-5.4</v>
      </c>
      <c r="F72" s="84">
        <v>-8.9</v>
      </c>
      <c r="G72" s="84">
        <v>11.7</v>
      </c>
      <c r="H72" s="84">
        <v>0.8</v>
      </c>
      <c r="I72" s="84">
        <v>-2.2999999999999998</v>
      </c>
      <c r="J72" s="84">
        <v>2.6</v>
      </c>
      <c r="K72" s="84">
        <v>4</v>
      </c>
    </row>
    <row r="73" spans="1:11" s="80" customFormat="1" ht="12" customHeight="1" x14ac:dyDescent="0.2">
      <c r="A73" s="78" t="s">
        <v>65</v>
      </c>
      <c r="B73" s="84">
        <v>-3.7</v>
      </c>
      <c r="C73" s="84">
        <v>-1</v>
      </c>
      <c r="D73" s="84">
        <v>2.2999999999999998</v>
      </c>
      <c r="E73" s="84">
        <v>-5.3</v>
      </c>
      <c r="F73" s="84">
        <v>-8.1999999999999993</v>
      </c>
      <c r="G73" s="84">
        <v>12.7</v>
      </c>
      <c r="H73" s="84">
        <v>0</v>
      </c>
      <c r="I73" s="84">
        <v>0</v>
      </c>
      <c r="J73" s="84">
        <v>0</v>
      </c>
      <c r="K73" s="84">
        <v>3.7</v>
      </c>
    </row>
    <row r="74" spans="1:11" s="80" customFormat="1" ht="12" customHeight="1" x14ac:dyDescent="0.2">
      <c r="A74" s="78" t="s">
        <v>66</v>
      </c>
      <c r="B74" s="84">
        <v>-3.8</v>
      </c>
      <c r="C74" s="84">
        <v>-0.6</v>
      </c>
      <c r="D74" s="84">
        <v>-0.3</v>
      </c>
      <c r="E74" s="84">
        <v>-4.5</v>
      </c>
      <c r="F74" s="84">
        <v>-7.8</v>
      </c>
      <c r="G74" s="84">
        <v>6.7</v>
      </c>
      <c r="H74" s="84">
        <v>0</v>
      </c>
      <c r="I74" s="84">
        <v>0</v>
      </c>
      <c r="J74" s="84">
        <v>0</v>
      </c>
      <c r="K74" s="84">
        <v>0</v>
      </c>
    </row>
    <row r="75" spans="1:11" s="80" customFormat="1" ht="12" customHeight="1" x14ac:dyDescent="0.2">
      <c r="A75" s="81" t="s">
        <v>67</v>
      </c>
      <c r="B75" s="84">
        <v>-4</v>
      </c>
      <c r="C75" s="84">
        <v>-1.1000000000000001</v>
      </c>
      <c r="D75" s="84">
        <v>0.8</v>
      </c>
      <c r="E75" s="84">
        <v>-5.0999999999999996</v>
      </c>
      <c r="F75" s="84">
        <v>-8.3000000000000007</v>
      </c>
      <c r="G75" s="84">
        <v>10.3</v>
      </c>
      <c r="H75" s="84">
        <v>0</v>
      </c>
      <c r="I75" s="84">
        <v>0</v>
      </c>
      <c r="J75" s="84">
        <v>0</v>
      </c>
      <c r="K75" s="84">
        <v>0</v>
      </c>
    </row>
    <row r="76" spans="1:11" s="80" customFormat="1" ht="12" customHeight="1" x14ac:dyDescent="0.2">
      <c r="A76" s="81" t="s">
        <v>84</v>
      </c>
    </row>
    <row r="77" spans="1:11" s="80" customFormat="1" ht="12" customHeight="1" x14ac:dyDescent="0.2">
      <c r="A77" s="82" t="s">
        <v>99</v>
      </c>
      <c r="B77" s="84">
        <v>-2.6</v>
      </c>
      <c r="C77" s="84">
        <v>3.3</v>
      </c>
      <c r="D77" s="84">
        <v>-0.8</v>
      </c>
      <c r="E77" s="84">
        <v>-4.5999999999999996</v>
      </c>
      <c r="F77" s="84">
        <v>-8.6</v>
      </c>
      <c r="G77" s="84">
        <v>11.9</v>
      </c>
      <c r="H77" s="84">
        <v>0</v>
      </c>
      <c r="I77" s="84">
        <v>0</v>
      </c>
      <c r="J77" s="84">
        <v>0</v>
      </c>
      <c r="K77" s="84">
        <v>0</v>
      </c>
    </row>
  </sheetData>
  <mergeCells count="14">
    <mergeCell ref="B44:K44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06/18 –  Berlin  &amp;G</oddFooter>
  </headerFooter>
  <rowBreaks count="1" manualBreakCount="1">
    <brk id="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44450</xdr:colOff>
                <xdr:row>1</xdr:row>
                <xdr:rowOff>19050</xdr:rowOff>
              </from>
              <to>
                <xdr:col>6</xdr:col>
                <xdr:colOff>1822450</xdr:colOff>
                <xdr:row>40</xdr:row>
                <xdr:rowOff>127000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2018-08-31T10:40:51Z</cp:lastPrinted>
  <dcterms:created xsi:type="dcterms:W3CDTF">2006-03-07T15:11:17Z</dcterms:created>
  <dcterms:modified xsi:type="dcterms:W3CDTF">2018-08-31T10:41:31Z</dcterms:modified>
  <cp:category>Statistischer Bericht G I 3 - m</cp:category>
</cp:coreProperties>
</file>