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<sst xmlns="http://schemas.openxmlformats.org/spreadsheetml/2006/main" count="991" uniqueCount="210">
  <si>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</si>
  <si>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</si>
  <si>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</si>
  <si>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</si>
  <si>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</si>
  <si>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</si>
  <si>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</si>
  <si>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</si>
  <si>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</si>
  <si>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</si>
  <si>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</si>
  <si>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</si>
  <si>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</si>
  <si>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</si>
  <si>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</si>
  <si>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</si>
  <si>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</si>
  <si>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</si>
  <si>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</si>
  <si>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</si>
  <si>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</si>
  <si>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</si>
  <si>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</si>
  <si>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</si>
  <si>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</si>
  <si>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</si>
  <si>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</si>
  <si>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</si>
  <si>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</si>
  <si>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</si>
  <si>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</si>
  <si>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</si>
  <si>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</si>
  <si>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</si>
  <si>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</si>
  <si>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</si>
  <si>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</si>
  <si>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</si>
  <si>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</si>
  <si>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</si>
  <si>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</si>
  <si>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</si>
  <si>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</si>
  <si>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</si>
  <si>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</si>
  <si>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</si>
  <si>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</si>
  <si>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</si>
  <si>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</si>
  <si>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</si>
  <si>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</si>
  <si>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</si>
  <si>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</si>
  <si>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</si>
  <si>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</si>
  <si>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</si>
  <si>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</si>
  <si>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</si>
  <si>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</si>
  <si>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</si>
  <si>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</si>
  <si>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</si>
  <si>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</si>
  <si>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</si>
  <si>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</si>
  <si>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</si>
  <si>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</si>
  <si>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</si>
  <si>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</si>
  <si>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</si>
  <si>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</si>
  <si>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</si>
  <si>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</si>
  <si>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</si>
  <si>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</si>
  <si>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</si>
  <si>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</si>
  <si>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</si>
  <si>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</si>
  <si>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</si>
  <si>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</si>
  <si>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</si>
  <si>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</si>
  <si>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</si>
  <si>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</si>
  <si>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</si>
  <si>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</si>
  <si>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</si>
  <si>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</si>
  <si>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</si>
  <si>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</si>
  <si>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</si>
  <si>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</si>
  <si>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</si>
  <si>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</si>
  <si>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</si>
  <si>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</si>
  <si>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</si>
  <si>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</si>
  <si>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</si>
  <si>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</si>
  <si>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</si>
  <si>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</si>
  <si>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</si>
  <si>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</si>
  <si>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</si>
  <si>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</si>
  <si>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</si>
  <si>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</si>
  <si>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</si>
  <si>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</si>
  <si>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</si>
  <si>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</si>
  <si>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</si>
  <si>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</si>
  <si>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</si>
  <si>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</si>
  <si>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</si>
  <si>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</si>
  <si>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</si>
  <si>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</si>
  <si>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</si>
  <si>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</si>
  <si>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</si>
  <si>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</si>
  <si>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</si>
  <si>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</si>
  <si>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</si>
  <si>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</si>
  <si>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</si>
  <si>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</si>
  <si>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</si>
  <si>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</si>
  <si>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</si>
  <si>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</si>
  <si>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</si>
  <si>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</si>
  <si>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</si>
  <si>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</si>
  <si>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</si>
  <si>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</si>
  <si>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</si>
  <si>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</si>
  <si>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</si>
  <si>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</si>
  <si>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</si>
  <si>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</si>
  <si>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</si>
  <si>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</si>
  <si>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</si>
  <si>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</si>
  <si>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</si>
  <si>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</si>
  <si>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</si>
  <si>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</si>
  <si>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</si>
  <si>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</si>
  <si>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</si>
  <si>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</si>
  <si>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</si>
  <si>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</si>
  <si>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</si>
  <si>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</si>
  <si>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</si>
  <si>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</si>
  <si>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</si>
  <si>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</si>
  <si>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2</t>
  </si>
  <si>
    <t>– 27,4</t>
  </si>
  <si>
    <t xml:space="preserve"> F II 1 - m  08/18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</si>
  <si>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2018</t>
    </r>
  </si>
  <si>
    <t>F II 1 - m 08/18</t>
  </si>
  <si>
    <r>
      <t>Erschienen im</t>
    </r>
    <r>
      <rPr>
        <b/>
        <sz val="8"/>
        <rFont val="Arial"/>
        <family val="2"/>
      </rPr>
      <t xml:space="preserve"> Oktober 2018</t>
    </r>
  </si>
  <si>
    <t>Baugenehmigungen für die Errichtung neuer Wohngebäude in Berlin August 2018</t>
  </si>
  <si>
    <t>Baugenehmigungen für die Errichtung neuer Nichtwohngebäude in Berlin August 2018</t>
  </si>
  <si>
    <t>bestehenden Gebäuden in Berlin August 2018 nach Gebäudeart und Bauherren</t>
  </si>
  <si>
    <t>in Berlin August 2018 nach Gebäudeart und Bauherren</t>
  </si>
  <si>
    <t>August 2018 nach Gebäudeart und Bauherren</t>
  </si>
  <si>
    <t>Gebäuden in Berlin August 2018 und 01.01.-31.08.2018 nach Bezirken</t>
  </si>
  <si>
    <t>in Berlin August 2018 und 01.01.-31.08.2018 nach Bezirken</t>
  </si>
  <si>
    <t>und 01.01.-31.08.2018 nach Bezirken</t>
  </si>
  <si>
    <t>01.01.-31.08.2018</t>
  </si>
  <si>
    <t>7 Baugenehmigungen für Baumaßnahmen an bestehenden Wohn- und Nichtwohngebäuden
   in Berlin August 2018 und 01.01.-31.08.2018 nach Bezirken</t>
  </si>
  <si>
    <t>6 Baugenehmigungen im Wohn- und Nichtwohnbau einschließlich Baumaßnahmen an
   bestehenden Gebäuden in Berlin August 2018 und 01.01.-31.08.2018 nach Bezirken</t>
  </si>
  <si>
    <t xml:space="preserve">5 Baugenehmigungen für die Errichtung neuer Wohn- und Nichtwohngebäude
   in Berlin August 2018 nach Gebäudeart und Bauherren </t>
  </si>
  <si>
    <t xml:space="preserve">4 Baugenehmigungen für Baumaßnahmen an bestehenden Wohn- und Nichtwohngebäuden
   in Berlin August 2018 nach Gebäudeart und Bauherren  </t>
  </si>
  <si>
    <t>3 Baugenehmigungen im Wohn- und Nichtwohnbau einschließlich Baumaßnahmen an bestehenden
   Gebäuden in Berlin August 2018 nach Gebäudeart und Bauherren</t>
  </si>
  <si>
    <t xml:space="preserve">10 Baugenehmigungen für die Errichtung neuer Nichtwohngebäude in Berlin 
     August 2018 und 01.01.-31.08.2018 nach Bezirken </t>
  </si>
  <si>
    <t>9 Baugenehmigungen für die Errichtung neuer Wohngebäude mit 1 oder 2 Wohnungen in Berlin 
   August 2018 und 01.01.-31.08.2018 nach Bezirken</t>
  </si>
  <si>
    <t>8 Baugenehmigungen für die Errichtung neuer Wohngebäude in Berlin August 2018 
   und 01.01.-31.08.2018 nach Bezirken</t>
  </si>
  <si>
    <t xml:space="preserve">August 2018 </t>
  </si>
  <si>
    <t>– 2,6</t>
  </si>
  <si>
    <t>– 10,8</t>
  </si>
  <si>
    <t>– 2,1</t>
  </si>
  <si>
    <t>– 7</t>
  </si>
  <si>
    <t>– 18,1</t>
  </si>
  <si>
    <t>– 92,4</t>
  </si>
  <si>
    <t>– 0,9</t>
  </si>
  <si>
    <t>– 92,0</t>
  </si>
  <si>
    <t>– 6,6</t>
  </si>
  <si>
    <t>– 3,1</t>
  </si>
  <si>
    <t>– 1,3</t>
  </si>
  <si>
    <t>– 2,5</t>
  </si>
  <si>
    <t>– 57,9</t>
  </si>
  <si>
    <t>– 24,6</t>
  </si>
  <si>
    <t>– 175,0</t>
  </si>
  <si>
    <t>– 83,4</t>
  </si>
  <si>
    <t>– 15,8</t>
  </si>
  <si>
    <t>– 76,7</t>
  </si>
  <si>
    <t>– 382,3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</si>
</sst>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4" fillId="0" borderId="0" applyNumberFormat="0" applyFill="0" applyBorder="0" applyAlignment="0" applyProtection="0"/>
  </cellStyleXfs>
  <cellXfs count="35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11" applyFont="1" applyAlignment="1">
      <alignment horizontal="right"/>
    </xf>
    <xf numFmtId="3" fontId="52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180" fontId="52" fillId="0" borderId="0" xfId="0" applyNumberFormat="1" applyFont="1" applyAlignment="1">
      <alignment horizontal="right"/>
    </xf>
    <xf numFmtId="189" fontId="52" fillId="0" borderId="0" xfId="0" applyNumberFormat="1" applyFont="1" applyAlignment="1">
      <alignment horizontal="right"/>
    </xf>
    <xf numFmtId="3" fontId="5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52" fillId="0" borderId="0" xfId="10" applyNumberFormat="1" applyFont="1" applyBorder="1" applyAlignment="1">
      <alignment horizontal="right"/>
    </xf>
    <xf numFmtId="189" fontId="10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12" fillId="0" borderId="0" xfId="0" applyFont="1"/>
    <xf numFmtId="0" fontId="12" fillId="0" borderId="0" xfId="0" applyFont="1" applyProtection="1"/>
    <xf numFmtId="0" fontId="1" fillId="0" borderId="0" xfId="0" applyFont="1" applyProtection="1"/>
    <xf numFmtId="190" fontId="53" fillId="0" borderId="0" xfId="11" quotePrefix="1" applyNumberFormat="1" applyFont="1" applyAlignment="1">
      <alignment horizontal="right"/>
    </xf>
    <xf numFmtId="189" fontId="52" fillId="0" borderId="0" xfId="11" applyNumberFormat="1" applyFont="1" applyAlignment="1"/>
    <xf numFmtId="0" fontId="7" fillId="0" borderId="0" xfId="11" applyFont="1" applyAlignment="1">
      <alignment horizontal="right"/>
    </xf>
    <xf numFmtId="191" fontId="10" fillId="0" borderId="0" xfId="10" applyNumberFormat="1" applyFont="1" applyBorder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91" fontId="2" fillId="0" borderId="0" xfId="10" applyNumberFormat="1" applyFont="1" applyBorder="1" applyAlignment="1">
      <alignment horizontal="right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009536"/>
        <c:axId val="129011072"/>
      </c:barChart>
      <c:catAx>
        <c:axId val="12900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01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01107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00953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44" t="s">
        <v>135</v>
      </c>
      <c r="D1" s="251" t="s">
        <v>110</v>
      </c>
    </row>
    <row r="2" spans="1:5" ht="40.200000000000003" customHeight="1">
      <c r="B2" s="130" t="s">
        <v>36</v>
      </c>
      <c r="D2" s="252"/>
    </row>
    <row r="3" spans="1:5" ht="34.799999999999997">
      <c r="B3" s="130" t="s">
        <v>37</v>
      </c>
      <c r="D3" s="252"/>
    </row>
    <row r="4" spans="1:5" ht="6.6" customHeight="1">
      <c r="D4" s="252"/>
    </row>
    <row r="5" spans="1:5" ht="20.399999999999999">
      <c r="C5" s="131" t="s">
        <v>169</v>
      </c>
      <c r="D5" s="252"/>
    </row>
    <row r="6" spans="1:5" s="51" customFormat="1" ht="34.950000000000003" customHeight="1">
      <c r="C6" s="132"/>
      <c r="D6" s="252"/>
    </row>
    <row r="7" spans="1:5" ht="84" customHeight="1">
      <c r="C7" s="96" t="s">
        <v>170</v>
      </c>
      <c r="D7" s="252"/>
    </row>
    <row r="8" spans="1:5">
      <c r="D8" s="252"/>
    </row>
    <row r="9" spans="1:5" ht="15">
      <c r="C9" s="133"/>
      <c r="D9" s="252"/>
    </row>
    <row r="10" spans="1:5" ht="7.2" customHeight="1">
      <c r="D10" s="252"/>
    </row>
    <row r="11" spans="1:5" ht="15">
      <c r="C11" s="146"/>
      <c r="D11" s="252"/>
      <c r="E11" s="245"/>
    </row>
    <row r="12" spans="1:5" ht="66" customHeight="1">
      <c r="C12" s="99"/>
    </row>
    <row r="13" spans="1:5" ht="36" customHeight="1">
      <c r="A13" s="246"/>
      <c r="C13" s="97" t="s">
        <v>161</v>
      </c>
    </row>
    <row r="31" spans="6:16">
      <c r="F31" s="11"/>
      <c r="G31" s="155">
        <v>2008</v>
      </c>
      <c r="H31" s="155">
        <v>2009</v>
      </c>
      <c r="I31" s="155">
        <v>2010</v>
      </c>
      <c r="J31" s="155">
        <v>2011</v>
      </c>
      <c r="K31" s="155">
        <v>2012</v>
      </c>
      <c r="L31" s="155">
        <v>2013</v>
      </c>
      <c r="M31" s="155">
        <v>2014</v>
      </c>
      <c r="N31" s="155">
        <v>2015</v>
      </c>
      <c r="O31" s="199">
        <v>2016</v>
      </c>
      <c r="P31" s="155">
        <v>2017</v>
      </c>
    </row>
    <row r="32" spans="6:16" ht="12" customHeight="1">
      <c r="F32" s="11" t="s">
        <v>82</v>
      </c>
      <c r="G32" s="156">
        <v>2229</v>
      </c>
      <c r="H32" s="156">
        <v>1973</v>
      </c>
      <c r="I32" s="156">
        <v>2088</v>
      </c>
      <c r="J32" s="157">
        <v>2427</v>
      </c>
      <c r="K32" s="157">
        <v>2389</v>
      </c>
      <c r="L32" s="157">
        <v>2551</v>
      </c>
      <c r="M32" s="157">
        <v>2948</v>
      </c>
      <c r="N32" s="157">
        <v>2886</v>
      </c>
      <c r="O32" s="157">
        <v>2945</v>
      </c>
      <c r="P32" s="157">
        <v>2934</v>
      </c>
    </row>
    <row r="33" spans="6:16" ht="12" customHeight="1">
      <c r="F33" s="158" t="s">
        <v>83</v>
      </c>
      <c r="G33" s="156">
        <v>1087</v>
      </c>
      <c r="H33" s="156">
        <v>986</v>
      </c>
      <c r="I33" s="156">
        <v>1104</v>
      </c>
      <c r="J33" s="157">
        <v>1122</v>
      </c>
      <c r="K33" s="157">
        <v>1172</v>
      </c>
      <c r="L33" s="157">
        <v>1313</v>
      </c>
      <c r="M33" s="157">
        <v>1449</v>
      </c>
      <c r="N33" s="157">
        <v>1534</v>
      </c>
      <c r="O33" s="157">
        <v>1433</v>
      </c>
      <c r="P33" s="157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9" t="s">
        <v>182</v>
      </c>
      <c r="B1" s="280"/>
      <c r="C1" s="280"/>
      <c r="D1" s="280"/>
      <c r="E1" s="280"/>
      <c r="F1" s="280"/>
    </row>
    <row r="2" spans="1:15" s="16" customFormat="1" ht="12" customHeight="1">
      <c r="A2" s="331"/>
      <c r="B2" s="331"/>
      <c r="C2" s="331"/>
      <c r="D2" s="331"/>
      <c r="E2" s="331"/>
      <c r="F2" s="331"/>
      <c r="G2"/>
      <c r="H2"/>
      <c r="I2"/>
      <c r="J2"/>
      <c r="K2"/>
      <c r="L2"/>
      <c r="M2"/>
      <c r="N2"/>
      <c r="O2"/>
    </row>
    <row r="3" spans="1:15" s="16" customFormat="1" ht="12.6" customHeight="1">
      <c r="A3" s="326" t="s">
        <v>81</v>
      </c>
      <c r="B3" s="329" t="s">
        <v>40</v>
      </c>
      <c r="C3" s="330"/>
      <c r="D3" s="330"/>
      <c r="E3" s="330"/>
      <c r="F3" s="330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7"/>
      <c r="B4" s="296" t="s">
        <v>16</v>
      </c>
      <c r="C4" s="332" t="s">
        <v>26</v>
      </c>
      <c r="D4" s="329" t="s">
        <v>5</v>
      </c>
      <c r="E4" s="335"/>
      <c r="F4" s="299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7"/>
      <c r="B5" s="297"/>
      <c r="C5" s="333"/>
      <c r="D5" s="332" t="s">
        <v>18</v>
      </c>
      <c r="E5" s="332" t="s">
        <v>27</v>
      </c>
      <c r="F5" s="300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7"/>
      <c r="B6" s="298"/>
      <c r="C6" s="334"/>
      <c r="D6" s="293"/>
      <c r="E6" s="293"/>
      <c r="F6" s="301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8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4" t="s">
        <v>190</v>
      </c>
      <c r="C9" s="324"/>
      <c r="D9" s="324"/>
      <c r="E9" s="324"/>
      <c r="F9" s="324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66</v>
      </c>
      <c r="B10" s="178">
        <v>8</v>
      </c>
      <c r="C10" s="180">
        <v>-0.6</v>
      </c>
      <c r="D10" s="178">
        <v>28</v>
      </c>
      <c r="E10" s="180">
        <v>17</v>
      </c>
      <c r="F10" s="178">
        <v>6417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8" t="s">
        <v>67</v>
      </c>
      <c r="B11" s="178">
        <v>9</v>
      </c>
      <c r="C11" s="180">
        <v>-10</v>
      </c>
      <c r="D11" s="178">
        <v>66</v>
      </c>
      <c r="E11" s="180">
        <v>31.6</v>
      </c>
      <c r="F11" s="213">
        <v>11613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8" t="s">
        <v>68</v>
      </c>
      <c r="B12" s="178">
        <v>24</v>
      </c>
      <c r="C12" s="180">
        <v>1.4</v>
      </c>
      <c r="D12" s="178">
        <v>57</v>
      </c>
      <c r="E12" s="180">
        <v>40.299999999999997</v>
      </c>
      <c r="F12" s="178">
        <v>10865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78">
        <v>15</v>
      </c>
      <c r="C13" s="180">
        <v>-7.5</v>
      </c>
      <c r="D13" s="178">
        <v>29</v>
      </c>
      <c r="E13" s="180">
        <v>36.1</v>
      </c>
      <c r="F13" s="178">
        <v>23405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8" t="s">
        <v>70</v>
      </c>
      <c r="B14" s="178">
        <v>6</v>
      </c>
      <c r="C14" s="211">
        <v>-0.1</v>
      </c>
      <c r="D14" s="178">
        <v>4</v>
      </c>
      <c r="E14" s="180">
        <v>5.9</v>
      </c>
      <c r="F14" s="213">
        <v>1176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78">
        <v>13</v>
      </c>
      <c r="C15" s="180">
        <v>6.6</v>
      </c>
      <c r="D15" s="178">
        <v>1</v>
      </c>
      <c r="E15" s="180">
        <v>4.5</v>
      </c>
      <c r="F15" s="178">
        <v>2419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78">
        <v>5</v>
      </c>
      <c r="C16" s="180">
        <v>-73.7</v>
      </c>
      <c r="D16" s="178">
        <v>307</v>
      </c>
      <c r="E16" s="180">
        <v>80</v>
      </c>
      <c r="F16" s="178">
        <v>4765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78">
        <v>7</v>
      </c>
      <c r="C17" s="180">
        <v>9.9</v>
      </c>
      <c r="D17" s="210">
        <v>3</v>
      </c>
      <c r="E17" s="180">
        <v>2.8</v>
      </c>
      <c r="F17" s="213">
        <v>948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78">
        <v>12</v>
      </c>
      <c r="C18" s="180">
        <v>8.1</v>
      </c>
      <c r="D18" s="178">
        <v>8</v>
      </c>
      <c r="E18" s="180">
        <v>8.9</v>
      </c>
      <c r="F18" s="178">
        <v>8478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210">
        <v>12</v>
      </c>
      <c r="C19" s="212" t="s">
        <v>201</v>
      </c>
      <c r="D19" s="210">
        <v>3</v>
      </c>
      <c r="E19" s="212">
        <v>3.4</v>
      </c>
      <c r="F19" s="210">
        <v>1950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8" t="s">
        <v>76</v>
      </c>
      <c r="B20" s="178">
        <v>1</v>
      </c>
      <c r="C20" s="211" t="s">
        <v>34</v>
      </c>
      <c r="D20" s="210" t="s">
        <v>34</v>
      </c>
      <c r="E20" s="180">
        <v>0.5</v>
      </c>
      <c r="F20" s="213">
        <v>35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78">
        <v>12</v>
      </c>
      <c r="C21" s="180">
        <v>2.2000000000000002</v>
      </c>
      <c r="D21" s="210" t="s">
        <v>34</v>
      </c>
      <c r="E21" s="180">
        <v>3.7</v>
      </c>
      <c r="F21" s="178">
        <v>1394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7">
        <v>124</v>
      </c>
      <c r="C22" s="179">
        <v>-65</v>
      </c>
      <c r="D22" s="177">
        <v>506</v>
      </c>
      <c r="E22" s="179">
        <v>234.7</v>
      </c>
      <c r="F22" s="177">
        <v>73465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5" t="s">
        <v>181</v>
      </c>
      <c r="C24" s="325"/>
      <c r="D24" s="325"/>
      <c r="E24" s="325"/>
      <c r="F24" s="325"/>
      <c r="G24" s="325"/>
      <c r="H24"/>
      <c r="I24"/>
      <c r="J24"/>
      <c r="K24"/>
      <c r="L24"/>
      <c r="M24"/>
      <c r="N24"/>
      <c r="O24"/>
    </row>
    <row r="25" spans="1:15" ht="12" customHeight="1">
      <c r="A25" s="128" t="s">
        <v>66</v>
      </c>
      <c r="B25" s="197">
        <v>89</v>
      </c>
      <c r="C25" s="239" t="s">
        <v>202</v>
      </c>
      <c r="D25" s="197">
        <v>216</v>
      </c>
      <c r="E25" s="197">
        <v>164.6</v>
      </c>
      <c r="F25" s="237">
        <v>73184</v>
      </c>
      <c r="G25" s="197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97">
        <v>55</v>
      </c>
      <c r="C26" s="239" t="s">
        <v>203</v>
      </c>
      <c r="D26" s="197">
        <v>173</v>
      </c>
      <c r="E26" s="197">
        <v>107.7</v>
      </c>
      <c r="F26" s="237">
        <v>39467</v>
      </c>
      <c r="G26" s="197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97">
        <v>150</v>
      </c>
      <c r="C27" s="239" t="s">
        <v>204</v>
      </c>
      <c r="D27" s="197">
        <v>455</v>
      </c>
      <c r="E27" s="197">
        <v>278.10000000000002</v>
      </c>
      <c r="F27" s="237">
        <v>82204</v>
      </c>
      <c r="G27" s="197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97">
        <v>88</v>
      </c>
      <c r="C28" s="239" t="s">
        <v>205</v>
      </c>
      <c r="D28" s="197">
        <v>272</v>
      </c>
      <c r="E28" s="239">
        <v>235.8</v>
      </c>
      <c r="F28" s="237">
        <v>84436</v>
      </c>
      <c r="G28" s="197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97">
        <v>66</v>
      </c>
      <c r="C29" s="239" t="s">
        <v>206</v>
      </c>
      <c r="D29" s="197">
        <v>164</v>
      </c>
      <c r="E29" s="239">
        <v>136.4</v>
      </c>
      <c r="F29" s="237">
        <v>37868</v>
      </c>
      <c r="G29" s="197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97">
        <v>105</v>
      </c>
      <c r="C30" s="239" t="s">
        <v>207</v>
      </c>
      <c r="D30" s="197">
        <v>86</v>
      </c>
      <c r="E30" s="243">
        <v>110.5</v>
      </c>
      <c r="F30" s="237">
        <v>42813</v>
      </c>
      <c r="G30" s="197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97">
        <v>61</v>
      </c>
      <c r="C31" s="239" t="s">
        <v>208</v>
      </c>
      <c r="D31" s="197">
        <v>492</v>
      </c>
      <c r="E31" s="197">
        <v>188.9</v>
      </c>
      <c r="F31" s="237">
        <v>43012</v>
      </c>
      <c r="G31" s="197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97">
        <v>52</v>
      </c>
      <c r="C32" s="239">
        <v>25.3</v>
      </c>
      <c r="D32" s="197">
        <v>60</v>
      </c>
      <c r="E32" s="239">
        <v>40.9</v>
      </c>
      <c r="F32" s="237">
        <v>29448</v>
      </c>
      <c r="G32" s="197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97">
        <v>69</v>
      </c>
      <c r="C33" s="239">
        <v>12.6</v>
      </c>
      <c r="D33" s="197">
        <v>105</v>
      </c>
      <c r="E33" s="197">
        <v>74.2</v>
      </c>
      <c r="F33" s="237">
        <v>30875</v>
      </c>
      <c r="G33" s="197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97">
        <v>65</v>
      </c>
      <c r="C34" s="239">
        <v>34.200000000000003</v>
      </c>
      <c r="D34" s="197">
        <v>20</v>
      </c>
      <c r="E34" s="243">
        <v>27</v>
      </c>
      <c r="F34" s="237">
        <v>21406</v>
      </c>
      <c r="G34" s="197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97">
        <v>44</v>
      </c>
      <c r="C35" s="239" t="s">
        <v>168</v>
      </c>
      <c r="D35" s="197">
        <v>143</v>
      </c>
      <c r="E35" s="197">
        <v>94.7</v>
      </c>
      <c r="F35" s="237">
        <v>25966</v>
      </c>
      <c r="G35" s="197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97">
        <v>68</v>
      </c>
      <c r="C36" s="239">
        <v>8.9</v>
      </c>
      <c r="D36" s="197">
        <v>39</v>
      </c>
      <c r="E36" s="243">
        <v>48.3</v>
      </c>
      <c r="F36" s="237">
        <v>14196</v>
      </c>
      <c r="G36" s="197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912</v>
      </c>
      <c r="C37" s="240" t="s">
        <v>209</v>
      </c>
      <c r="D37" s="238">
        <v>2225</v>
      </c>
      <c r="E37" s="240">
        <v>1507.1</v>
      </c>
      <c r="F37" s="238">
        <v>524875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6" t="s">
        <v>189</v>
      </c>
      <c r="B1" s="336"/>
      <c r="C1" s="336"/>
      <c r="D1" s="336"/>
      <c r="E1" s="336"/>
      <c r="F1" s="336"/>
      <c r="G1" s="336"/>
      <c r="H1" s="73"/>
    </row>
    <row r="2" spans="1:11" s="16" customFormat="1" ht="12" customHeight="1">
      <c r="A2" s="331"/>
      <c r="B2" s="331"/>
      <c r="C2" s="331"/>
      <c r="D2" s="331"/>
      <c r="E2" s="331"/>
      <c r="F2" s="331"/>
      <c r="G2" s="331"/>
      <c r="H2" s="62"/>
    </row>
    <row r="3" spans="1:11" s="16" customFormat="1" ht="12.6" customHeight="1">
      <c r="A3" s="326" t="s">
        <v>81</v>
      </c>
      <c r="B3" s="302" t="s">
        <v>24</v>
      </c>
      <c r="C3" s="303"/>
      <c r="D3" s="303"/>
      <c r="E3" s="303"/>
      <c r="F3" s="303"/>
      <c r="G3" s="303"/>
      <c r="H3" s="62"/>
    </row>
    <row r="4" spans="1:11" s="17" customFormat="1" ht="12.6" customHeight="1">
      <c r="A4" s="327"/>
      <c r="B4" s="332" t="s">
        <v>22</v>
      </c>
      <c r="C4" s="339" t="s">
        <v>25</v>
      </c>
      <c r="D4" s="332" t="s">
        <v>26</v>
      </c>
      <c r="E4" s="329" t="s">
        <v>5</v>
      </c>
      <c r="F4" s="335"/>
      <c r="G4" s="299" t="s">
        <v>79</v>
      </c>
      <c r="H4" s="18"/>
    </row>
    <row r="5" spans="1:11" s="17" customFormat="1" ht="12.6" customHeight="1">
      <c r="A5" s="327"/>
      <c r="B5" s="333"/>
      <c r="C5" s="340"/>
      <c r="D5" s="333"/>
      <c r="E5" s="332" t="s">
        <v>18</v>
      </c>
      <c r="F5" s="332" t="s">
        <v>27</v>
      </c>
      <c r="G5" s="300"/>
      <c r="H5" s="18"/>
    </row>
    <row r="6" spans="1:11" s="17" customFormat="1" ht="12.6" customHeight="1">
      <c r="A6" s="327"/>
      <c r="B6" s="334"/>
      <c r="C6" s="341"/>
      <c r="D6" s="334"/>
      <c r="E6" s="293"/>
      <c r="F6" s="293"/>
      <c r="G6" s="301"/>
      <c r="H6" s="18"/>
    </row>
    <row r="7" spans="1:11" s="17" customFormat="1" ht="12.6" customHeight="1">
      <c r="A7" s="328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7" t="s">
        <v>190</v>
      </c>
      <c r="C9" s="338"/>
      <c r="D9" s="338"/>
      <c r="E9" s="338"/>
      <c r="F9" s="338"/>
      <c r="G9" s="338"/>
      <c r="H9" s="18"/>
    </row>
    <row r="10" spans="1:11" s="17" customFormat="1" ht="12" customHeight="1">
      <c r="A10" s="128" t="s">
        <v>87</v>
      </c>
      <c r="B10" s="178">
        <v>4</v>
      </c>
      <c r="C10" s="178">
        <v>39</v>
      </c>
      <c r="D10" s="180">
        <v>6.9</v>
      </c>
      <c r="E10" s="178">
        <v>121</v>
      </c>
      <c r="F10" s="180">
        <v>74.3</v>
      </c>
      <c r="G10" s="178">
        <v>20658</v>
      </c>
      <c r="H10" s="18"/>
      <c r="I10" s="196"/>
      <c r="J10"/>
      <c r="K10" s="10"/>
    </row>
    <row r="11" spans="1:11" s="17" customFormat="1" ht="12" customHeight="1">
      <c r="A11" s="128" t="s">
        <v>67</v>
      </c>
      <c r="B11" s="210">
        <v>2</v>
      </c>
      <c r="C11" s="210">
        <v>82</v>
      </c>
      <c r="D11" s="212">
        <v>13.5</v>
      </c>
      <c r="E11" s="210">
        <v>213</v>
      </c>
      <c r="F11" s="212">
        <v>129.6</v>
      </c>
      <c r="G11" s="210">
        <v>32038</v>
      </c>
      <c r="H11" s="18"/>
      <c r="I11"/>
      <c r="J11"/>
      <c r="K11" s="10"/>
    </row>
    <row r="12" spans="1:11" s="17" customFormat="1" ht="12" customHeight="1">
      <c r="A12" s="128" t="s">
        <v>68</v>
      </c>
      <c r="B12" s="178">
        <v>30</v>
      </c>
      <c r="C12" s="178">
        <v>72</v>
      </c>
      <c r="D12" s="180">
        <v>14</v>
      </c>
      <c r="E12" s="178">
        <v>175</v>
      </c>
      <c r="F12" s="180">
        <v>146.6</v>
      </c>
      <c r="G12" s="178">
        <v>23221</v>
      </c>
      <c r="H12" s="18"/>
      <c r="I12"/>
      <c r="J12"/>
      <c r="K12" s="10"/>
    </row>
    <row r="13" spans="1:11" s="17" customFormat="1" ht="12" customHeight="1">
      <c r="A13" s="128" t="s">
        <v>69</v>
      </c>
      <c r="B13" s="210">
        <v>1</v>
      </c>
      <c r="C13" s="210">
        <v>22</v>
      </c>
      <c r="D13" s="180">
        <v>8.9</v>
      </c>
      <c r="E13" s="210">
        <v>50</v>
      </c>
      <c r="F13" s="180">
        <v>32.799999999999997</v>
      </c>
      <c r="G13" s="210">
        <v>7768</v>
      </c>
      <c r="H13" s="18"/>
      <c r="I13"/>
      <c r="J13"/>
      <c r="K13" s="10"/>
    </row>
    <row r="14" spans="1:11" s="17" customFormat="1" ht="12" customHeight="1">
      <c r="A14" s="128" t="s">
        <v>70</v>
      </c>
      <c r="B14" s="178">
        <v>67</v>
      </c>
      <c r="C14" s="178">
        <v>110</v>
      </c>
      <c r="D14" s="211">
        <v>61.9</v>
      </c>
      <c r="E14" s="178">
        <v>207</v>
      </c>
      <c r="F14" s="180">
        <v>208.4</v>
      </c>
      <c r="G14" s="178">
        <v>33867</v>
      </c>
      <c r="H14" s="18"/>
      <c r="I14"/>
      <c r="J14"/>
      <c r="K14" s="10"/>
    </row>
    <row r="15" spans="1:11" s="17" customFormat="1" ht="12" customHeight="1">
      <c r="A15" s="128" t="s">
        <v>71</v>
      </c>
      <c r="B15" s="178">
        <v>5</v>
      </c>
      <c r="C15" s="178">
        <v>4</v>
      </c>
      <c r="D15" s="211">
        <v>1.5</v>
      </c>
      <c r="E15" s="178">
        <v>5</v>
      </c>
      <c r="F15" s="180">
        <v>7.6</v>
      </c>
      <c r="G15" s="210">
        <v>1735</v>
      </c>
      <c r="H15" s="18"/>
      <c r="I15"/>
      <c r="J15"/>
      <c r="K15" s="10"/>
    </row>
    <row r="16" spans="1:11" s="17" customFormat="1" ht="12" customHeight="1">
      <c r="A16" s="128" t="s">
        <v>72</v>
      </c>
      <c r="B16" s="210">
        <v>12</v>
      </c>
      <c r="C16" s="210">
        <v>16</v>
      </c>
      <c r="D16" s="212">
        <v>13</v>
      </c>
      <c r="E16" s="210">
        <v>67</v>
      </c>
      <c r="F16" s="212">
        <v>34.4</v>
      </c>
      <c r="G16" s="210">
        <v>11511</v>
      </c>
      <c r="H16" s="18"/>
      <c r="I16" s="233"/>
      <c r="J16" s="233"/>
      <c r="K16" s="10"/>
    </row>
    <row r="17" spans="1:11" s="17" customFormat="1" ht="12" customHeight="1">
      <c r="A17" s="128" t="s">
        <v>73</v>
      </c>
      <c r="B17" s="210">
        <v>9</v>
      </c>
      <c r="C17" s="210">
        <v>37</v>
      </c>
      <c r="D17" s="212">
        <v>16.7</v>
      </c>
      <c r="E17" s="210">
        <v>154</v>
      </c>
      <c r="F17" s="212">
        <v>80.599999999999994</v>
      </c>
      <c r="G17" s="210">
        <v>15105</v>
      </c>
      <c r="H17" s="18"/>
      <c r="I17" s="56"/>
      <c r="J17"/>
      <c r="K17" s="10"/>
    </row>
    <row r="18" spans="1:11" s="17" customFormat="1" ht="12" customHeight="1">
      <c r="A18" s="128" t="s">
        <v>74</v>
      </c>
      <c r="B18" s="178">
        <v>26</v>
      </c>
      <c r="C18" s="178">
        <v>67</v>
      </c>
      <c r="D18" s="180">
        <v>42.9</v>
      </c>
      <c r="E18" s="178">
        <v>194</v>
      </c>
      <c r="F18" s="180">
        <v>123.6</v>
      </c>
      <c r="G18" s="178">
        <v>21910</v>
      </c>
      <c r="H18" s="18"/>
      <c r="I18"/>
      <c r="J18"/>
      <c r="K18" s="10"/>
    </row>
    <row r="19" spans="1:11" s="17" customFormat="1" ht="12" customHeight="1">
      <c r="A19" s="128" t="s">
        <v>75</v>
      </c>
      <c r="B19" s="178">
        <v>17</v>
      </c>
      <c r="C19" s="178">
        <v>42</v>
      </c>
      <c r="D19" s="180">
        <v>3.4</v>
      </c>
      <c r="E19" s="178">
        <v>133</v>
      </c>
      <c r="F19" s="180">
        <v>87.7</v>
      </c>
      <c r="G19" s="178">
        <v>13545</v>
      </c>
      <c r="H19" s="18"/>
      <c r="I19"/>
      <c r="J19"/>
      <c r="K19" s="10"/>
    </row>
    <row r="20" spans="1:11" s="17" customFormat="1" ht="12" customHeight="1">
      <c r="A20" s="128" t="s">
        <v>76</v>
      </c>
      <c r="B20" s="178">
        <v>11</v>
      </c>
      <c r="C20" s="178">
        <v>34</v>
      </c>
      <c r="D20" s="180">
        <v>6</v>
      </c>
      <c r="E20" s="178">
        <v>89</v>
      </c>
      <c r="F20" s="180">
        <v>81.400000000000006</v>
      </c>
      <c r="G20" s="195">
        <v>13609</v>
      </c>
      <c r="H20" s="18"/>
      <c r="I20"/>
      <c r="J20"/>
      <c r="K20" s="10"/>
    </row>
    <row r="21" spans="1:11" s="17" customFormat="1" ht="12" customHeight="1">
      <c r="A21" s="128" t="s">
        <v>77</v>
      </c>
      <c r="B21" s="178">
        <v>8</v>
      </c>
      <c r="C21" s="178">
        <v>17</v>
      </c>
      <c r="D21" s="211">
        <v>8.3000000000000007</v>
      </c>
      <c r="E21" s="178">
        <v>34</v>
      </c>
      <c r="F21" s="180">
        <v>32.9</v>
      </c>
      <c r="G21" s="213">
        <v>5442</v>
      </c>
      <c r="H21" s="18"/>
      <c r="I21"/>
      <c r="J21"/>
      <c r="K21" s="10"/>
    </row>
    <row r="22" spans="1:11" s="26" customFormat="1" ht="12" customHeight="1">
      <c r="A22" s="94" t="s">
        <v>47</v>
      </c>
      <c r="B22" s="177">
        <v>192</v>
      </c>
      <c r="C22" s="177">
        <v>542</v>
      </c>
      <c r="D22" s="179">
        <v>197</v>
      </c>
      <c r="E22" s="177">
        <v>1442</v>
      </c>
      <c r="F22" s="179">
        <v>1039.8</v>
      </c>
      <c r="G22" s="177">
        <v>200409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5" t="s">
        <v>181</v>
      </c>
      <c r="C24" s="325"/>
      <c r="D24" s="325"/>
      <c r="E24" s="325"/>
      <c r="F24" s="325"/>
      <c r="G24" s="325"/>
    </row>
    <row r="25" spans="1:11" ht="12" customHeight="1">
      <c r="A25" s="128" t="s">
        <v>87</v>
      </c>
      <c r="B25" s="197">
        <v>39</v>
      </c>
      <c r="C25" s="197">
        <v>488</v>
      </c>
      <c r="D25" s="243">
        <v>137.69999999999999</v>
      </c>
      <c r="E25" s="237">
        <v>1230</v>
      </c>
      <c r="F25" s="197">
        <v>797.4</v>
      </c>
      <c r="G25" s="237">
        <v>180289</v>
      </c>
      <c r="I25"/>
      <c r="J25"/>
      <c r="K25" s="10"/>
    </row>
    <row r="26" spans="1:11" ht="12" customHeight="1">
      <c r="A26" s="128" t="s">
        <v>67</v>
      </c>
      <c r="B26" s="197">
        <v>49</v>
      </c>
      <c r="C26" s="197">
        <v>439</v>
      </c>
      <c r="D26" s="197">
        <v>61.8</v>
      </c>
      <c r="E26" s="237">
        <v>1199</v>
      </c>
      <c r="F26" s="197">
        <v>792.1</v>
      </c>
      <c r="G26" s="237">
        <v>166863</v>
      </c>
      <c r="H26" s="65"/>
      <c r="I26"/>
      <c r="J26"/>
      <c r="K26" s="10"/>
    </row>
    <row r="27" spans="1:11" ht="12" customHeight="1">
      <c r="A27" s="128" t="s">
        <v>68</v>
      </c>
      <c r="B27" s="197">
        <v>271</v>
      </c>
      <c r="C27" s="237">
        <v>1004</v>
      </c>
      <c r="D27" s="197">
        <v>276.2</v>
      </c>
      <c r="E27" s="237">
        <v>2561</v>
      </c>
      <c r="F27" s="239">
        <v>2045.2</v>
      </c>
      <c r="G27" s="237">
        <v>350332</v>
      </c>
      <c r="H27" s="65"/>
      <c r="I27"/>
      <c r="J27"/>
      <c r="K27" s="10"/>
    </row>
    <row r="28" spans="1:11" ht="12" customHeight="1">
      <c r="A28" s="128" t="s">
        <v>69</v>
      </c>
      <c r="B28" s="197">
        <v>49</v>
      </c>
      <c r="C28" s="197">
        <v>483</v>
      </c>
      <c r="D28" s="197">
        <v>118.9</v>
      </c>
      <c r="E28" s="237">
        <v>1000</v>
      </c>
      <c r="F28" s="239">
        <v>882</v>
      </c>
      <c r="G28" s="237">
        <v>188749</v>
      </c>
      <c r="H28" s="31"/>
      <c r="I28"/>
      <c r="J28"/>
      <c r="K28" s="10"/>
    </row>
    <row r="29" spans="1:11" ht="12" customHeight="1">
      <c r="A29" s="128" t="s">
        <v>70</v>
      </c>
      <c r="B29" s="197">
        <v>252</v>
      </c>
      <c r="C29" s="197">
        <v>340</v>
      </c>
      <c r="D29" s="239">
        <v>170.2</v>
      </c>
      <c r="E29" s="197">
        <v>581</v>
      </c>
      <c r="F29" s="197">
        <v>587.20000000000005</v>
      </c>
      <c r="G29" s="237">
        <v>119463</v>
      </c>
      <c r="H29" s="65"/>
      <c r="I29"/>
      <c r="J29" s="56"/>
      <c r="K29" s="10"/>
    </row>
    <row r="30" spans="1:11" ht="12" customHeight="1">
      <c r="A30" s="128" t="s">
        <v>71</v>
      </c>
      <c r="B30" s="197">
        <v>68</v>
      </c>
      <c r="C30" s="197">
        <v>112</v>
      </c>
      <c r="D30" s="197">
        <v>38.200000000000003</v>
      </c>
      <c r="E30" s="197">
        <v>277</v>
      </c>
      <c r="F30" s="243">
        <v>253.6</v>
      </c>
      <c r="G30" s="237">
        <v>38139</v>
      </c>
      <c r="H30" s="65"/>
      <c r="I30"/>
      <c r="J30"/>
      <c r="K30" s="10"/>
    </row>
    <row r="31" spans="1:11" ht="12" customHeight="1">
      <c r="A31" s="128" t="s">
        <v>72</v>
      </c>
      <c r="B31" s="197">
        <v>39</v>
      </c>
      <c r="C31" s="197">
        <v>197</v>
      </c>
      <c r="D31" s="197">
        <v>39.9</v>
      </c>
      <c r="E31" s="197">
        <v>807</v>
      </c>
      <c r="F31" s="239">
        <v>449.4</v>
      </c>
      <c r="G31" s="237">
        <v>80096</v>
      </c>
      <c r="H31" s="65"/>
      <c r="I31"/>
      <c r="J31"/>
      <c r="K31" s="10"/>
    </row>
    <row r="32" spans="1:11" ht="12" customHeight="1">
      <c r="A32" s="128" t="s">
        <v>73</v>
      </c>
      <c r="B32" s="197">
        <v>45</v>
      </c>
      <c r="C32" s="197">
        <v>100</v>
      </c>
      <c r="D32" s="239">
        <v>64.900000000000006</v>
      </c>
      <c r="E32" s="197">
        <v>301</v>
      </c>
      <c r="F32" s="239">
        <v>207.8</v>
      </c>
      <c r="G32" s="237">
        <v>38585</v>
      </c>
      <c r="H32" s="65"/>
      <c r="I32"/>
      <c r="J32"/>
      <c r="K32" s="10"/>
    </row>
    <row r="33" spans="1:11" ht="12" customHeight="1">
      <c r="A33" s="128" t="s">
        <v>74</v>
      </c>
      <c r="B33" s="197">
        <v>328</v>
      </c>
      <c r="C33" s="197">
        <v>697</v>
      </c>
      <c r="D33" s="243">
        <v>246.8</v>
      </c>
      <c r="E33" s="237">
        <v>1825</v>
      </c>
      <c r="F33" s="239">
        <v>1445</v>
      </c>
      <c r="G33" s="237">
        <v>242979</v>
      </c>
      <c r="H33" s="65"/>
      <c r="I33"/>
      <c r="J33"/>
      <c r="K33" s="10"/>
    </row>
    <row r="34" spans="1:11" ht="12" customHeight="1">
      <c r="A34" s="128" t="s">
        <v>75</v>
      </c>
      <c r="B34" s="197">
        <v>186</v>
      </c>
      <c r="C34" s="197">
        <v>477</v>
      </c>
      <c r="D34" s="197">
        <v>93.5</v>
      </c>
      <c r="E34" s="237">
        <v>1488</v>
      </c>
      <c r="F34" s="239">
        <v>983.5</v>
      </c>
      <c r="G34" s="237">
        <v>147646</v>
      </c>
      <c r="H34" s="65"/>
      <c r="I34"/>
      <c r="J34"/>
      <c r="K34" s="10"/>
    </row>
    <row r="35" spans="1:11" ht="12" customHeight="1">
      <c r="A35" s="128" t="s">
        <v>76</v>
      </c>
      <c r="B35" s="197">
        <v>92</v>
      </c>
      <c r="C35" s="197">
        <v>496</v>
      </c>
      <c r="D35" s="239">
        <v>162.80000000000001</v>
      </c>
      <c r="E35" s="237">
        <v>1567</v>
      </c>
      <c r="F35" s="239">
        <v>1017.6</v>
      </c>
      <c r="G35" s="237">
        <v>154570</v>
      </c>
      <c r="H35" s="65"/>
      <c r="I35"/>
      <c r="J35"/>
      <c r="K35" s="10"/>
    </row>
    <row r="36" spans="1:11" ht="12" customHeight="1">
      <c r="A36" s="128" t="s">
        <v>77</v>
      </c>
      <c r="B36" s="197">
        <v>88</v>
      </c>
      <c r="C36" s="197">
        <v>234</v>
      </c>
      <c r="D36" s="197">
        <v>164.5</v>
      </c>
      <c r="E36" s="197">
        <v>553</v>
      </c>
      <c r="F36" s="239">
        <v>470</v>
      </c>
      <c r="G36" s="237">
        <v>87313</v>
      </c>
      <c r="H36" s="65"/>
      <c r="I36"/>
      <c r="J36"/>
      <c r="K36" s="10"/>
    </row>
    <row r="37" spans="1:11" s="32" customFormat="1" ht="12" customHeight="1">
      <c r="A37" s="94" t="s">
        <v>47</v>
      </c>
      <c r="B37" s="238">
        <v>1506</v>
      </c>
      <c r="C37" s="238">
        <v>5067</v>
      </c>
      <c r="D37" s="240">
        <v>1575.3</v>
      </c>
      <c r="E37" s="238">
        <v>13389</v>
      </c>
      <c r="F37" s="240">
        <v>9930.7000000000007</v>
      </c>
      <c r="G37" s="238">
        <v>1795024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9" t="s">
        <v>188</v>
      </c>
      <c r="B1" s="280"/>
      <c r="C1" s="280"/>
      <c r="D1" s="280"/>
      <c r="E1" s="280"/>
      <c r="F1" s="280"/>
      <c r="G1" s="280"/>
      <c r="H1" s="73"/>
    </row>
    <row r="2" spans="1:14" s="16" customFormat="1" ht="12" customHeight="1">
      <c r="A2" s="331"/>
      <c r="B2" s="331"/>
      <c r="C2" s="331"/>
      <c r="D2" s="331"/>
      <c r="E2" s="331"/>
      <c r="F2" s="331"/>
      <c r="G2" s="331"/>
      <c r="H2" s="62"/>
    </row>
    <row r="3" spans="1:14" s="16" customFormat="1" ht="12.6" customHeight="1">
      <c r="A3" s="326" t="s">
        <v>81</v>
      </c>
      <c r="B3" s="342" t="s">
        <v>136</v>
      </c>
      <c r="C3" s="303"/>
      <c r="D3" s="303"/>
      <c r="E3" s="303"/>
      <c r="F3" s="303"/>
      <c r="G3" s="303"/>
      <c r="H3" s="62"/>
    </row>
    <row r="4" spans="1:14" s="17" customFormat="1" ht="12.6" customHeight="1">
      <c r="A4" s="327"/>
      <c r="B4" s="332" t="s">
        <v>22</v>
      </c>
      <c r="C4" s="339" t="s">
        <v>25</v>
      </c>
      <c r="D4" s="332" t="s">
        <v>26</v>
      </c>
      <c r="E4" s="329" t="s">
        <v>5</v>
      </c>
      <c r="F4" s="335"/>
      <c r="G4" s="299" t="s">
        <v>79</v>
      </c>
      <c r="H4" s="18"/>
    </row>
    <row r="5" spans="1:14" s="17" customFormat="1" ht="12.6" customHeight="1">
      <c r="A5" s="327"/>
      <c r="B5" s="333"/>
      <c r="C5" s="340"/>
      <c r="D5" s="333"/>
      <c r="E5" s="332" t="s">
        <v>18</v>
      </c>
      <c r="F5" s="332" t="s">
        <v>27</v>
      </c>
      <c r="G5" s="300"/>
      <c r="H5" s="18"/>
    </row>
    <row r="6" spans="1:14" s="17" customFormat="1" ht="12.6" customHeight="1">
      <c r="A6" s="327"/>
      <c r="B6" s="334"/>
      <c r="C6" s="341"/>
      <c r="D6" s="334"/>
      <c r="E6" s="293"/>
      <c r="F6" s="293"/>
      <c r="G6" s="301"/>
      <c r="H6" s="18"/>
    </row>
    <row r="7" spans="1:14" s="17" customFormat="1" ht="12.6" customHeight="1">
      <c r="A7" s="328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7" t="s">
        <v>190</v>
      </c>
      <c r="C9" s="338"/>
      <c r="D9" s="338"/>
      <c r="E9" s="338"/>
      <c r="F9" s="338"/>
      <c r="G9" s="338"/>
      <c r="H9" s="18"/>
    </row>
    <row r="10" spans="1:14" s="17" customFormat="1" ht="12" customHeight="1">
      <c r="A10" s="128" t="s">
        <v>87</v>
      </c>
      <c r="B10" s="197" t="s">
        <v>34</v>
      </c>
      <c r="C10" s="197" t="s">
        <v>34</v>
      </c>
      <c r="D10" s="197" t="s">
        <v>34</v>
      </c>
      <c r="E10" s="197" t="s">
        <v>34</v>
      </c>
      <c r="F10" s="197" t="s">
        <v>34</v>
      </c>
      <c r="G10" s="197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8" t="s">
        <v>67</v>
      </c>
      <c r="B11" s="197" t="s">
        <v>34</v>
      </c>
      <c r="C11" s="197" t="s">
        <v>34</v>
      </c>
      <c r="D11" s="197" t="s">
        <v>34</v>
      </c>
      <c r="E11" s="197" t="s">
        <v>34</v>
      </c>
      <c r="F11" s="197" t="s">
        <v>34</v>
      </c>
      <c r="G11" s="197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8" t="s">
        <v>68</v>
      </c>
      <c r="B12" s="178">
        <v>17</v>
      </c>
      <c r="C12" s="178">
        <v>11</v>
      </c>
      <c r="D12" s="180">
        <v>4.4000000000000004</v>
      </c>
      <c r="E12" s="178">
        <v>18</v>
      </c>
      <c r="F12" s="180">
        <v>22.7</v>
      </c>
      <c r="G12" s="178">
        <v>3558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8" t="s">
        <v>69</v>
      </c>
      <c r="B13" s="197" t="s">
        <v>34</v>
      </c>
      <c r="C13" s="197" t="s">
        <v>34</v>
      </c>
      <c r="D13" s="197" t="s">
        <v>34</v>
      </c>
      <c r="E13" s="197" t="s">
        <v>34</v>
      </c>
      <c r="F13" s="197" t="s">
        <v>34</v>
      </c>
      <c r="G13" s="197" t="s">
        <v>34</v>
      </c>
      <c r="H13" s="18"/>
      <c r="I13" s="233"/>
      <c r="J13" s="233"/>
      <c r="K13" s="10"/>
      <c r="L13"/>
      <c r="M13" s="10"/>
      <c r="N13"/>
    </row>
    <row r="14" spans="1:14" s="17" customFormat="1" ht="12" customHeight="1">
      <c r="A14" s="128" t="s">
        <v>70</v>
      </c>
      <c r="B14" s="178">
        <v>61</v>
      </c>
      <c r="C14" s="178">
        <v>58</v>
      </c>
      <c r="D14" s="180">
        <v>39.6</v>
      </c>
      <c r="E14" s="178">
        <v>62</v>
      </c>
      <c r="F14" s="180">
        <v>103.6</v>
      </c>
      <c r="G14" s="178">
        <v>17569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8" t="s">
        <v>71</v>
      </c>
      <c r="B15" s="178">
        <v>5</v>
      </c>
      <c r="C15" s="178">
        <v>4</v>
      </c>
      <c r="D15" s="212">
        <v>1.5</v>
      </c>
      <c r="E15" s="178">
        <v>5</v>
      </c>
      <c r="F15" s="180">
        <v>7.6</v>
      </c>
      <c r="G15" s="213">
        <v>1735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8" t="s">
        <v>72</v>
      </c>
      <c r="B16" s="210">
        <v>10</v>
      </c>
      <c r="C16" s="210">
        <v>8</v>
      </c>
      <c r="D16" s="212">
        <v>5.7</v>
      </c>
      <c r="E16" s="210">
        <v>12</v>
      </c>
      <c r="F16" s="212">
        <v>14</v>
      </c>
      <c r="G16" s="210">
        <v>3411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8" t="s">
        <v>73</v>
      </c>
      <c r="B17" s="210">
        <v>4</v>
      </c>
      <c r="C17" s="210">
        <v>3</v>
      </c>
      <c r="D17" s="212">
        <v>0.8</v>
      </c>
      <c r="E17" s="210">
        <v>4</v>
      </c>
      <c r="F17" s="212">
        <v>4.5</v>
      </c>
      <c r="G17" s="210">
        <v>845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8" t="s">
        <v>74</v>
      </c>
      <c r="B18" s="178">
        <v>19</v>
      </c>
      <c r="C18" s="178">
        <v>14</v>
      </c>
      <c r="D18" s="180">
        <v>4.5999999999999996</v>
      </c>
      <c r="E18" s="178">
        <v>25</v>
      </c>
      <c r="F18" s="180">
        <v>27.3</v>
      </c>
      <c r="G18" s="178">
        <v>4175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8" t="s">
        <v>75</v>
      </c>
      <c r="B19" s="178">
        <v>13</v>
      </c>
      <c r="C19" s="178">
        <v>9</v>
      </c>
      <c r="D19" s="180">
        <v>1.5</v>
      </c>
      <c r="E19" s="178">
        <v>13</v>
      </c>
      <c r="F19" s="180">
        <v>16.8</v>
      </c>
      <c r="G19" s="178">
        <v>2508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8" t="s">
        <v>76</v>
      </c>
      <c r="B20" s="178">
        <v>6</v>
      </c>
      <c r="C20" s="178">
        <v>4</v>
      </c>
      <c r="D20" s="180">
        <v>1.9</v>
      </c>
      <c r="E20" s="178">
        <v>6</v>
      </c>
      <c r="F20" s="180">
        <v>7.5</v>
      </c>
      <c r="G20" s="195">
        <v>974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8" t="s">
        <v>77</v>
      </c>
      <c r="B21" s="210">
        <v>6</v>
      </c>
      <c r="C21" s="210">
        <v>6</v>
      </c>
      <c r="D21" s="212">
        <v>1.2</v>
      </c>
      <c r="E21" s="210">
        <v>7</v>
      </c>
      <c r="F21" s="212">
        <v>11.2</v>
      </c>
      <c r="G21" s="210">
        <v>1718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7">
        <v>141</v>
      </c>
      <c r="C22" s="177">
        <v>115</v>
      </c>
      <c r="D22" s="179">
        <v>61.2</v>
      </c>
      <c r="E22" s="177">
        <v>152</v>
      </c>
      <c r="F22" s="179">
        <v>215.1</v>
      </c>
      <c r="G22" s="177">
        <v>36493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5" t="s">
        <v>181</v>
      </c>
      <c r="C24" s="325"/>
      <c r="D24" s="325"/>
      <c r="E24" s="325"/>
      <c r="F24" s="325"/>
      <c r="G24" s="325"/>
    </row>
    <row r="25" spans="1:17" ht="12" customHeight="1">
      <c r="A25" s="128" t="s">
        <v>87</v>
      </c>
      <c r="B25" s="197">
        <v>2</v>
      </c>
      <c r="C25" s="197">
        <v>1</v>
      </c>
      <c r="D25" s="243">
        <v>1</v>
      </c>
      <c r="E25" s="197">
        <v>2</v>
      </c>
      <c r="F25" s="197">
        <v>2.2999999999999998</v>
      </c>
      <c r="G25" s="197">
        <v>630</v>
      </c>
      <c r="I25"/>
      <c r="J25"/>
      <c r="K25" s="10"/>
      <c r="L25"/>
      <c r="M25" s="10"/>
      <c r="N25"/>
    </row>
    <row r="26" spans="1:17" ht="12" customHeight="1">
      <c r="A26" s="128" t="s">
        <v>67</v>
      </c>
      <c r="B26" s="197" t="s">
        <v>34</v>
      </c>
      <c r="C26" s="197" t="s">
        <v>34</v>
      </c>
      <c r="D26" s="197" t="s">
        <v>34</v>
      </c>
      <c r="E26" s="197" t="s">
        <v>34</v>
      </c>
      <c r="F26" s="197" t="s">
        <v>34</v>
      </c>
      <c r="G26" s="197" t="s">
        <v>34</v>
      </c>
      <c r="I26"/>
      <c r="J26"/>
      <c r="K26" s="10"/>
      <c r="L26"/>
      <c r="M26" s="10"/>
      <c r="N26"/>
    </row>
    <row r="27" spans="1:17" ht="12" customHeight="1">
      <c r="A27" s="128" t="s">
        <v>68</v>
      </c>
      <c r="B27" s="197">
        <v>163</v>
      </c>
      <c r="C27" s="197">
        <v>113</v>
      </c>
      <c r="D27" s="243">
        <v>40.5</v>
      </c>
      <c r="E27" s="197">
        <v>177</v>
      </c>
      <c r="F27" s="197">
        <v>235.9</v>
      </c>
      <c r="G27" s="237">
        <v>38492</v>
      </c>
      <c r="I27"/>
      <c r="J27"/>
      <c r="K27" s="10"/>
      <c r="L27"/>
      <c r="M27" s="10"/>
      <c r="N27"/>
    </row>
    <row r="28" spans="1:17" ht="12" customHeight="1">
      <c r="A28" s="128" t="s">
        <v>69</v>
      </c>
      <c r="B28" s="197">
        <v>7</v>
      </c>
      <c r="C28" s="197">
        <v>14</v>
      </c>
      <c r="D28" s="243">
        <v>4</v>
      </c>
      <c r="E28" s="197">
        <v>8</v>
      </c>
      <c r="F28" s="197">
        <v>21.3</v>
      </c>
      <c r="G28" s="237">
        <v>7024</v>
      </c>
      <c r="I28"/>
      <c r="J28"/>
      <c r="K28" s="10"/>
      <c r="L28"/>
      <c r="M28" s="10"/>
      <c r="N28"/>
    </row>
    <row r="29" spans="1:17" ht="12" customHeight="1">
      <c r="A29" s="128" t="s">
        <v>70</v>
      </c>
      <c r="B29" s="197">
        <v>226</v>
      </c>
      <c r="C29" s="197">
        <v>172</v>
      </c>
      <c r="D29" s="239">
        <v>78.900000000000006</v>
      </c>
      <c r="E29" s="197">
        <v>230</v>
      </c>
      <c r="F29" s="197">
        <v>336.6</v>
      </c>
      <c r="G29" s="237">
        <v>57713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8" t="s">
        <v>71</v>
      </c>
      <c r="B30" s="197">
        <v>33</v>
      </c>
      <c r="C30" s="197">
        <v>41</v>
      </c>
      <c r="D30" s="243">
        <v>23.3</v>
      </c>
      <c r="E30" s="197">
        <v>37</v>
      </c>
      <c r="F30" s="243">
        <v>66</v>
      </c>
      <c r="G30" s="237">
        <v>14269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8" t="s">
        <v>72</v>
      </c>
      <c r="B31" s="197">
        <v>22</v>
      </c>
      <c r="C31" s="197">
        <v>19</v>
      </c>
      <c r="D31" s="197">
        <v>11.5</v>
      </c>
      <c r="E31" s="197">
        <v>27</v>
      </c>
      <c r="F31" s="197">
        <v>32.1</v>
      </c>
      <c r="G31" s="237">
        <v>6665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8" t="s">
        <v>73</v>
      </c>
      <c r="B32" s="197">
        <v>34</v>
      </c>
      <c r="C32" s="197">
        <v>28</v>
      </c>
      <c r="D32" s="243">
        <v>17.100000000000001</v>
      </c>
      <c r="E32" s="197">
        <v>39</v>
      </c>
      <c r="F32" s="239">
        <v>50</v>
      </c>
      <c r="G32" s="237">
        <v>9246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8" t="s">
        <v>74</v>
      </c>
      <c r="B33" s="197">
        <v>213</v>
      </c>
      <c r="C33" s="197">
        <v>133</v>
      </c>
      <c r="D33" s="197">
        <v>33.799999999999997</v>
      </c>
      <c r="E33" s="197">
        <v>224</v>
      </c>
      <c r="F33" s="243">
        <v>288</v>
      </c>
      <c r="G33" s="237">
        <v>37413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8" t="s">
        <v>75</v>
      </c>
      <c r="B34" s="197">
        <v>135</v>
      </c>
      <c r="C34" s="197">
        <v>91</v>
      </c>
      <c r="D34" s="239">
        <v>22.6</v>
      </c>
      <c r="E34" s="197">
        <v>141</v>
      </c>
      <c r="F34" s="243">
        <v>184.2</v>
      </c>
      <c r="G34" s="237">
        <v>30251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8" t="s">
        <v>76</v>
      </c>
      <c r="B35" s="197">
        <v>42</v>
      </c>
      <c r="C35" s="197">
        <v>29</v>
      </c>
      <c r="D35" s="243">
        <v>10.3</v>
      </c>
      <c r="E35" s="197">
        <v>43</v>
      </c>
      <c r="F35" s="239">
        <v>61.2</v>
      </c>
      <c r="G35" s="237">
        <v>8691</v>
      </c>
      <c r="I35"/>
      <c r="J35"/>
      <c r="K35" s="10"/>
      <c r="L35"/>
      <c r="M35" s="10"/>
      <c r="N35"/>
    </row>
    <row r="36" spans="1:17" ht="12" customHeight="1">
      <c r="A36" s="128" t="s">
        <v>77</v>
      </c>
      <c r="B36" s="197">
        <v>53</v>
      </c>
      <c r="C36" s="197">
        <v>45</v>
      </c>
      <c r="D36" s="243">
        <v>22.2</v>
      </c>
      <c r="E36" s="197">
        <v>58</v>
      </c>
      <c r="F36" s="239">
        <v>84.2</v>
      </c>
      <c r="G36" s="237">
        <v>17159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930</v>
      </c>
      <c r="C37" s="77">
        <v>687</v>
      </c>
      <c r="D37" s="77">
        <v>265.2</v>
      </c>
      <c r="E37" s="77">
        <v>986</v>
      </c>
      <c r="F37" s="240">
        <v>1361.7</v>
      </c>
      <c r="G37" s="238">
        <v>227553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H33" sqref="H33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6" t="s">
        <v>187</v>
      </c>
      <c r="B1" s="346"/>
      <c r="C1" s="346"/>
      <c r="D1" s="346"/>
      <c r="E1" s="346"/>
      <c r="F1" s="346"/>
    </row>
    <row r="2" spans="1:13" s="103" customFormat="1" ht="12" customHeight="1">
      <c r="A2" s="312"/>
      <c r="B2" s="312"/>
      <c r="C2" s="312"/>
      <c r="D2" s="312"/>
      <c r="E2" s="312"/>
      <c r="F2" s="312"/>
    </row>
    <row r="3" spans="1:13" s="16" customFormat="1" ht="12.6" customHeight="1">
      <c r="A3" s="347" t="s">
        <v>81</v>
      </c>
      <c r="B3" s="302" t="s">
        <v>120</v>
      </c>
      <c r="C3" s="303"/>
      <c r="D3" s="303"/>
      <c r="E3" s="303"/>
      <c r="F3" s="303"/>
      <c r="H3" s="104"/>
      <c r="I3" s="104"/>
      <c r="J3" s="104"/>
      <c r="K3" s="104"/>
      <c r="L3" s="104"/>
      <c r="M3" s="104"/>
    </row>
    <row r="4" spans="1:13" s="17" customFormat="1" ht="12.6" customHeight="1">
      <c r="A4" s="348"/>
      <c r="B4" s="332" t="s">
        <v>22</v>
      </c>
      <c r="C4" s="339" t="s">
        <v>25</v>
      </c>
      <c r="D4" s="343" t="s">
        <v>26</v>
      </c>
      <c r="E4" s="302" t="s">
        <v>5</v>
      </c>
      <c r="F4" s="303"/>
    </row>
    <row r="5" spans="1:13" s="17" customFormat="1" ht="12.6" customHeight="1">
      <c r="A5" s="348"/>
      <c r="B5" s="333"/>
      <c r="C5" s="340"/>
      <c r="D5" s="344"/>
      <c r="E5" s="332" t="s">
        <v>18</v>
      </c>
      <c r="F5" s="350" t="s">
        <v>27</v>
      </c>
    </row>
    <row r="6" spans="1:13" s="17" customFormat="1" ht="12.6" customHeight="1">
      <c r="A6" s="348"/>
      <c r="B6" s="334"/>
      <c r="C6" s="341"/>
      <c r="D6" s="345"/>
      <c r="E6" s="293"/>
      <c r="F6" s="351"/>
    </row>
    <row r="7" spans="1:13" s="17" customFormat="1" ht="12.6" customHeight="1">
      <c r="A7" s="349"/>
      <c r="B7" s="123" t="s">
        <v>11</v>
      </c>
      <c r="C7" s="123" t="s">
        <v>12</v>
      </c>
      <c r="D7" s="125" t="s">
        <v>13</v>
      </c>
      <c r="E7" s="124" t="s">
        <v>11</v>
      </c>
      <c r="F7" s="145" t="s">
        <v>13</v>
      </c>
      <c r="G7" s="18"/>
    </row>
    <row r="8" spans="1:13" s="17" customFormat="1" ht="12" customHeight="1">
      <c r="A8" s="153"/>
      <c r="B8" s="105"/>
      <c r="C8" s="105"/>
      <c r="D8" s="105"/>
      <c r="E8" s="105"/>
      <c r="F8" s="105"/>
    </row>
    <row r="9" spans="1:13" s="17" customFormat="1" ht="12" customHeight="1">
      <c r="A9" s="150"/>
      <c r="B9" s="337" t="s">
        <v>190</v>
      </c>
      <c r="C9" s="337"/>
      <c r="D9" s="337"/>
      <c r="E9" s="337"/>
      <c r="F9" s="337"/>
    </row>
    <row r="10" spans="1:13" s="17" customFormat="1" ht="12" customHeight="1">
      <c r="A10" s="128" t="s">
        <v>87</v>
      </c>
      <c r="B10" s="210" t="s">
        <v>34</v>
      </c>
      <c r="C10" s="210" t="s">
        <v>34</v>
      </c>
      <c r="D10" s="212" t="s">
        <v>34</v>
      </c>
      <c r="E10" s="210" t="s">
        <v>34</v>
      </c>
      <c r="F10" s="210" t="s">
        <v>34</v>
      </c>
    </row>
    <row r="11" spans="1:13" s="17" customFormat="1" ht="12" customHeight="1">
      <c r="A11" s="128" t="s">
        <v>67</v>
      </c>
      <c r="B11" s="210" t="s">
        <v>34</v>
      </c>
      <c r="C11" s="210" t="s">
        <v>34</v>
      </c>
      <c r="D11" s="212" t="s">
        <v>34</v>
      </c>
      <c r="E11" s="210" t="s">
        <v>34</v>
      </c>
      <c r="F11" s="210" t="s">
        <v>34</v>
      </c>
    </row>
    <row r="12" spans="1:13" s="17" customFormat="1" ht="12" customHeight="1">
      <c r="A12" s="128" t="s">
        <v>68</v>
      </c>
      <c r="B12" s="178">
        <v>2</v>
      </c>
      <c r="C12" s="178">
        <v>19</v>
      </c>
      <c r="D12" s="182">
        <v>33.6</v>
      </c>
      <c r="E12" s="210" t="s">
        <v>34</v>
      </c>
      <c r="F12" s="210" t="s">
        <v>34</v>
      </c>
      <c r="G12" s="15"/>
    </row>
    <row r="13" spans="1:13" s="17" customFormat="1" ht="12" customHeight="1">
      <c r="A13" s="128" t="s">
        <v>69</v>
      </c>
      <c r="B13" s="210">
        <v>1</v>
      </c>
      <c r="C13" s="210">
        <v>32</v>
      </c>
      <c r="D13" s="182">
        <v>54</v>
      </c>
      <c r="E13" s="210" t="s">
        <v>34</v>
      </c>
      <c r="F13" s="210" t="s">
        <v>34</v>
      </c>
    </row>
    <row r="14" spans="1:13" s="17" customFormat="1" ht="12" customHeight="1">
      <c r="A14" s="128" t="s">
        <v>70</v>
      </c>
      <c r="B14" s="210">
        <v>2</v>
      </c>
      <c r="C14" s="210">
        <v>17</v>
      </c>
      <c r="D14" s="212">
        <v>20</v>
      </c>
      <c r="E14" s="210" t="s">
        <v>34</v>
      </c>
      <c r="F14" s="212" t="s">
        <v>34</v>
      </c>
    </row>
    <row r="15" spans="1:13" s="17" customFormat="1" ht="12" customHeight="1">
      <c r="A15" s="128" t="s">
        <v>71</v>
      </c>
      <c r="B15" s="197">
        <v>3</v>
      </c>
      <c r="C15" s="197">
        <v>34</v>
      </c>
      <c r="D15" s="212">
        <v>55.1</v>
      </c>
      <c r="E15" s="210" t="s">
        <v>34</v>
      </c>
      <c r="F15" s="210" t="s">
        <v>34</v>
      </c>
    </row>
    <row r="16" spans="1:13" s="17" customFormat="1" ht="12" customHeight="1">
      <c r="A16" s="128" t="s">
        <v>72</v>
      </c>
      <c r="B16" s="210">
        <v>2</v>
      </c>
      <c r="C16" s="210">
        <v>12</v>
      </c>
      <c r="D16" s="212">
        <v>18.100000000000001</v>
      </c>
      <c r="E16" s="210" t="s">
        <v>34</v>
      </c>
      <c r="F16" s="210" t="s">
        <v>34</v>
      </c>
    </row>
    <row r="17" spans="1:9" s="17" customFormat="1" ht="12" customHeight="1">
      <c r="A17" s="128" t="s">
        <v>73</v>
      </c>
      <c r="B17" s="210">
        <v>2</v>
      </c>
      <c r="C17" s="210">
        <v>17</v>
      </c>
      <c r="D17" s="212">
        <v>28.7</v>
      </c>
      <c r="E17" s="210" t="s">
        <v>34</v>
      </c>
      <c r="F17" s="210" t="s">
        <v>34</v>
      </c>
    </row>
    <row r="18" spans="1:9" s="17" customFormat="1" ht="12" customHeight="1">
      <c r="A18" s="128" t="s">
        <v>74</v>
      </c>
      <c r="B18" s="178">
        <v>2</v>
      </c>
      <c r="C18" s="178">
        <v>50</v>
      </c>
      <c r="D18" s="182">
        <v>84.7</v>
      </c>
      <c r="E18" s="210" t="s">
        <v>34</v>
      </c>
      <c r="F18" s="210" t="s">
        <v>34</v>
      </c>
    </row>
    <row r="19" spans="1:9" s="17" customFormat="1" ht="12" customHeight="1">
      <c r="A19" s="128" t="s">
        <v>75</v>
      </c>
      <c r="B19" s="210">
        <v>2</v>
      </c>
      <c r="C19" s="210">
        <v>60</v>
      </c>
      <c r="D19" s="212">
        <v>86.6</v>
      </c>
      <c r="E19" s="210" t="s">
        <v>34</v>
      </c>
      <c r="F19" s="210" t="s">
        <v>34</v>
      </c>
    </row>
    <row r="20" spans="1:9" s="17" customFormat="1" ht="12" customHeight="1">
      <c r="A20" s="128" t="s">
        <v>76</v>
      </c>
      <c r="B20" s="178">
        <v>4</v>
      </c>
      <c r="C20" s="178">
        <v>30</v>
      </c>
      <c r="D20" s="182">
        <v>58.4</v>
      </c>
      <c r="E20" s="210" t="s">
        <v>34</v>
      </c>
      <c r="F20" s="210" t="s">
        <v>34</v>
      </c>
    </row>
    <row r="21" spans="1:9" s="17" customFormat="1" ht="12" customHeight="1">
      <c r="A21" s="128" t="s">
        <v>77</v>
      </c>
      <c r="B21" s="210">
        <v>2</v>
      </c>
      <c r="C21" s="210">
        <v>18</v>
      </c>
      <c r="D21" s="182">
        <v>42.7</v>
      </c>
      <c r="E21" s="210" t="s">
        <v>34</v>
      </c>
      <c r="F21" s="210" t="s">
        <v>34</v>
      </c>
      <c r="G21" s="14"/>
    </row>
    <row r="22" spans="1:9" s="17" customFormat="1" ht="12" customHeight="1">
      <c r="A22" s="94" t="s">
        <v>47</v>
      </c>
      <c r="B22" s="177">
        <v>22</v>
      </c>
      <c r="C22" s="177">
        <v>289</v>
      </c>
      <c r="D22" s="250">
        <v>481.8</v>
      </c>
      <c r="E22" s="250" t="s">
        <v>34</v>
      </c>
      <c r="F22" s="177" t="s">
        <v>34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5" t="s">
        <v>181</v>
      </c>
      <c r="C24" s="325"/>
      <c r="D24" s="325"/>
      <c r="E24" s="325"/>
      <c r="F24" s="325"/>
      <c r="G24" s="325"/>
    </row>
    <row r="25" spans="1:9" s="17" customFormat="1" ht="12" customHeight="1">
      <c r="A25" s="128" t="s">
        <v>87</v>
      </c>
      <c r="B25" s="197">
        <v>13</v>
      </c>
      <c r="C25" s="197">
        <v>477</v>
      </c>
      <c r="D25" s="197">
        <v>809.4</v>
      </c>
      <c r="E25" s="210">
        <v>88</v>
      </c>
      <c r="F25" s="212">
        <v>41.6</v>
      </c>
      <c r="G25" s="197"/>
    </row>
    <row r="26" spans="1:9" s="17" customFormat="1" ht="12" customHeight="1">
      <c r="A26" s="128" t="s">
        <v>67</v>
      </c>
      <c r="B26" s="197">
        <v>9</v>
      </c>
      <c r="C26" s="197">
        <v>300</v>
      </c>
      <c r="D26" s="197">
        <v>564.20000000000005</v>
      </c>
      <c r="E26" s="352" t="s">
        <v>34</v>
      </c>
      <c r="F26" s="210" t="s">
        <v>34</v>
      </c>
      <c r="G26" s="197"/>
    </row>
    <row r="27" spans="1:9" s="17" customFormat="1" ht="12" customHeight="1">
      <c r="A27" s="128" t="s">
        <v>68</v>
      </c>
      <c r="B27" s="197">
        <v>20</v>
      </c>
      <c r="C27" s="197">
        <v>252</v>
      </c>
      <c r="D27" s="243">
        <v>422.7</v>
      </c>
      <c r="E27" s="352" t="s">
        <v>34</v>
      </c>
      <c r="F27" s="210" t="s">
        <v>34</v>
      </c>
      <c r="G27" s="197"/>
    </row>
    <row r="28" spans="1:9" s="17" customFormat="1" ht="12" customHeight="1">
      <c r="A28" s="128" t="s">
        <v>69</v>
      </c>
      <c r="B28" s="197">
        <v>16</v>
      </c>
      <c r="C28" s="197">
        <v>492</v>
      </c>
      <c r="D28" s="197">
        <v>658.4</v>
      </c>
      <c r="E28" s="352" t="s">
        <v>34</v>
      </c>
      <c r="F28" s="210" t="s">
        <v>34</v>
      </c>
      <c r="G28" s="197"/>
    </row>
    <row r="29" spans="1:9" s="26" customFormat="1" ht="12" customHeight="1">
      <c r="A29" s="128" t="s">
        <v>70</v>
      </c>
      <c r="B29" s="197">
        <v>14</v>
      </c>
      <c r="C29" s="197">
        <v>296</v>
      </c>
      <c r="D29" s="197">
        <v>385.8</v>
      </c>
      <c r="E29" s="210">
        <v>4</v>
      </c>
      <c r="F29" s="212">
        <v>6.6</v>
      </c>
      <c r="G29" s="197"/>
      <c r="I29" s="154"/>
    </row>
    <row r="30" spans="1:9" ht="12" customHeight="1">
      <c r="A30" s="128" t="s">
        <v>71</v>
      </c>
      <c r="B30" s="197">
        <v>14</v>
      </c>
      <c r="C30" s="197">
        <v>217</v>
      </c>
      <c r="D30" s="197">
        <v>428.7</v>
      </c>
      <c r="E30" s="352" t="s">
        <v>34</v>
      </c>
      <c r="F30" s="210" t="s">
        <v>34</v>
      </c>
      <c r="G30" s="197"/>
    </row>
    <row r="31" spans="1:9" ht="12" customHeight="1">
      <c r="A31" s="128" t="s">
        <v>72</v>
      </c>
      <c r="B31" s="210">
        <v>10</v>
      </c>
      <c r="C31" s="210">
        <v>502</v>
      </c>
      <c r="D31" s="243">
        <v>906.4</v>
      </c>
      <c r="E31" s="352" t="s">
        <v>34</v>
      </c>
      <c r="F31" s="210" t="s">
        <v>34</v>
      </c>
      <c r="G31" s="197"/>
    </row>
    <row r="32" spans="1:9" ht="12" customHeight="1">
      <c r="A32" s="128" t="s">
        <v>73</v>
      </c>
      <c r="B32" s="197">
        <v>5</v>
      </c>
      <c r="C32" s="197">
        <v>82</v>
      </c>
      <c r="D32" s="239">
        <v>113.8</v>
      </c>
      <c r="E32" s="352" t="s">
        <v>34</v>
      </c>
      <c r="F32" s="210" t="s">
        <v>34</v>
      </c>
      <c r="G32" s="197"/>
    </row>
    <row r="33" spans="1:7" ht="12" customHeight="1">
      <c r="A33" s="128" t="s">
        <v>74</v>
      </c>
      <c r="B33" s="197">
        <v>19</v>
      </c>
      <c r="C33" s="197">
        <v>379</v>
      </c>
      <c r="D33" s="197">
        <v>670.2</v>
      </c>
      <c r="E33" s="210">
        <v>2</v>
      </c>
      <c r="F33" s="212">
        <v>1.4</v>
      </c>
      <c r="G33" s="197"/>
    </row>
    <row r="34" spans="1:7" ht="12" customHeight="1">
      <c r="A34" s="128" t="s">
        <v>75</v>
      </c>
      <c r="B34" s="197">
        <v>15</v>
      </c>
      <c r="C34" s="197">
        <v>291</v>
      </c>
      <c r="D34" s="197">
        <v>466.8</v>
      </c>
      <c r="E34" s="210">
        <v>148</v>
      </c>
      <c r="F34" s="212">
        <v>31.3</v>
      </c>
      <c r="G34" s="197"/>
    </row>
    <row r="35" spans="1:7" ht="12" customHeight="1">
      <c r="A35" s="128" t="s">
        <v>76</v>
      </c>
      <c r="B35" s="197">
        <v>15</v>
      </c>
      <c r="C35" s="197">
        <v>155</v>
      </c>
      <c r="D35" s="197">
        <v>308.89999999999998</v>
      </c>
      <c r="E35" s="352" t="s">
        <v>34</v>
      </c>
      <c r="F35" s="210" t="s">
        <v>34</v>
      </c>
      <c r="G35" s="197"/>
    </row>
    <row r="36" spans="1:7" ht="12" customHeight="1">
      <c r="A36" s="128" t="s">
        <v>77</v>
      </c>
      <c r="B36" s="197">
        <v>7</v>
      </c>
      <c r="C36" s="197">
        <v>145</v>
      </c>
      <c r="D36" s="243">
        <v>183</v>
      </c>
      <c r="E36" s="352" t="s">
        <v>34</v>
      </c>
      <c r="F36" s="210" t="s">
        <v>34</v>
      </c>
      <c r="G36" s="197"/>
    </row>
    <row r="37" spans="1:7" ht="12" customHeight="1">
      <c r="A37" s="94" t="s">
        <v>47</v>
      </c>
      <c r="B37" s="77">
        <v>157</v>
      </c>
      <c r="C37" s="238">
        <v>3588</v>
      </c>
      <c r="D37" s="240">
        <v>5918.3</v>
      </c>
      <c r="E37" s="177">
        <v>242</v>
      </c>
      <c r="F37" s="242">
        <v>80.900000000000006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9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171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172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7"/>
    </row>
    <row r="35" spans="1:5" ht="10.95" customHeight="1">
      <c r="A35" s="88"/>
      <c r="B35" s="88"/>
      <c r="C35" s="88"/>
      <c r="D35" s="147"/>
      <c r="E35" s="147"/>
    </row>
    <row r="36" spans="1:5" ht="10.95" customHeight="1">
      <c r="A36" s="88"/>
      <c r="B36" s="225" t="s">
        <v>64</v>
      </c>
      <c r="C36" s="88"/>
      <c r="D36" s="147">
        <v>0</v>
      </c>
      <c r="E36" s="147" t="s">
        <v>94</v>
      </c>
    </row>
    <row r="37" spans="1:5" ht="10.95" customHeight="1">
      <c r="A37" s="88"/>
      <c r="B37" s="224" t="s">
        <v>158</v>
      </c>
      <c r="C37" s="88"/>
      <c r="D37" s="88"/>
      <c r="E37" s="147" t="s">
        <v>95</v>
      </c>
    </row>
    <row r="38" spans="1:5" ht="10.95" customHeight="1">
      <c r="A38" s="88"/>
      <c r="B38" s="224" t="s">
        <v>159</v>
      </c>
      <c r="C38" s="88"/>
      <c r="D38" s="88"/>
      <c r="E38" s="147" t="s">
        <v>48</v>
      </c>
    </row>
    <row r="39" spans="1:5" ht="10.95" customHeight="1">
      <c r="A39" s="88"/>
      <c r="B39" s="224" t="s">
        <v>44</v>
      </c>
      <c r="C39" s="88"/>
      <c r="D39" s="147" t="s">
        <v>34</v>
      </c>
      <c r="E39" s="147" t="s">
        <v>49</v>
      </c>
    </row>
    <row r="40" spans="1:5" ht="10.95" customHeight="1">
      <c r="A40" s="88"/>
      <c r="B40" s="224" t="s">
        <v>45</v>
      </c>
      <c r="C40" s="88"/>
      <c r="D40" s="147" t="s">
        <v>32</v>
      </c>
      <c r="E40" s="147" t="s">
        <v>50</v>
      </c>
    </row>
    <row r="41" spans="1:5" ht="10.95" customHeight="1">
      <c r="A41" s="88"/>
      <c r="B41" s="225"/>
      <c r="C41" s="91"/>
      <c r="D41" s="147" t="s">
        <v>51</v>
      </c>
      <c r="E41" s="147" t="s">
        <v>52</v>
      </c>
    </row>
    <row r="42" spans="1:5" ht="10.95" customHeight="1">
      <c r="A42" s="88"/>
      <c r="B42" s="224" t="s">
        <v>96</v>
      </c>
      <c r="C42" s="91"/>
      <c r="D42" s="147" t="s">
        <v>53</v>
      </c>
      <c r="E42" s="147" t="s">
        <v>54</v>
      </c>
    </row>
    <row r="43" spans="1:5" ht="10.95" customHeight="1">
      <c r="A43" s="88"/>
      <c r="B43" s="224" t="s">
        <v>97</v>
      </c>
      <c r="C43" s="91"/>
      <c r="D43" s="147" t="s">
        <v>33</v>
      </c>
      <c r="E43" s="147" t="s">
        <v>55</v>
      </c>
    </row>
    <row r="44" spans="1:5" ht="10.95" customHeight="1">
      <c r="A44" s="91"/>
      <c r="B44" s="92"/>
      <c r="C44" s="91"/>
      <c r="D44" s="88"/>
      <c r="E44" s="147" t="s">
        <v>91</v>
      </c>
    </row>
    <row r="45" spans="1:5" ht="10.95" customHeight="1">
      <c r="A45" s="91"/>
      <c r="B45" s="92"/>
      <c r="C45" s="91"/>
      <c r="D45" s="147" t="s">
        <v>56</v>
      </c>
      <c r="E45" s="147" t="s">
        <v>57</v>
      </c>
    </row>
    <row r="46" spans="1:5" ht="10.95" customHeight="1">
      <c r="A46" s="91"/>
      <c r="B46" s="92"/>
      <c r="C46" s="91"/>
      <c r="D46" s="147" t="s">
        <v>58</v>
      </c>
      <c r="E46" s="147" t="s">
        <v>59</v>
      </c>
    </row>
    <row r="47" spans="1:5" ht="10.95" customHeight="1">
      <c r="A47" s="91"/>
      <c r="B47" s="92"/>
      <c r="C47" s="91"/>
      <c r="D47" s="147" t="s">
        <v>60</v>
      </c>
      <c r="E47" s="147" t="s">
        <v>61</v>
      </c>
    </row>
    <row r="48" spans="1:5" ht="10.95" customHeight="1">
      <c r="A48" s="91"/>
      <c r="B48" s="92"/>
      <c r="C48" s="91"/>
      <c r="D48" s="147" t="s">
        <v>62</v>
      </c>
      <c r="E48" s="147" t="s">
        <v>63</v>
      </c>
    </row>
    <row r="49" spans="1:5" ht="10.95" customHeight="1">
      <c r="A49" s="91"/>
      <c r="B49" s="92"/>
      <c r="C49" s="91"/>
      <c r="D49" s="88"/>
      <c r="E49" s="147"/>
    </row>
    <row r="50" spans="1:5" ht="10.95" customHeight="1">
      <c r="A50" s="91"/>
      <c r="B50" s="92"/>
      <c r="C50" s="91"/>
      <c r="D50" s="88"/>
      <c r="E50" s="147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3" t="s">
        <v>132</v>
      </c>
      <c r="C55" s="253"/>
      <c r="D55" s="253"/>
    </row>
    <row r="56" spans="1:5" ht="18" customHeight="1">
      <c r="A56" s="91"/>
      <c r="B56" s="253"/>
      <c r="C56" s="253"/>
      <c r="D56" s="253"/>
    </row>
    <row r="57" spans="1:5" ht="10.95" customHeight="1">
      <c r="A57" s="91"/>
      <c r="B57" s="148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4" customWidth="1"/>
    <col min="2" max="2" width="78.6640625" style="134" customWidth="1"/>
    <col min="3" max="3" width="3" style="134" customWidth="1"/>
    <col min="4" max="4" width="9.5546875" style="134" customWidth="1"/>
    <col min="5" max="16384" width="11.5546875" style="134"/>
  </cols>
  <sheetData>
    <row r="1" spans="1:7" ht="99.75" customHeight="1">
      <c r="A1" s="254" t="s">
        <v>30</v>
      </c>
      <c r="B1" s="254"/>
      <c r="C1" s="160"/>
      <c r="D1" s="255" t="s">
        <v>86</v>
      </c>
    </row>
    <row r="2" spans="1:7">
      <c r="C2" s="161" t="s">
        <v>31</v>
      </c>
      <c r="D2" s="256"/>
    </row>
    <row r="3" spans="1:7" ht="12" customHeight="1">
      <c r="D3" s="256"/>
    </row>
    <row r="4" spans="1:7" ht="24" customHeight="1">
      <c r="A4" s="162"/>
      <c r="B4" s="198" t="s">
        <v>155</v>
      </c>
      <c r="C4" s="71"/>
      <c r="D4" s="256"/>
    </row>
    <row r="5" spans="1:7" ht="12" customHeight="1">
      <c r="D5" s="256"/>
    </row>
    <row r="6" spans="1:7" ht="12" customHeight="1">
      <c r="B6" s="164" t="s">
        <v>35</v>
      </c>
      <c r="D6" s="256"/>
    </row>
    <row r="7" spans="1:7" ht="12" customHeight="1">
      <c r="D7" s="256"/>
    </row>
    <row r="8" spans="1:7" s="165" customFormat="1" ht="12" customHeight="1">
      <c r="A8" s="70">
        <v>1</v>
      </c>
      <c r="B8" s="163" t="s">
        <v>38</v>
      </c>
      <c r="D8" s="166"/>
    </row>
    <row r="9" spans="1:7" s="165" customFormat="1" ht="12" customHeight="1">
      <c r="B9" s="167" t="s">
        <v>162</v>
      </c>
      <c r="C9" s="71">
        <v>4</v>
      </c>
    </row>
    <row r="10" spans="1:7" s="168" customFormat="1" ht="12" customHeight="1">
      <c r="C10" s="169"/>
    </row>
    <row r="11" spans="1:7" s="168" customFormat="1" ht="12" customHeight="1">
      <c r="A11" s="70">
        <v>2</v>
      </c>
      <c r="B11" s="167" t="s">
        <v>163</v>
      </c>
      <c r="C11" s="71">
        <v>5</v>
      </c>
    </row>
    <row r="12" spans="1:7" s="168" customFormat="1" ht="12" customHeight="1">
      <c r="C12" s="169"/>
    </row>
    <row r="13" spans="1:7" s="168" customFormat="1" ht="12" customHeight="1">
      <c r="A13" s="70">
        <v>3</v>
      </c>
      <c r="B13" s="163" t="s">
        <v>38</v>
      </c>
      <c r="C13" s="169"/>
      <c r="G13" s="70"/>
    </row>
    <row r="14" spans="1:7" s="168" customFormat="1" ht="12" customHeight="1">
      <c r="A14" s="163"/>
      <c r="B14" s="167" t="s">
        <v>175</v>
      </c>
      <c r="C14" s="71">
        <v>6</v>
      </c>
    </row>
    <row r="15" spans="1:7" s="168" customFormat="1" ht="12" customHeight="1">
      <c r="C15" s="169"/>
    </row>
    <row r="16" spans="1:7" s="168" customFormat="1" ht="12" customHeight="1">
      <c r="A16" s="70">
        <v>4</v>
      </c>
      <c r="B16" s="163" t="s">
        <v>41</v>
      </c>
      <c r="C16" s="169"/>
    </row>
    <row r="17" spans="1:3" s="168" customFormat="1" ht="12" customHeight="1">
      <c r="A17" s="163"/>
      <c r="B17" s="167" t="s">
        <v>176</v>
      </c>
      <c r="C17" s="71">
        <v>7</v>
      </c>
    </row>
    <row r="18" spans="1:3" s="168" customFormat="1" ht="12" customHeight="1">
      <c r="C18" s="169"/>
    </row>
    <row r="19" spans="1:3" s="168" customFormat="1" ht="12" customHeight="1">
      <c r="A19" s="70">
        <v>5</v>
      </c>
      <c r="B19" s="163" t="s">
        <v>78</v>
      </c>
      <c r="C19" s="169"/>
    </row>
    <row r="20" spans="1:3" s="168" customFormat="1" ht="12" customHeight="1">
      <c r="A20" s="163"/>
      <c r="B20" s="167" t="s">
        <v>177</v>
      </c>
      <c r="C20" s="71">
        <v>8</v>
      </c>
    </row>
    <row r="21" spans="1:3" s="168" customFormat="1" ht="12" customHeight="1">
      <c r="C21" s="169"/>
    </row>
    <row r="22" spans="1:3" s="168" customFormat="1" ht="12" customHeight="1">
      <c r="A22" s="70">
        <v>6</v>
      </c>
      <c r="B22" s="163" t="s">
        <v>118</v>
      </c>
      <c r="C22" s="169"/>
    </row>
    <row r="23" spans="1:3" s="168" customFormat="1" ht="12" customHeight="1">
      <c r="A23" s="163"/>
      <c r="B23" s="167" t="s">
        <v>178</v>
      </c>
      <c r="C23" s="71">
        <v>9</v>
      </c>
    </row>
    <row r="24" spans="1:3" s="168" customFormat="1" ht="12" customHeight="1">
      <c r="C24" s="169"/>
    </row>
    <row r="25" spans="1:3" s="168" customFormat="1" ht="12" customHeight="1">
      <c r="A25" s="70">
        <v>7</v>
      </c>
      <c r="B25" s="163" t="s">
        <v>41</v>
      </c>
      <c r="C25" s="169"/>
    </row>
    <row r="26" spans="1:3" s="168" customFormat="1" ht="12" customHeight="1">
      <c r="A26" s="170"/>
      <c r="B26" s="167" t="s">
        <v>179</v>
      </c>
      <c r="C26" s="71">
        <v>10</v>
      </c>
    </row>
    <row r="27" spans="1:3" s="168" customFormat="1" ht="12" customHeight="1">
      <c r="C27" s="169"/>
    </row>
    <row r="28" spans="1:3" s="168" customFormat="1" ht="12" customHeight="1">
      <c r="A28" s="70">
        <v>8</v>
      </c>
      <c r="B28" s="163" t="s">
        <v>173</v>
      </c>
      <c r="C28" s="71"/>
    </row>
    <row r="29" spans="1:3" s="168" customFormat="1" ht="12" customHeight="1">
      <c r="A29" s="70"/>
      <c r="B29" s="167" t="s">
        <v>180</v>
      </c>
      <c r="C29" s="71">
        <v>11</v>
      </c>
    </row>
    <row r="30" spans="1:3" s="168" customFormat="1" ht="12" customHeight="1">
      <c r="C30" s="169"/>
    </row>
    <row r="31" spans="1:3" s="168" customFormat="1" ht="12" customHeight="1">
      <c r="A31" s="70">
        <v>9</v>
      </c>
      <c r="B31" s="163" t="s">
        <v>39</v>
      </c>
      <c r="C31" s="169"/>
    </row>
    <row r="32" spans="1:3" s="168" customFormat="1">
      <c r="A32" s="163"/>
      <c r="B32" s="167" t="s">
        <v>179</v>
      </c>
      <c r="C32" s="71">
        <v>12</v>
      </c>
    </row>
    <row r="33" spans="1:3" s="168" customFormat="1">
      <c r="C33" s="169"/>
    </row>
    <row r="34" spans="1:3" s="168" customFormat="1">
      <c r="A34" s="70">
        <v>10</v>
      </c>
      <c r="B34" s="163" t="s">
        <v>174</v>
      </c>
      <c r="C34" s="71"/>
    </row>
    <row r="35" spans="1:3" s="168" customFormat="1">
      <c r="A35" s="163"/>
      <c r="B35" s="167" t="s">
        <v>180</v>
      </c>
      <c r="C35" s="71">
        <v>13</v>
      </c>
    </row>
    <row r="41" spans="1:3">
      <c r="B41" s="171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4" customWidth="1"/>
    <col min="15" max="16384" width="11.5546875" style="1"/>
  </cols>
  <sheetData>
    <row r="1" spans="1:14" ht="24" customHeight="1">
      <c r="A1" s="259" t="s">
        <v>165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4" s="135" customFormat="1" ht="1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134"/>
      <c r="L2" s="134"/>
      <c r="M2" s="134"/>
      <c r="N2" s="134"/>
    </row>
    <row r="3" spans="1:14" s="135" customFormat="1" ht="12" customHeight="1">
      <c r="A3" s="261" t="s">
        <v>84</v>
      </c>
      <c r="B3" s="257" t="s">
        <v>0</v>
      </c>
      <c r="C3" s="264"/>
      <c r="D3" s="264"/>
      <c r="E3" s="264"/>
      <c r="F3" s="264"/>
      <c r="G3" s="264"/>
      <c r="H3" s="264"/>
      <c r="I3" s="264"/>
      <c r="J3" s="264"/>
      <c r="K3" s="134"/>
      <c r="L3" s="134"/>
      <c r="M3" s="134"/>
      <c r="N3" s="134"/>
    </row>
    <row r="4" spans="1:14" s="135" customFormat="1" ht="21.75" customHeight="1">
      <c r="A4" s="262"/>
      <c r="B4" s="265" t="s">
        <v>3</v>
      </c>
      <c r="C4" s="267" t="s">
        <v>111</v>
      </c>
      <c r="D4" s="268"/>
      <c r="E4" s="269" t="s">
        <v>113</v>
      </c>
      <c r="F4" s="269" t="s">
        <v>17</v>
      </c>
      <c r="G4" s="269" t="s">
        <v>10</v>
      </c>
      <c r="H4" s="265" t="s">
        <v>65</v>
      </c>
      <c r="I4" s="272" t="s">
        <v>19</v>
      </c>
      <c r="J4" s="273" t="s">
        <v>112</v>
      </c>
      <c r="K4" s="134"/>
      <c r="L4" s="134"/>
      <c r="M4" s="134"/>
      <c r="N4" s="134"/>
    </row>
    <row r="5" spans="1:14" s="135" customFormat="1" ht="12" customHeight="1">
      <c r="A5" s="262"/>
      <c r="B5" s="266"/>
      <c r="C5" s="276" t="s">
        <v>29</v>
      </c>
      <c r="D5" s="276" t="s">
        <v>80</v>
      </c>
      <c r="E5" s="270"/>
      <c r="F5" s="270"/>
      <c r="G5" s="270"/>
      <c r="H5" s="279"/>
      <c r="I5" s="272"/>
      <c r="J5" s="274"/>
      <c r="K5" s="134"/>
      <c r="L5" s="134"/>
      <c r="M5" s="134"/>
      <c r="N5" s="134"/>
    </row>
    <row r="6" spans="1:14" s="135" customFormat="1" ht="12" customHeight="1">
      <c r="A6" s="262"/>
      <c r="B6" s="266"/>
      <c r="C6" s="277"/>
      <c r="D6" s="277"/>
      <c r="E6" s="270"/>
      <c r="F6" s="270"/>
      <c r="G6" s="270"/>
      <c r="H6" s="279"/>
      <c r="I6" s="272"/>
      <c r="J6" s="274"/>
      <c r="K6" s="134"/>
      <c r="L6" s="134"/>
      <c r="M6" s="134"/>
      <c r="N6" s="134"/>
    </row>
    <row r="7" spans="1:14" s="135" customFormat="1" ht="12" customHeight="1">
      <c r="A7" s="262"/>
      <c r="B7" s="266"/>
      <c r="C7" s="277"/>
      <c r="D7" s="277"/>
      <c r="E7" s="270"/>
      <c r="F7" s="270"/>
      <c r="G7" s="270"/>
      <c r="H7" s="279"/>
      <c r="I7" s="272"/>
      <c r="J7" s="274"/>
      <c r="K7" s="134"/>
      <c r="L7" s="134"/>
      <c r="M7" s="134"/>
      <c r="N7" s="134"/>
    </row>
    <row r="8" spans="1:14" s="135" customFormat="1" ht="12" customHeight="1">
      <c r="A8" s="262"/>
      <c r="B8" s="266"/>
      <c r="C8" s="278"/>
      <c r="D8" s="278"/>
      <c r="E8" s="271"/>
      <c r="F8" s="270"/>
      <c r="G8" s="271"/>
      <c r="H8" s="279"/>
      <c r="I8" s="272"/>
      <c r="J8" s="275"/>
      <c r="K8" s="134"/>
      <c r="L8" s="134"/>
      <c r="M8" s="134"/>
      <c r="N8" s="134"/>
    </row>
    <row r="9" spans="1:14" s="136" customFormat="1" ht="12" customHeight="1">
      <c r="A9" s="263"/>
      <c r="B9" s="257" t="s">
        <v>11</v>
      </c>
      <c r="C9" s="264"/>
      <c r="D9" s="264"/>
      <c r="E9" s="258"/>
      <c r="F9" s="257" t="s">
        <v>13</v>
      </c>
      <c r="G9" s="258"/>
      <c r="H9" s="257" t="s">
        <v>11</v>
      </c>
      <c r="I9" s="258"/>
      <c r="J9" s="116" t="s">
        <v>14</v>
      </c>
      <c r="K9" s="134"/>
      <c r="L9" s="134"/>
      <c r="M9" s="134"/>
      <c r="N9" s="134"/>
    </row>
    <row r="10" spans="1:14" s="136" customFormat="1" ht="12" customHeight="1">
      <c r="A10" s="137"/>
      <c r="B10" s="3"/>
      <c r="C10" s="3"/>
      <c r="D10" s="43"/>
      <c r="E10" s="43"/>
      <c r="F10" s="43"/>
      <c r="G10" s="3"/>
      <c r="H10" s="3"/>
      <c r="I10" s="2"/>
      <c r="J10" s="2"/>
      <c r="K10" s="134"/>
      <c r="L10" s="134"/>
      <c r="M10" s="134"/>
      <c r="N10" s="134"/>
    </row>
    <row r="11" spans="1:14" ht="12" customHeight="1">
      <c r="A11" s="200">
        <v>2008</v>
      </c>
      <c r="B11" s="201">
        <v>3316</v>
      </c>
      <c r="C11" s="201">
        <v>1981</v>
      </c>
      <c r="D11" s="201">
        <v>248</v>
      </c>
      <c r="E11" s="201">
        <v>1087</v>
      </c>
      <c r="F11" s="201">
        <v>7688</v>
      </c>
      <c r="G11" s="201">
        <v>7649</v>
      </c>
      <c r="H11" s="201">
        <v>6297</v>
      </c>
      <c r="I11" s="201">
        <v>27085</v>
      </c>
      <c r="J11" s="201">
        <v>1966647</v>
      </c>
    </row>
    <row r="12" spans="1:14" ht="12" customHeight="1">
      <c r="A12" s="200">
        <v>2009</v>
      </c>
      <c r="B12" s="201">
        <v>2959</v>
      </c>
      <c r="C12" s="201">
        <v>1698</v>
      </c>
      <c r="D12" s="201">
        <v>275</v>
      </c>
      <c r="E12" s="201">
        <v>986</v>
      </c>
      <c r="F12" s="201">
        <v>7089</v>
      </c>
      <c r="G12" s="201">
        <v>6458</v>
      </c>
      <c r="H12" s="201">
        <v>5603</v>
      </c>
      <c r="I12" s="201">
        <v>23871</v>
      </c>
      <c r="J12" s="201">
        <v>2188046</v>
      </c>
    </row>
    <row r="13" spans="1:14" ht="12" customHeight="1">
      <c r="A13" s="200">
        <v>2010</v>
      </c>
      <c r="B13" s="201">
        <v>3192</v>
      </c>
      <c r="C13" s="201">
        <v>1788</v>
      </c>
      <c r="D13" s="201">
        <v>300</v>
      </c>
      <c r="E13" s="201">
        <v>1104</v>
      </c>
      <c r="F13" s="201">
        <v>5888</v>
      </c>
      <c r="G13" s="201">
        <v>6470</v>
      </c>
      <c r="H13" s="201">
        <v>5470</v>
      </c>
      <c r="I13" s="201">
        <v>23735</v>
      </c>
      <c r="J13" s="201">
        <v>2008237</v>
      </c>
    </row>
    <row r="14" spans="1:14" s="53" customFormat="1" ht="12" customHeight="1">
      <c r="A14" s="200">
        <v>2011</v>
      </c>
      <c r="B14" s="201">
        <v>3549</v>
      </c>
      <c r="C14" s="201">
        <v>2156</v>
      </c>
      <c r="D14" s="201">
        <v>271</v>
      </c>
      <c r="E14" s="201">
        <v>1122</v>
      </c>
      <c r="F14" s="201">
        <v>5580</v>
      </c>
      <c r="G14" s="201">
        <v>8363</v>
      </c>
      <c r="H14" s="201">
        <v>7358</v>
      </c>
      <c r="I14" s="201">
        <v>29474</v>
      </c>
      <c r="J14" s="201">
        <v>1827748</v>
      </c>
      <c r="K14" s="134"/>
      <c r="L14" s="134"/>
      <c r="M14" s="134"/>
      <c r="N14" s="134"/>
    </row>
    <row r="15" spans="1:14" s="53" customFormat="1" ht="12" customHeight="1">
      <c r="A15" s="200">
        <v>2012</v>
      </c>
      <c r="B15" s="201">
        <v>3561</v>
      </c>
      <c r="C15" s="201">
        <v>2139</v>
      </c>
      <c r="D15" s="201">
        <v>250</v>
      </c>
      <c r="E15" s="201">
        <v>1172</v>
      </c>
      <c r="F15" s="201">
        <v>6519</v>
      </c>
      <c r="G15" s="201">
        <v>10042</v>
      </c>
      <c r="H15" s="201">
        <v>9941</v>
      </c>
      <c r="I15" s="201">
        <v>36147</v>
      </c>
      <c r="J15" s="201">
        <v>2388341</v>
      </c>
      <c r="K15" s="134"/>
      <c r="L15" s="134"/>
      <c r="M15" s="134"/>
      <c r="N15" s="134"/>
    </row>
    <row r="16" spans="1:14" s="53" customFormat="1" ht="12" customHeight="1">
      <c r="A16" s="200">
        <v>2013</v>
      </c>
      <c r="B16" s="201">
        <v>3864</v>
      </c>
      <c r="C16" s="201">
        <v>2280</v>
      </c>
      <c r="D16" s="201">
        <v>271</v>
      </c>
      <c r="E16" s="201">
        <v>1313</v>
      </c>
      <c r="F16" s="201">
        <v>6020</v>
      </c>
      <c r="G16" s="201">
        <v>11972</v>
      </c>
      <c r="H16" s="201">
        <v>12518</v>
      </c>
      <c r="I16" s="201">
        <v>42808</v>
      </c>
      <c r="J16" s="201">
        <v>3029483</v>
      </c>
      <c r="K16" s="134"/>
      <c r="L16" s="134"/>
      <c r="M16" s="134"/>
      <c r="N16" s="134"/>
    </row>
    <row r="17" spans="1:14" s="53" customFormat="1" ht="12" customHeight="1">
      <c r="A17" s="200">
        <v>2014</v>
      </c>
      <c r="B17" s="201">
        <v>4397</v>
      </c>
      <c r="C17" s="201">
        <v>2708</v>
      </c>
      <c r="D17" s="201">
        <v>240</v>
      </c>
      <c r="E17" s="201">
        <v>1449</v>
      </c>
      <c r="F17" s="201">
        <v>6816</v>
      </c>
      <c r="G17" s="201">
        <v>16769</v>
      </c>
      <c r="H17" s="201">
        <v>19199</v>
      </c>
      <c r="I17" s="201">
        <v>59070</v>
      </c>
      <c r="J17" s="201">
        <v>3744711</v>
      </c>
      <c r="K17" s="134"/>
      <c r="L17" s="134"/>
      <c r="M17" s="134"/>
      <c r="N17" s="134"/>
    </row>
    <row r="18" spans="1:14" s="53" customFormat="1" ht="12" customHeight="1">
      <c r="A18" s="200">
        <v>2015</v>
      </c>
      <c r="B18" s="201">
        <v>4420</v>
      </c>
      <c r="C18" s="201">
        <v>2590</v>
      </c>
      <c r="D18" s="201">
        <v>296</v>
      </c>
      <c r="E18" s="201">
        <v>1534</v>
      </c>
      <c r="F18" s="201">
        <v>6414</v>
      </c>
      <c r="G18" s="201">
        <v>17309</v>
      </c>
      <c r="H18" s="201">
        <v>22365</v>
      </c>
      <c r="I18" s="201">
        <v>63107</v>
      </c>
      <c r="J18" s="201">
        <v>3572915</v>
      </c>
      <c r="K18" s="134"/>
      <c r="L18" s="134"/>
      <c r="M18" s="134"/>
      <c r="N18" s="134"/>
    </row>
    <row r="19" spans="1:14" s="53" customFormat="1" ht="12" customHeight="1">
      <c r="A19" s="200">
        <v>2016</v>
      </c>
      <c r="B19" s="201">
        <v>4378</v>
      </c>
      <c r="C19" s="201">
        <v>2640</v>
      </c>
      <c r="D19" s="201">
        <v>305</v>
      </c>
      <c r="E19" s="201">
        <v>1433</v>
      </c>
      <c r="F19" s="201">
        <v>11367</v>
      </c>
      <c r="G19" s="201">
        <v>17817</v>
      </c>
      <c r="H19" s="201">
        <v>25052</v>
      </c>
      <c r="I19" s="201">
        <v>67792</v>
      </c>
      <c r="J19" s="201">
        <v>4431710</v>
      </c>
      <c r="K19" s="134"/>
      <c r="L19" s="134"/>
      <c r="M19" s="134"/>
      <c r="N19" s="134"/>
    </row>
    <row r="20" spans="1:14" s="53" customFormat="1" ht="12" customHeight="1">
      <c r="A20" s="204">
        <v>2017</v>
      </c>
      <c r="B20" s="208">
        <v>4419</v>
      </c>
      <c r="C20" s="208">
        <v>2660</v>
      </c>
      <c r="D20" s="208">
        <v>274</v>
      </c>
      <c r="E20" s="208">
        <v>1485</v>
      </c>
      <c r="F20" s="208">
        <v>8744</v>
      </c>
      <c r="G20" s="208">
        <v>17964</v>
      </c>
      <c r="H20" s="208">
        <v>24743</v>
      </c>
      <c r="I20" s="208">
        <v>66732</v>
      </c>
      <c r="J20" s="208">
        <v>4494159</v>
      </c>
      <c r="K20" s="134"/>
      <c r="L20" s="134"/>
      <c r="M20" s="134"/>
      <c r="N20" s="134"/>
    </row>
    <row r="21" spans="1:14" ht="12" customHeight="1">
      <c r="A21" s="139"/>
      <c r="B21" s="172"/>
      <c r="C21" s="172"/>
      <c r="D21" s="173"/>
      <c r="E21" s="172"/>
      <c r="F21" s="172"/>
      <c r="G21" s="172"/>
      <c r="H21" s="172"/>
      <c r="I21" s="172"/>
      <c r="J21" s="172"/>
    </row>
    <row r="22" spans="1:14" ht="12" customHeight="1">
      <c r="A22" s="203" t="s">
        <v>156</v>
      </c>
      <c r="B22" s="172">
        <v>393</v>
      </c>
      <c r="C22" s="172">
        <v>271</v>
      </c>
      <c r="D22" s="172">
        <v>24</v>
      </c>
      <c r="E22" s="172">
        <v>98</v>
      </c>
      <c r="F22" s="172">
        <v>546</v>
      </c>
      <c r="G22" s="172">
        <v>955</v>
      </c>
      <c r="H22" s="172">
        <v>1057</v>
      </c>
      <c r="I22" s="172">
        <v>3630</v>
      </c>
      <c r="J22" s="172">
        <v>276113</v>
      </c>
    </row>
    <row r="23" spans="1:14" ht="12" customHeight="1">
      <c r="A23" s="202" t="s">
        <v>121</v>
      </c>
      <c r="B23" s="172">
        <v>358</v>
      </c>
      <c r="C23" s="172">
        <v>241</v>
      </c>
      <c r="D23" s="172">
        <v>25</v>
      </c>
      <c r="E23" s="172">
        <v>92</v>
      </c>
      <c r="F23" s="172">
        <v>815</v>
      </c>
      <c r="G23" s="172">
        <v>1169</v>
      </c>
      <c r="H23" s="172">
        <v>1604</v>
      </c>
      <c r="I23" s="172">
        <v>4456</v>
      </c>
      <c r="J23" s="172">
        <v>306666</v>
      </c>
    </row>
    <row r="24" spans="1:14" ht="12" customHeight="1">
      <c r="A24" s="202" t="s">
        <v>122</v>
      </c>
      <c r="B24" s="172">
        <v>397</v>
      </c>
      <c r="C24" s="172">
        <v>251</v>
      </c>
      <c r="D24" s="172">
        <v>18</v>
      </c>
      <c r="E24" s="172">
        <v>128</v>
      </c>
      <c r="F24" s="172">
        <v>591</v>
      </c>
      <c r="G24" s="172">
        <v>1871</v>
      </c>
      <c r="H24" s="172">
        <v>2664</v>
      </c>
      <c r="I24" s="172">
        <v>6868</v>
      </c>
      <c r="J24" s="172">
        <v>426879</v>
      </c>
    </row>
    <row r="25" spans="1:14" ht="12" customHeight="1">
      <c r="A25" s="202" t="s">
        <v>123</v>
      </c>
      <c r="B25" s="172">
        <v>298</v>
      </c>
      <c r="C25" s="172">
        <v>272</v>
      </c>
      <c r="D25" s="172">
        <v>26</v>
      </c>
      <c r="E25" s="172">
        <v>107</v>
      </c>
      <c r="F25" s="172">
        <v>381</v>
      </c>
      <c r="G25" s="172">
        <v>1223</v>
      </c>
      <c r="H25" s="172">
        <v>1551</v>
      </c>
      <c r="I25" s="172">
        <v>4274</v>
      </c>
      <c r="J25" s="172">
        <v>268652</v>
      </c>
    </row>
    <row r="26" spans="1:14" ht="12" customHeight="1">
      <c r="A26" s="202" t="s">
        <v>124</v>
      </c>
      <c r="B26" s="172">
        <v>514</v>
      </c>
      <c r="C26" s="172">
        <v>313</v>
      </c>
      <c r="D26" s="172">
        <v>32</v>
      </c>
      <c r="E26" s="172">
        <v>169</v>
      </c>
      <c r="F26" s="172">
        <v>1185</v>
      </c>
      <c r="G26" s="172">
        <v>1631</v>
      </c>
      <c r="H26" s="172">
        <v>1939</v>
      </c>
      <c r="I26" s="172">
        <v>6256</v>
      </c>
      <c r="J26" s="172">
        <v>462182</v>
      </c>
    </row>
    <row r="27" spans="1:14" ht="12" customHeight="1">
      <c r="A27" s="202" t="s">
        <v>125</v>
      </c>
      <c r="B27" s="172">
        <v>370</v>
      </c>
      <c r="C27" s="172">
        <v>220</v>
      </c>
      <c r="D27" s="172">
        <v>25</v>
      </c>
      <c r="E27" s="172">
        <v>125</v>
      </c>
      <c r="F27" s="172">
        <v>798</v>
      </c>
      <c r="G27" s="172">
        <v>1884</v>
      </c>
      <c r="H27" s="172">
        <v>2503</v>
      </c>
      <c r="I27" s="172">
        <v>6657</v>
      </c>
      <c r="J27" s="172">
        <v>461331</v>
      </c>
    </row>
    <row r="28" spans="1:14" ht="12" customHeight="1">
      <c r="A28" s="202" t="s">
        <v>126</v>
      </c>
      <c r="B28" s="172">
        <v>462</v>
      </c>
      <c r="C28" s="172">
        <v>264</v>
      </c>
      <c r="D28" s="172">
        <v>36</v>
      </c>
      <c r="E28" s="172">
        <v>162</v>
      </c>
      <c r="F28" s="172">
        <v>1118</v>
      </c>
      <c r="G28" s="172">
        <v>1617</v>
      </c>
      <c r="H28" s="172">
        <v>2109</v>
      </c>
      <c r="I28" s="172">
        <v>6105</v>
      </c>
      <c r="J28" s="172">
        <v>405258</v>
      </c>
    </row>
    <row r="29" spans="1:14" ht="12" customHeight="1">
      <c r="A29" s="202" t="s">
        <v>127</v>
      </c>
      <c r="B29" s="172">
        <v>377</v>
      </c>
      <c r="C29" s="172">
        <v>235</v>
      </c>
      <c r="D29" s="172">
        <v>25</v>
      </c>
      <c r="E29" s="172">
        <v>117</v>
      </c>
      <c r="F29" s="172">
        <v>889</v>
      </c>
      <c r="G29" s="172">
        <v>1690</v>
      </c>
      <c r="H29" s="172">
        <v>2587</v>
      </c>
      <c r="I29" s="172">
        <v>6491</v>
      </c>
      <c r="J29" s="172">
        <v>406027</v>
      </c>
      <c r="L29" s="53"/>
    </row>
    <row r="30" spans="1:14" ht="12" customHeight="1">
      <c r="A30" s="202" t="s">
        <v>128</v>
      </c>
      <c r="B30" s="172">
        <v>317</v>
      </c>
      <c r="C30" s="172">
        <v>162</v>
      </c>
      <c r="D30" s="172">
        <v>20</v>
      </c>
      <c r="E30" s="172">
        <v>135</v>
      </c>
      <c r="F30" s="172">
        <v>581</v>
      </c>
      <c r="G30" s="172">
        <v>1307</v>
      </c>
      <c r="H30" s="172">
        <v>1803</v>
      </c>
      <c r="I30" s="172">
        <v>4915</v>
      </c>
      <c r="J30" s="172">
        <v>288089</v>
      </c>
    </row>
    <row r="31" spans="1:14" ht="12" customHeight="1">
      <c r="A31" s="202" t="s">
        <v>129</v>
      </c>
      <c r="B31" s="172">
        <v>334</v>
      </c>
      <c r="C31" s="172">
        <v>219</v>
      </c>
      <c r="D31" s="172">
        <v>15</v>
      </c>
      <c r="E31" s="172">
        <v>100</v>
      </c>
      <c r="F31" s="172">
        <v>557</v>
      </c>
      <c r="G31" s="172">
        <v>1885</v>
      </c>
      <c r="H31" s="172">
        <v>2782</v>
      </c>
      <c r="I31" s="172">
        <v>7022</v>
      </c>
      <c r="J31" s="172">
        <v>437945</v>
      </c>
    </row>
    <row r="32" spans="1:14" ht="12" customHeight="1">
      <c r="A32" s="202" t="s">
        <v>130</v>
      </c>
      <c r="B32" s="172">
        <v>272</v>
      </c>
      <c r="C32" s="172">
        <v>151</v>
      </c>
      <c r="D32" s="172">
        <v>14</v>
      </c>
      <c r="E32" s="172">
        <v>107</v>
      </c>
      <c r="F32" s="172">
        <v>367</v>
      </c>
      <c r="G32" s="172">
        <v>1272</v>
      </c>
      <c r="H32" s="172">
        <v>1876</v>
      </c>
      <c r="I32" s="172">
        <v>4831</v>
      </c>
      <c r="J32" s="172">
        <v>274921</v>
      </c>
    </row>
    <row r="33" spans="1:16" ht="12" customHeight="1">
      <c r="A33" s="202" t="s">
        <v>131</v>
      </c>
      <c r="B33" s="172">
        <v>336</v>
      </c>
      <c r="C33" s="172">
        <v>167</v>
      </c>
      <c r="D33" s="172">
        <v>23</v>
      </c>
      <c r="E33" s="172">
        <v>146</v>
      </c>
      <c r="F33" s="172">
        <v>1020</v>
      </c>
      <c r="G33" s="172">
        <v>1513</v>
      </c>
      <c r="H33" s="172">
        <v>2325</v>
      </c>
      <c r="I33" s="172">
        <v>5441</v>
      </c>
      <c r="J33" s="172">
        <v>504340</v>
      </c>
      <c r="L33" s="140"/>
    </row>
    <row r="34" spans="1:16" ht="12" customHeight="1">
      <c r="A34" s="127"/>
      <c r="B34" s="173"/>
      <c r="C34" s="172"/>
      <c r="D34" s="172"/>
      <c r="E34" s="172"/>
      <c r="F34" s="172"/>
      <c r="G34" s="172"/>
      <c r="H34" s="172"/>
      <c r="I34" s="172"/>
      <c r="J34" s="172"/>
    </row>
    <row r="35" spans="1:16" ht="12" customHeight="1">
      <c r="A35" s="159" t="s">
        <v>164</v>
      </c>
      <c r="B35" s="1">
        <v>346</v>
      </c>
      <c r="C35" s="1">
        <v>233</v>
      </c>
      <c r="D35" s="1">
        <v>20</v>
      </c>
      <c r="E35" s="1">
        <v>93</v>
      </c>
      <c r="F35" s="172">
        <v>1199</v>
      </c>
      <c r="G35" s="172">
        <v>1343</v>
      </c>
      <c r="H35" s="172">
        <v>1660</v>
      </c>
      <c r="I35" s="172">
        <v>4880</v>
      </c>
      <c r="J35" s="172">
        <v>417463</v>
      </c>
      <c r="K35" s="141"/>
      <c r="L35" s="143"/>
    </row>
    <row r="36" spans="1:16" ht="12" customHeight="1">
      <c r="A36" s="126" t="s">
        <v>121</v>
      </c>
      <c r="B36" s="232">
        <v>231</v>
      </c>
      <c r="C36" s="232">
        <v>142</v>
      </c>
      <c r="D36" s="232">
        <v>10</v>
      </c>
      <c r="E36" s="232">
        <v>79</v>
      </c>
      <c r="F36" s="172">
        <v>365</v>
      </c>
      <c r="G36" s="172">
        <v>937</v>
      </c>
      <c r="H36" s="172">
        <v>1171</v>
      </c>
      <c r="I36" s="172">
        <v>3315</v>
      </c>
      <c r="J36" s="172">
        <v>222561</v>
      </c>
      <c r="K36" s="142"/>
    </row>
    <row r="37" spans="1:16" ht="12" customHeight="1">
      <c r="A37" s="126" t="s">
        <v>122</v>
      </c>
      <c r="B37" s="232">
        <v>303</v>
      </c>
      <c r="C37" s="232">
        <v>190</v>
      </c>
      <c r="D37" s="232">
        <v>15</v>
      </c>
      <c r="E37" s="232">
        <v>98</v>
      </c>
      <c r="F37" s="172">
        <v>887</v>
      </c>
      <c r="G37" s="172">
        <v>1176</v>
      </c>
      <c r="H37" s="172">
        <v>1494</v>
      </c>
      <c r="I37" s="172">
        <v>4069</v>
      </c>
      <c r="J37" s="172">
        <v>383864</v>
      </c>
      <c r="K37" s="141"/>
    </row>
    <row r="38" spans="1:16" ht="12" customHeight="1">
      <c r="A38" s="126" t="s">
        <v>123</v>
      </c>
      <c r="B38" s="232">
        <v>282</v>
      </c>
      <c r="C38" s="232">
        <v>141</v>
      </c>
      <c r="D38" s="232">
        <v>18</v>
      </c>
      <c r="E38" s="232">
        <v>123</v>
      </c>
      <c r="F38" s="172">
        <v>965</v>
      </c>
      <c r="G38" s="172">
        <v>1049</v>
      </c>
      <c r="H38" s="172">
        <v>1517</v>
      </c>
      <c r="I38" s="172">
        <v>3984</v>
      </c>
      <c r="J38" s="172">
        <v>359413</v>
      </c>
      <c r="K38" s="141"/>
    </row>
    <row r="39" spans="1:16" ht="12" customHeight="1">
      <c r="A39" s="126" t="s">
        <v>124</v>
      </c>
      <c r="B39" s="232">
        <v>441</v>
      </c>
      <c r="C39" s="232">
        <v>269</v>
      </c>
      <c r="D39" s="232">
        <v>24</v>
      </c>
      <c r="E39" s="232">
        <v>148</v>
      </c>
      <c r="F39" s="172">
        <v>610</v>
      </c>
      <c r="G39" s="172">
        <v>2900</v>
      </c>
      <c r="H39" s="172">
        <v>3960</v>
      </c>
      <c r="I39" s="172">
        <v>10578</v>
      </c>
      <c r="J39" s="172">
        <v>612094</v>
      </c>
      <c r="L39" s="184"/>
      <c r="M39" s="183"/>
      <c r="N39" s="184"/>
      <c r="O39" s="183"/>
      <c r="P39" s="183"/>
    </row>
    <row r="40" spans="1:16" ht="12" customHeight="1">
      <c r="A40" s="126" t="s">
        <v>125</v>
      </c>
      <c r="B40" s="232">
        <v>315</v>
      </c>
      <c r="C40" s="226">
        <v>164</v>
      </c>
      <c r="D40" s="226">
        <v>30</v>
      </c>
      <c r="E40" s="232">
        <v>121</v>
      </c>
      <c r="F40" s="172">
        <v>1508</v>
      </c>
      <c r="G40" s="172">
        <v>1352</v>
      </c>
      <c r="H40" s="172">
        <v>1804</v>
      </c>
      <c r="I40" s="172">
        <v>4795</v>
      </c>
      <c r="J40" s="172">
        <v>646369</v>
      </c>
      <c r="K40" s="141"/>
      <c r="L40" s="143"/>
    </row>
    <row r="41" spans="1:16" ht="12" customHeight="1">
      <c r="A41" s="126" t="s">
        <v>126</v>
      </c>
      <c r="B41" s="232">
        <v>319</v>
      </c>
      <c r="C41" s="226">
        <v>175</v>
      </c>
      <c r="D41" s="226">
        <v>18</v>
      </c>
      <c r="E41" s="232">
        <v>126</v>
      </c>
      <c r="F41" s="172">
        <v>964</v>
      </c>
      <c r="G41" s="172">
        <v>1488</v>
      </c>
      <c r="H41" s="172">
        <v>2302</v>
      </c>
      <c r="I41" s="172">
        <v>5571</v>
      </c>
      <c r="J41" s="172">
        <v>378053</v>
      </c>
      <c r="K41" s="141"/>
    </row>
    <row r="42" spans="1:16" ht="12" customHeight="1">
      <c r="A42" s="126" t="s">
        <v>127</v>
      </c>
      <c r="B42" s="232">
        <v>338</v>
      </c>
      <c r="C42" s="232">
        <v>192</v>
      </c>
      <c r="D42" s="232">
        <v>22</v>
      </c>
      <c r="E42" s="232">
        <v>124</v>
      </c>
      <c r="F42" s="232">
        <v>614</v>
      </c>
      <c r="G42" s="172">
        <v>1275</v>
      </c>
      <c r="H42" s="172">
        <v>1948</v>
      </c>
      <c r="I42" s="172">
        <v>4668</v>
      </c>
      <c r="J42" s="172">
        <v>394010</v>
      </c>
      <c r="K42" s="141"/>
    </row>
    <row r="43" spans="1:16" ht="12" customHeight="1">
      <c r="A43" s="126" t="s">
        <v>128</v>
      </c>
      <c r="B43" s="231" t="s">
        <v>32</v>
      </c>
      <c r="C43" s="231" t="s">
        <v>32</v>
      </c>
      <c r="D43" s="231" t="s">
        <v>32</v>
      </c>
      <c r="E43" s="231" t="s">
        <v>32</v>
      </c>
      <c r="F43" s="231" t="s">
        <v>32</v>
      </c>
      <c r="G43" s="231" t="s">
        <v>32</v>
      </c>
      <c r="H43" s="231" t="s">
        <v>32</v>
      </c>
      <c r="I43" s="231" t="s">
        <v>32</v>
      </c>
      <c r="J43" s="231" t="s">
        <v>32</v>
      </c>
      <c r="K43" s="141"/>
    </row>
    <row r="44" spans="1:16" ht="12" customHeight="1">
      <c r="A44" s="126" t="s">
        <v>129</v>
      </c>
      <c r="B44" s="231" t="s">
        <v>32</v>
      </c>
      <c r="C44" s="231" t="s">
        <v>32</v>
      </c>
      <c r="D44" s="231" t="s">
        <v>32</v>
      </c>
      <c r="E44" s="231" t="s">
        <v>32</v>
      </c>
      <c r="F44" s="231" t="s">
        <v>32</v>
      </c>
      <c r="G44" s="231" t="s">
        <v>32</v>
      </c>
      <c r="H44" s="231" t="s">
        <v>32</v>
      </c>
      <c r="I44" s="231" t="s">
        <v>32</v>
      </c>
      <c r="J44" s="231" t="s">
        <v>32</v>
      </c>
      <c r="K44" s="141"/>
    </row>
    <row r="45" spans="1:16" ht="12" customHeight="1">
      <c r="A45" s="126" t="s">
        <v>130</v>
      </c>
      <c r="B45" s="231" t="s">
        <v>32</v>
      </c>
      <c r="C45" s="231" t="s">
        <v>32</v>
      </c>
      <c r="D45" s="231" t="s">
        <v>32</v>
      </c>
      <c r="E45" s="231" t="s">
        <v>32</v>
      </c>
      <c r="F45" s="231" t="s">
        <v>32</v>
      </c>
      <c r="G45" s="231" t="s">
        <v>32</v>
      </c>
      <c r="H45" s="231" t="s">
        <v>32</v>
      </c>
      <c r="I45" s="231" t="s">
        <v>32</v>
      </c>
      <c r="J45" s="231" t="s">
        <v>32</v>
      </c>
      <c r="K45" s="141"/>
    </row>
    <row r="46" spans="1:16" ht="12" customHeight="1">
      <c r="A46" s="126" t="s">
        <v>131</v>
      </c>
      <c r="B46" s="231" t="s">
        <v>32</v>
      </c>
      <c r="C46" s="231" t="s">
        <v>32</v>
      </c>
      <c r="D46" s="231" t="s">
        <v>32</v>
      </c>
      <c r="E46" s="231" t="s">
        <v>32</v>
      </c>
      <c r="F46" s="231" t="s">
        <v>32</v>
      </c>
      <c r="G46" s="231" t="s">
        <v>32</v>
      </c>
      <c r="H46" s="231" t="s">
        <v>32</v>
      </c>
      <c r="I46" s="231" t="s">
        <v>32</v>
      </c>
      <c r="J46" s="231" t="s">
        <v>32</v>
      </c>
      <c r="K46" s="141"/>
    </row>
    <row r="47" spans="1:16">
      <c r="B47" s="138"/>
      <c r="C47" s="138"/>
      <c r="D47" s="138"/>
      <c r="E47" s="138"/>
      <c r="F47" s="138"/>
      <c r="G47" s="138"/>
      <c r="H47" s="138"/>
      <c r="I47" s="138"/>
      <c r="J47" s="138"/>
      <c r="K47" s="143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1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0" t="s">
        <v>166</v>
      </c>
      <c r="B1" s="280"/>
      <c r="C1" s="280"/>
      <c r="D1" s="280"/>
      <c r="E1" s="280"/>
      <c r="F1" s="280"/>
      <c r="G1" s="280"/>
      <c r="H1" s="280"/>
      <c r="I1" s="280"/>
      <c r="J1" s="280"/>
    </row>
    <row r="2" spans="1:10" s="135" customFormat="1" ht="1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</row>
    <row r="3" spans="1:10" s="135" customFormat="1" ht="12.75" customHeight="1">
      <c r="A3" s="261" t="s">
        <v>84</v>
      </c>
      <c r="B3" s="257" t="s">
        <v>0</v>
      </c>
      <c r="C3" s="264"/>
      <c r="D3" s="264"/>
      <c r="E3" s="264"/>
      <c r="F3" s="264"/>
      <c r="G3" s="264"/>
      <c r="H3" s="264"/>
      <c r="I3" s="264"/>
      <c r="J3" s="264"/>
    </row>
    <row r="4" spans="1:10" s="135" customFormat="1" ht="12.75" customHeight="1">
      <c r="A4" s="281"/>
      <c r="B4" s="257" t="s">
        <v>1</v>
      </c>
      <c r="C4" s="264"/>
      <c r="D4" s="264"/>
      <c r="E4" s="264"/>
      <c r="F4" s="264"/>
      <c r="G4" s="264"/>
      <c r="H4" s="264"/>
      <c r="I4" s="258"/>
      <c r="J4" s="283" t="s">
        <v>2</v>
      </c>
    </row>
    <row r="5" spans="1:10" s="135" customFormat="1" ht="12.75" customHeight="1">
      <c r="A5" s="281"/>
      <c r="B5" s="265" t="s">
        <v>3</v>
      </c>
      <c r="C5" s="257" t="s">
        <v>4</v>
      </c>
      <c r="D5" s="286"/>
      <c r="E5" s="287"/>
      <c r="F5" s="257" t="s">
        <v>5</v>
      </c>
      <c r="G5" s="264"/>
      <c r="H5" s="258"/>
      <c r="I5" s="265" t="s">
        <v>79</v>
      </c>
      <c r="J5" s="284"/>
    </row>
    <row r="6" spans="1:10" s="135" customFormat="1" ht="12.75" customHeight="1">
      <c r="A6" s="281"/>
      <c r="B6" s="266"/>
      <c r="C6" s="269" t="s">
        <v>6</v>
      </c>
      <c r="D6" s="269" t="s">
        <v>7</v>
      </c>
      <c r="E6" s="269" t="s">
        <v>8</v>
      </c>
      <c r="F6" s="269" t="s">
        <v>3</v>
      </c>
      <c r="G6" s="269" t="s">
        <v>9</v>
      </c>
      <c r="H6" s="269" t="s">
        <v>10</v>
      </c>
      <c r="I6" s="266"/>
      <c r="J6" s="284"/>
    </row>
    <row r="7" spans="1:10" s="135" customFormat="1" ht="12.75" customHeight="1">
      <c r="A7" s="281"/>
      <c r="B7" s="266"/>
      <c r="C7" s="288"/>
      <c r="D7" s="288"/>
      <c r="E7" s="288"/>
      <c r="F7" s="288"/>
      <c r="G7" s="288"/>
      <c r="H7" s="288"/>
      <c r="I7" s="266"/>
      <c r="J7" s="284"/>
    </row>
    <row r="8" spans="1:10" s="135" customFormat="1" ht="12.75" customHeight="1">
      <c r="A8" s="281"/>
      <c r="B8" s="266"/>
      <c r="C8" s="288"/>
      <c r="D8" s="288"/>
      <c r="E8" s="288"/>
      <c r="F8" s="288"/>
      <c r="G8" s="288"/>
      <c r="H8" s="288"/>
      <c r="I8" s="266"/>
      <c r="J8" s="284"/>
    </row>
    <row r="9" spans="1:10" s="135" customFormat="1" ht="12.75" customHeight="1">
      <c r="A9" s="281"/>
      <c r="B9" s="266"/>
      <c r="C9" s="289"/>
      <c r="D9" s="289"/>
      <c r="E9" s="289"/>
      <c r="F9" s="289"/>
      <c r="G9" s="289"/>
      <c r="H9" s="289"/>
      <c r="I9" s="290"/>
      <c r="J9" s="285"/>
    </row>
    <row r="10" spans="1:10" s="136" customFormat="1" ht="12.75" customHeight="1">
      <c r="A10" s="282"/>
      <c r="B10" s="257" t="s">
        <v>11</v>
      </c>
      <c r="C10" s="264"/>
      <c r="D10" s="264"/>
      <c r="E10" s="264"/>
      <c r="F10" s="258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6" customFormat="1" ht="12" customHeight="1">
      <c r="A11" s="137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4">
        <v>2008</v>
      </c>
      <c r="B12" s="205">
        <v>1981</v>
      </c>
      <c r="C12" s="205">
        <v>1631</v>
      </c>
      <c r="D12" s="205">
        <v>155</v>
      </c>
      <c r="E12" s="205">
        <v>195</v>
      </c>
      <c r="F12" s="205">
        <v>5050</v>
      </c>
      <c r="G12" s="205">
        <v>2876</v>
      </c>
      <c r="H12" s="205">
        <v>5714</v>
      </c>
      <c r="I12" s="205">
        <v>617106</v>
      </c>
      <c r="J12" s="205">
        <v>151</v>
      </c>
    </row>
    <row r="13" spans="1:10" ht="12" customHeight="1">
      <c r="A13" s="204">
        <v>2009</v>
      </c>
      <c r="B13" s="205">
        <v>1698</v>
      </c>
      <c r="C13" s="205">
        <v>1499</v>
      </c>
      <c r="D13" s="205">
        <v>71</v>
      </c>
      <c r="E13" s="205">
        <v>128</v>
      </c>
      <c r="F13" s="205">
        <v>4329</v>
      </c>
      <c r="G13" s="205">
        <v>2450</v>
      </c>
      <c r="H13" s="205">
        <v>4887</v>
      </c>
      <c r="I13" s="205">
        <v>585589</v>
      </c>
      <c r="J13" s="205">
        <v>90</v>
      </c>
    </row>
    <row r="14" spans="1:10" ht="12" customHeight="1">
      <c r="A14" s="204">
        <v>2010</v>
      </c>
      <c r="B14" s="205">
        <v>1788</v>
      </c>
      <c r="C14" s="205">
        <v>1518</v>
      </c>
      <c r="D14" s="205">
        <v>108</v>
      </c>
      <c r="E14" s="205">
        <v>162</v>
      </c>
      <c r="F14" s="205">
        <v>3776</v>
      </c>
      <c r="G14" s="205">
        <v>2342</v>
      </c>
      <c r="H14" s="205">
        <v>4472</v>
      </c>
      <c r="I14" s="205">
        <v>561738</v>
      </c>
      <c r="J14" s="205">
        <v>114</v>
      </c>
    </row>
    <row r="15" spans="1:10" ht="12" customHeight="1">
      <c r="A15" s="204">
        <v>2011</v>
      </c>
      <c r="B15" s="205">
        <v>2156</v>
      </c>
      <c r="C15" s="205">
        <v>1832</v>
      </c>
      <c r="D15" s="205">
        <v>88</v>
      </c>
      <c r="E15" s="205">
        <v>236</v>
      </c>
      <c r="F15" s="205">
        <v>5527</v>
      </c>
      <c r="G15" s="205">
        <v>3128</v>
      </c>
      <c r="H15" s="205">
        <v>6203</v>
      </c>
      <c r="I15" s="205">
        <v>758871</v>
      </c>
      <c r="J15" s="205">
        <v>77</v>
      </c>
    </row>
    <row r="16" spans="1:10" ht="12" customHeight="1">
      <c r="A16" s="204">
        <v>2012</v>
      </c>
      <c r="B16" s="205">
        <v>2139</v>
      </c>
      <c r="C16" s="205">
        <v>1727</v>
      </c>
      <c r="D16" s="205">
        <v>63</v>
      </c>
      <c r="E16" s="205">
        <v>349</v>
      </c>
      <c r="F16" s="205">
        <v>7571</v>
      </c>
      <c r="G16" s="205">
        <v>4040</v>
      </c>
      <c r="H16" s="205">
        <v>7684</v>
      </c>
      <c r="I16" s="205">
        <v>1046475</v>
      </c>
      <c r="J16" s="205">
        <v>193</v>
      </c>
    </row>
    <row r="17" spans="1:10" ht="12" customHeight="1">
      <c r="A17" s="204">
        <v>2013</v>
      </c>
      <c r="B17" s="205">
        <v>2280</v>
      </c>
      <c r="C17" s="205">
        <v>1774</v>
      </c>
      <c r="D17" s="205">
        <v>86</v>
      </c>
      <c r="E17" s="205">
        <v>420</v>
      </c>
      <c r="F17" s="205">
        <v>9873</v>
      </c>
      <c r="G17" s="205">
        <v>4867</v>
      </c>
      <c r="H17" s="205">
        <v>9294</v>
      </c>
      <c r="I17" s="205">
        <v>1301349</v>
      </c>
      <c r="J17" s="205">
        <v>228</v>
      </c>
    </row>
    <row r="18" spans="1:10" ht="12" customHeight="1">
      <c r="A18" s="204">
        <v>2014</v>
      </c>
      <c r="B18" s="205">
        <v>2708</v>
      </c>
      <c r="C18" s="205">
        <v>1853</v>
      </c>
      <c r="D18" s="205">
        <v>92</v>
      </c>
      <c r="E18" s="205">
        <v>763</v>
      </c>
      <c r="F18" s="205">
        <v>16098</v>
      </c>
      <c r="G18" s="205">
        <v>7278</v>
      </c>
      <c r="H18" s="205">
        <v>13774</v>
      </c>
      <c r="I18" s="205">
        <v>2110824</v>
      </c>
      <c r="J18" s="205">
        <v>263</v>
      </c>
    </row>
    <row r="19" spans="1:10" ht="12" customHeight="1">
      <c r="A19" s="204">
        <v>2015</v>
      </c>
      <c r="B19" s="205">
        <v>2590</v>
      </c>
      <c r="C19" s="205">
        <v>1693</v>
      </c>
      <c r="D19" s="205">
        <v>80</v>
      </c>
      <c r="E19" s="205">
        <v>817</v>
      </c>
      <c r="F19" s="205">
        <v>17814</v>
      </c>
      <c r="G19" s="205">
        <v>7595</v>
      </c>
      <c r="H19" s="205">
        <v>13967</v>
      </c>
      <c r="I19" s="205">
        <v>2104858</v>
      </c>
      <c r="J19" s="205">
        <v>121</v>
      </c>
    </row>
    <row r="20" spans="1:10" ht="12" customHeight="1">
      <c r="A20" s="204">
        <v>2016</v>
      </c>
      <c r="B20" s="205">
        <v>2640</v>
      </c>
      <c r="C20" s="205">
        <v>1675</v>
      </c>
      <c r="D20" s="205">
        <v>78</v>
      </c>
      <c r="E20" s="205">
        <v>887</v>
      </c>
      <c r="F20" s="205">
        <v>21064</v>
      </c>
      <c r="G20" s="205">
        <v>7788</v>
      </c>
      <c r="H20" s="205">
        <v>14868</v>
      </c>
      <c r="I20" s="205">
        <v>2440795</v>
      </c>
      <c r="J20" s="205">
        <v>43</v>
      </c>
    </row>
    <row r="21" spans="1:10" ht="12" customHeight="1">
      <c r="A21" s="204">
        <v>2017</v>
      </c>
      <c r="B21" s="208">
        <v>2660</v>
      </c>
      <c r="C21" s="208">
        <v>1633</v>
      </c>
      <c r="D21" s="208">
        <v>93</v>
      </c>
      <c r="E21" s="208">
        <v>934</v>
      </c>
      <c r="F21" s="208">
        <v>21472</v>
      </c>
      <c r="G21" s="208">
        <v>7716</v>
      </c>
      <c r="H21" s="208">
        <v>15136</v>
      </c>
      <c r="I21" s="208">
        <v>2520800</v>
      </c>
      <c r="J21" s="208">
        <v>90</v>
      </c>
    </row>
    <row r="22" spans="1:10" ht="12" customHeight="1">
      <c r="A22" s="139"/>
      <c r="B22" s="174"/>
      <c r="C22" s="174"/>
      <c r="D22" s="173"/>
      <c r="E22" s="174"/>
      <c r="F22" s="174"/>
      <c r="G22" s="174"/>
      <c r="H22" s="174"/>
      <c r="I22" s="174"/>
      <c r="J22" s="174"/>
    </row>
    <row r="23" spans="1:10" ht="12" customHeight="1">
      <c r="A23" s="207" t="s">
        <v>156</v>
      </c>
      <c r="B23" s="172">
        <v>271</v>
      </c>
      <c r="C23" s="172">
        <v>236</v>
      </c>
      <c r="D23" s="172">
        <v>3</v>
      </c>
      <c r="E23" s="172">
        <v>32</v>
      </c>
      <c r="F23" s="172">
        <v>913</v>
      </c>
      <c r="G23" s="172">
        <v>413</v>
      </c>
      <c r="H23" s="172">
        <v>812</v>
      </c>
      <c r="I23" s="172">
        <v>125443</v>
      </c>
      <c r="J23" s="209" t="s">
        <v>34</v>
      </c>
    </row>
    <row r="24" spans="1:10" ht="12" customHeight="1">
      <c r="A24" s="206" t="s">
        <v>121</v>
      </c>
      <c r="B24" s="172">
        <v>241</v>
      </c>
      <c r="C24" s="172">
        <v>155</v>
      </c>
      <c r="D24" s="172">
        <v>18</v>
      </c>
      <c r="E24" s="172">
        <v>68</v>
      </c>
      <c r="F24" s="172">
        <v>1438</v>
      </c>
      <c r="G24" s="172">
        <v>533</v>
      </c>
      <c r="H24" s="172">
        <v>1023</v>
      </c>
      <c r="I24" s="172">
        <v>173106</v>
      </c>
      <c r="J24" s="209">
        <v>2</v>
      </c>
    </row>
    <row r="25" spans="1:10" ht="12" customHeight="1">
      <c r="A25" s="206" t="s">
        <v>122</v>
      </c>
      <c r="B25" s="172">
        <v>251</v>
      </c>
      <c r="C25" s="172">
        <v>146</v>
      </c>
      <c r="D25" s="172">
        <v>5</v>
      </c>
      <c r="E25" s="172">
        <v>100</v>
      </c>
      <c r="F25" s="172">
        <v>2468</v>
      </c>
      <c r="G25" s="172">
        <v>833</v>
      </c>
      <c r="H25" s="172">
        <v>1628</v>
      </c>
      <c r="I25" s="172">
        <v>263141</v>
      </c>
      <c r="J25" s="209">
        <v>4</v>
      </c>
    </row>
    <row r="26" spans="1:10" ht="12" customHeight="1">
      <c r="A26" s="206" t="s">
        <v>123</v>
      </c>
      <c r="B26" s="172">
        <v>174</v>
      </c>
      <c r="C26" s="172">
        <v>110</v>
      </c>
      <c r="D26" s="172">
        <v>10</v>
      </c>
      <c r="E26" s="172">
        <v>54</v>
      </c>
      <c r="F26" s="172">
        <v>1328</v>
      </c>
      <c r="G26" s="172">
        <v>489</v>
      </c>
      <c r="H26" s="172">
        <v>981</v>
      </c>
      <c r="I26" s="172">
        <v>173315</v>
      </c>
      <c r="J26" s="209">
        <v>3</v>
      </c>
    </row>
    <row r="27" spans="1:10" ht="12" customHeight="1">
      <c r="A27" s="206" t="s">
        <v>124</v>
      </c>
      <c r="B27" s="172">
        <v>313</v>
      </c>
      <c r="C27" s="172">
        <v>192</v>
      </c>
      <c r="D27" s="172">
        <v>3</v>
      </c>
      <c r="E27" s="172">
        <v>118</v>
      </c>
      <c r="F27" s="172">
        <v>1690</v>
      </c>
      <c r="G27" s="172">
        <v>713</v>
      </c>
      <c r="H27" s="172">
        <v>1370</v>
      </c>
      <c r="I27" s="172">
        <v>212570</v>
      </c>
      <c r="J27" s="209">
        <v>2</v>
      </c>
    </row>
    <row r="28" spans="1:10" ht="12" customHeight="1">
      <c r="A28" s="206" t="s">
        <v>125</v>
      </c>
      <c r="B28" s="172">
        <v>220</v>
      </c>
      <c r="C28" s="172">
        <v>93</v>
      </c>
      <c r="D28" s="172">
        <v>29</v>
      </c>
      <c r="E28" s="172">
        <v>98</v>
      </c>
      <c r="F28" s="172">
        <v>2194</v>
      </c>
      <c r="G28" s="172">
        <v>824</v>
      </c>
      <c r="H28" s="172">
        <v>1655</v>
      </c>
      <c r="I28" s="172">
        <v>278718</v>
      </c>
      <c r="J28" s="231" t="s">
        <v>34</v>
      </c>
    </row>
    <row r="29" spans="1:10" ht="12" customHeight="1">
      <c r="A29" s="206" t="s">
        <v>126</v>
      </c>
      <c r="B29" s="172">
        <v>264</v>
      </c>
      <c r="C29" s="172">
        <v>177</v>
      </c>
      <c r="D29" s="172">
        <v>9</v>
      </c>
      <c r="E29" s="172">
        <v>78</v>
      </c>
      <c r="F29" s="172">
        <v>1709</v>
      </c>
      <c r="G29" s="172">
        <v>659</v>
      </c>
      <c r="H29" s="172">
        <v>1299</v>
      </c>
      <c r="I29" s="172">
        <v>231528</v>
      </c>
      <c r="J29" s="172">
        <v>5</v>
      </c>
    </row>
    <row r="30" spans="1:10" ht="12" customHeight="1">
      <c r="A30" s="206" t="s">
        <v>127</v>
      </c>
      <c r="B30" s="172">
        <v>235</v>
      </c>
      <c r="C30" s="172">
        <v>151</v>
      </c>
      <c r="D30" s="172">
        <v>9</v>
      </c>
      <c r="E30" s="172">
        <v>75</v>
      </c>
      <c r="F30" s="172">
        <v>2345</v>
      </c>
      <c r="G30" s="172">
        <v>768</v>
      </c>
      <c r="H30" s="172">
        <v>1473</v>
      </c>
      <c r="I30" s="172">
        <v>235392</v>
      </c>
      <c r="J30" s="172">
        <v>15</v>
      </c>
    </row>
    <row r="31" spans="1:10" ht="12" customHeight="1">
      <c r="A31" s="206" t="s">
        <v>128</v>
      </c>
      <c r="B31" s="172">
        <v>162</v>
      </c>
      <c r="C31" s="172">
        <v>82</v>
      </c>
      <c r="D31" s="172">
        <v>6</v>
      </c>
      <c r="E31" s="172">
        <v>74</v>
      </c>
      <c r="F31" s="172">
        <v>1472</v>
      </c>
      <c r="G31" s="172">
        <v>544</v>
      </c>
      <c r="H31" s="172">
        <v>1029</v>
      </c>
      <c r="I31" s="172">
        <v>182386</v>
      </c>
      <c r="J31" s="172">
        <v>2</v>
      </c>
    </row>
    <row r="32" spans="1:10" ht="12" customHeight="1">
      <c r="A32" s="206" t="s">
        <v>129</v>
      </c>
      <c r="B32" s="172">
        <v>219</v>
      </c>
      <c r="C32" s="172">
        <v>116</v>
      </c>
      <c r="D32" s="172">
        <v>6</v>
      </c>
      <c r="E32" s="172">
        <v>97</v>
      </c>
      <c r="F32" s="172">
        <v>2470</v>
      </c>
      <c r="G32" s="172">
        <v>837</v>
      </c>
      <c r="H32" s="172">
        <v>1645</v>
      </c>
      <c r="I32" s="172">
        <v>290970</v>
      </c>
      <c r="J32" s="172">
        <v>56</v>
      </c>
    </row>
    <row r="33" spans="1:11" ht="12" customHeight="1">
      <c r="A33" s="206" t="s">
        <v>130</v>
      </c>
      <c r="B33" s="172">
        <v>151</v>
      </c>
      <c r="C33" s="172">
        <v>78</v>
      </c>
      <c r="D33" s="172">
        <v>3</v>
      </c>
      <c r="E33" s="172">
        <v>70</v>
      </c>
      <c r="F33" s="172">
        <v>1724</v>
      </c>
      <c r="G33" s="172">
        <v>525</v>
      </c>
      <c r="H33" s="172">
        <v>1121</v>
      </c>
      <c r="I33" s="172">
        <v>170774</v>
      </c>
      <c r="J33" s="172" t="s">
        <v>34</v>
      </c>
    </row>
    <row r="34" spans="1:11" ht="12" customHeight="1">
      <c r="A34" s="206" t="s">
        <v>131</v>
      </c>
      <c r="B34" s="208">
        <v>167</v>
      </c>
      <c r="C34" s="208">
        <v>85</v>
      </c>
      <c r="D34" s="208">
        <v>8</v>
      </c>
      <c r="E34" s="208">
        <v>74</v>
      </c>
      <c r="F34" s="208">
        <v>1856</v>
      </c>
      <c r="G34" s="208">
        <v>621</v>
      </c>
      <c r="H34" s="208">
        <v>1171</v>
      </c>
      <c r="I34" s="208">
        <v>196794</v>
      </c>
      <c r="J34" s="208" t="s">
        <v>34</v>
      </c>
    </row>
    <row r="35" spans="1:11" ht="12" customHeight="1">
      <c r="A35" s="127"/>
      <c r="B35" s="175"/>
      <c r="C35" s="176"/>
      <c r="D35" s="176"/>
      <c r="E35" s="176"/>
      <c r="F35" s="176"/>
      <c r="G35" s="176"/>
      <c r="H35" s="172"/>
      <c r="I35" s="172"/>
      <c r="J35" s="172"/>
    </row>
    <row r="36" spans="1:11" ht="12" customHeight="1">
      <c r="A36" s="159" t="s">
        <v>164</v>
      </c>
      <c r="B36" s="1">
        <v>233</v>
      </c>
      <c r="C36" s="1">
        <v>141</v>
      </c>
      <c r="D36" s="1">
        <v>11</v>
      </c>
      <c r="E36" s="1">
        <v>81</v>
      </c>
      <c r="F36" s="208">
        <v>1534</v>
      </c>
      <c r="G36" s="208">
        <v>586</v>
      </c>
      <c r="H36" s="208">
        <v>1231</v>
      </c>
      <c r="I36" s="208">
        <v>199942</v>
      </c>
      <c r="J36" s="226" t="s">
        <v>34</v>
      </c>
    </row>
    <row r="37" spans="1:11" ht="12" customHeight="1">
      <c r="A37" s="126" t="s">
        <v>121</v>
      </c>
      <c r="B37" s="1">
        <v>142</v>
      </c>
      <c r="C37" s="1">
        <v>56</v>
      </c>
      <c r="D37" s="1">
        <v>2</v>
      </c>
      <c r="E37" s="1">
        <v>84</v>
      </c>
      <c r="F37" s="208">
        <v>1071</v>
      </c>
      <c r="G37" s="208">
        <v>380</v>
      </c>
      <c r="H37" s="208">
        <v>820</v>
      </c>
      <c r="I37" s="208">
        <v>139346</v>
      </c>
      <c r="J37" s="226" t="s">
        <v>34</v>
      </c>
    </row>
    <row r="38" spans="1:11" ht="12" customHeight="1">
      <c r="A38" s="126" t="s">
        <v>122</v>
      </c>
      <c r="B38" s="1">
        <v>190</v>
      </c>
      <c r="C38" s="1">
        <v>147</v>
      </c>
      <c r="D38" s="1">
        <v>2</v>
      </c>
      <c r="E38" s="1">
        <v>41</v>
      </c>
      <c r="F38" s="208">
        <v>1241</v>
      </c>
      <c r="G38" s="208">
        <v>608</v>
      </c>
      <c r="H38" s="208">
        <v>979</v>
      </c>
      <c r="I38" s="208">
        <v>194149</v>
      </c>
      <c r="J38" s="226">
        <v>83</v>
      </c>
    </row>
    <row r="39" spans="1:11" ht="12" customHeight="1">
      <c r="A39" s="126" t="s">
        <v>123</v>
      </c>
      <c r="B39" s="1">
        <v>141</v>
      </c>
      <c r="C39" s="1">
        <v>84</v>
      </c>
      <c r="D39" s="1">
        <v>1</v>
      </c>
      <c r="E39" s="1">
        <v>56</v>
      </c>
      <c r="F39" s="208">
        <v>1132</v>
      </c>
      <c r="G39" s="208">
        <v>461</v>
      </c>
      <c r="H39" s="208">
        <v>846</v>
      </c>
      <c r="I39" s="208">
        <v>166645</v>
      </c>
      <c r="J39" s="226">
        <v>147</v>
      </c>
    </row>
    <row r="40" spans="1:11" ht="12" customHeight="1">
      <c r="A40" s="126" t="s">
        <v>124</v>
      </c>
      <c r="B40" s="1">
        <v>269</v>
      </c>
      <c r="C40" s="1">
        <v>122</v>
      </c>
      <c r="D40" s="1">
        <v>13</v>
      </c>
      <c r="E40" s="1">
        <v>134</v>
      </c>
      <c r="F40" s="208">
        <v>3571</v>
      </c>
      <c r="G40" s="208">
        <v>1305</v>
      </c>
      <c r="H40" s="208">
        <v>2615</v>
      </c>
      <c r="I40" s="208">
        <v>468184</v>
      </c>
      <c r="J40" s="226">
        <v>1</v>
      </c>
    </row>
    <row r="41" spans="1:11" ht="12" customHeight="1">
      <c r="A41" s="152" t="s">
        <v>125</v>
      </c>
      <c r="B41" s="1">
        <v>164</v>
      </c>
      <c r="C41" s="1">
        <v>87</v>
      </c>
      <c r="D41" s="1">
        <v>10</v>
      </c>
      <c r="E41" s="1">
        <v>67</v>
      </c>
      <c r="F41" s="208">
        <v>1561</v>
      </c>
      <c r="G41" s="208">
        <v>598</v>
      </c>
      <c r="H41" s="208">
        <v>1138</v>
      </c>
      <c r="I41" s="208">
        <v>227745</v>
      </c>
      <c r="J41" s="226">
        <v>4</v>
      </c>
      <c r="K41" s="83"/>
    </row>
    <row r="42" spans="1:11" ht="12" customHeight="1">
      <c r="A42" s="126" t="s">
        <v>126</v>
      </c>
      <c r="B42" s="232">
        <v>175</v>
      </c>
      <c r="C42" s="232">
        <v>107</v>
      </c>
      <c r="D42" s="232">
        <v>6</v>
      </c>
      <c r="E42" s="232">
        <v>62</v>
      </c>
      <c r="F42" s="208">
        <v>1837</v>
      </c>
      <c r="G42" s="208">
        <v>587</v>
      </c>
      <c r="H42" s="208">
        <v>1261</v>
      </c>
      <c r="I42" s="208">
        <v>198604</v>
      </c>
      <c r="J42" s="226">
        <v>7</v>
      </c>
    </row>
    <row r="43" spans="1:11" ht="12" customHeight="1">
      <c r="A43" s="126" t="s">
        <v>127</v>
      </c>
      <c r="B43" s="232">
        <v>192</v>
      </c>
      <c r="C43" s="232">
        <v>130</v>
      </c>
      <c r="D43" s="232">
        <v>11</v>
      </c>
      <c r="E43" s="232">
        <v>51</v>
      </c>
      <c r="F43" s="208">
        <v>1442</v>
      </c>
      <c r="G43" s="208">
        <v>542</v>
      </c>
      <c r="H43" s="208">
        <v>1040</v>
      </c>
      <c r="I43" s="208">
        <v>200409</v>
      </c>
      <c r="J43" s="226" t="s">
        <v>34</v>
      </c>
      <c r="K43" s="144"/>
    </row>
    <row r="44" spans="1:11" ht="12" customHeight="1">
      <c r="A44" s="126" t="s">
        <v>128</v>
      </c>
      <c r="B44" s="231" t="s">
        <v>32</v>
      </c>
      <c r="C44" s="231" t="s">
        <v>32</v>
      </c>
      <c r="D44" s="231" t="s">
        <v>32</v>
      </c>
      <c r="E44" s="231" t="s">
        <v>32</v>
      </c>
      <c r="F44" s="231" t="s">
        <v>32</v>
      </c>
      <c r="G44" s="231" t="s">
        <v>32</v>
      </c>
      <c r="H44" s="231" t="s">
        <v>32</v>
      </c>
      <c r="I44" s="231" t="s">
        <v>32</v>
      </c>
      <c r="J44" s="231" t="s">
        <v>32</v>
      </c>
    </row>
    <row r="45" spans="1:11" ht="12" customHeight="1">
      <c r="A45" s="126" t="s">
        <v>129</v>
      </c>
      <c r="B45" s="231" t="s">
        <v>32</v>
      </c>
      <c r="C45" s="231" t="s">
        <v>32</v>
      </c>
      <c r="D45" s="231" t="s">
        <v>32</v>
      </c>
      <c r="E45" s="231" t="s">
        <v>32</v>
      </c>
      <c r="F45" s="231" t="s">
        <v>32</v>
      </c>
      <c r="G45" s="231" t="s">
        <v>32</v>
      </c>
      <c r="H45" s="231" t="s">
        <v>32</v>
      </c>
      <c r="I45" s="231" t="s">
        <v>32</v>
      </c>
      <c r="J45" s="231" t="s">
        <v>32</v>
      </c>
    </row>
    <row r="46" spans="1:11" ht="12" customHeight="1">
      <c r="A46" s="126" t="s">
        <v>130</v>
      </c>
      <c r="B46" s="231" t="s">
        <v>32</v>
      </c>
      <c r="C46" s="231" t="s">
        <v>32</v>
      </c>
      <c r="D46" s="231" t="s">
        <v>32</v>
      </c>
      <c r="E46" s="231" t="s">
        <v>32</v>
      </c>
      <c r="F46" s="231" t="s">
        <v>32</v>
      </c>
      <c r="G46" s="231" t="s">
        <v>32</v>
      </c>
      <c r="H46" s="231" t="s">
        <v>32</v>
      </c>
      <c r="I46" s="231" t="s">
        <v>32</v>
      </c>
      <c r="J46" s="231" t="s">
        <v>32</v>
      </c>
    </row>
    <row r="47" spans="1:11" ht="12" customHeight="1">
      <c r="A47" s="126" t="s">
        <v>131</v>
      </c>
      <c r="B47" s="231" t="s">
        <v>32</v>
      </c>
      <c r="C47" s="231" t="s">
        <v>32</v>
      </c>
      <c r="D47" s="231" t="s">
        <v>32</v>
      </c>
      <c r="E47" s="231" t="s">
        <v>32</v>
      </c>
      <c r="F47" s="231" t="s">
        <v>32</v>
      </c>
      <c r="G47" s="231" t="s">
        <v>32</v>
      </c>
      <c r="H47" s="231" t="s">
        <v>32</v>
      </c>
      <c r="I47" s="231" t="s">
        <v>32</v>
      </c>
      <c r="J47" s="231" t="s">
        <v>32</v>
      </c>
    </row>
    <row r="48" spans="1:11">
      <c r="D48" s="129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9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59" t="s">
        <v>186</v>
      </c>
      <c r="B1" s="280"/>
      <c r="C1" s="280"/>
      <c r="D1" s="280"/>
      <c r="E1" s="280"/>
      <c r="F1" s="280"/>
      <c r="G1" s="280"/>
    </row>
    <row r="2" spans="1:8" customFormat="1" ht="12" customHeight="1">
      <c r="A2" s="291"/>
      <c r="B2" s="291"/>
      <c r="C2" s="291"/>
      <c r="D2" s="291"/>
      <c r="E2" s="291"/>
      <c r="F2" s="291"/>
      <c r="G2" s="291"/>
    </row>
    <row r="3" spans="1:8" ht="12.6" customHeight="1">
      <c r="A3" s="305" t="s">
        <v>85</v>
      </c>
      <c r="B3" s="302" t="s">
        <v>15</v>
      </c>
      <c r="C3" s="308"/>
      <c r="D3" s="308"/>
      <c r="E3" s="308"/>
      <c r="F3" s="308"/>
      <c r="G3" s="308"/>
    </row>
    <row r="4" spans="1:8" ht="12.6" customHeight="1">
      <c r="A4" s="306"/>
      <c r="B4" s="296" t="s">
        <v>16</v>
      </c>
      <c r="C4" s="294" t="s">
        <v>17</v>
      </c>
      <c r="D4" s="302" t="s">
        <v>5</v>
      </c>
      <c r="E4" s="303"/>
      <c r="F4" s="304"/>
      <c r="G4" s="299" t="s">
        <v>79</v>
      </c>
    </row>
    <row r="5" spans="1:8" ht="12.6" customHeight="1">
      <c r="A5" s="306"/>
      <c r="B5" s="297"/>
      <c r="C5" s="309"/>
      <c r="D5" s="292" t="s">
        <v>18</v>
      </c>
      <c r="E5" s="294" t="s">
        <v>10</v>
      </c>
      <c r="F5" s="294" t="s">
        <v>19</v>
      </c>
      <c r="G5" s="300"/>
    </row>
    <row r="6" spans="1:8" ht="12.6" customHeight="1">
      <c r="A6" s="306"/>
      <c r="B6" s="298"/>
      <c r="C6" s="310"/>
      <c r="D6" s="293"/>
      <c r="E6" s="295"/>
      <c r="F6" s="295"/>
      <c r="G6" s="301"/>
    </row>
    <row r="7" spans="1:8" ht="12.6" customHeight="1">
      <c r="A7" s="307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5" t="s">
        <v>20</v>
      </c>
      <c r="B9" s="247">
        <v>338</v>
      </c>
      <c r="C9" s="223">
        <v>613.79999999999995</v>
      </c>
      <c r="D9" s="222">
        <v>1948</v>
      </c>
      <c r="E9" s="223">
        <v>1274.5</v>
      </c>
      <c r="F9" s="222">
        <v>4668</v>
      </c>
      <c r="G9" s="222">
        <v>394010</v>
      </c>
    </row>
    <row r="10" spans="1:8" ht="12" customHeight="1">
      <c r="A10" s="186" t="s">
        <v>137</v>
      </c>
      <c r="B10" s="213">
        <v>301</v>
      </c>
      <c r="C10" s="214">
        <v>95.4</v>
      </c>
      <c r="D10" s="213">
        <v>1905</v>
      </c>
      <c r="E10" s="214">
        <v>1259.5999999999999</v>
      </c>
      <c r="F10" s="213">
        <v>4609</v>
      </c>
      <c r="G10" s="213">
        <v>246005</v>
      </c>
    </row>
    <row r="11" spans="1:8" ht="12" customHeight="1">
      <c r="A11" s="187" t="s">
        <v>99</v>
      </c>
      <c r="B11" s="219"/>
      <c r="C11" s="219"/>
      <c r="D11" s="219"/>
      <c r="E11" s="219"/>
      <c r="F11" s="219"/>
      <c r="G11" s="219"/>
    </row>
    <row r="12" spans="1:8" ht="12" customHeight="1">
      <c r="A12" s="187" t="s">
        <v>100</v>
      </c>
      <c r="B12" s="213" t="s">
        <v>56</v>
      </c>
      <c r="C12" s="213" t="s">
        <v>56</v>
      </c>
      <c r="D12" s="213" t="s">
        <v>56</v>
      </c>
      <c r="E12" s="213" t="s">
        <v>56</v>
      </c>
      <c r="F12" s="213" t="s">
        <v>56</v>
      </c>
      <c r="G12" s="213" t="s">
        <v>56</v>
      </c>
      <c r="H12" s="178"/>
    </row>
    <row r="13" spans="1:8" ht="12" customHeight="1">
      <c r="A13" s="187" t="s">
        <v>101</v>
      </c>
      <c r="B13" s="213" t="s">
        <v>56</v>
      </c>
      <c r="C13" s="213" t="s">
        <v>56</v>
      </c>
      <c r="D13" s="213" t="s">
        <v>56</v>
      </c>
      <c r="E13" s="213" t="s">
        <v>56</v>
      </c>
      <c r="F13" s="213" t="s">
        <v>56</v>
      </c>
      <c r="G13" s="213" t="s">
        <v>56</v>
      </c>
      <c r="H13" s="56"/>
    </row>
    <row r="14" spans="1:8" ht="12" customHeight="1">
      <c r="A14" s="187" t="s">
        <v>102</v>
      </c>
      <c r="B14" s="213" t="s">
        <v>56</v>
      </c>
      <c r="C14" s="213" t="s">
        <v>56</v>
      </c>
      <c r="D14" s="213" t="s">
        <v>56</v>
      </c>
      <c r="E14" s="213" t="s">
        <v>56</v>
      </c>
      <c r="F14" s="213" t="s">
        <v>56</v>
      </c>
      <c r="G14" s="213" t="s">
        <v>56</v>
      </c>
      <c r="H14" s="56"/>
    </row>
    <row r="15" spans="1:8" ht="12" customHeight="1">
      <c r="A15" s="187" t="s">
        <v>103</v>
      </c>
      <c r="B15" s="213">
        <v>2</v>
      </c>
      <c r="C15" s="214">
        <v>-77.599999999999994</v>
      </c>
      <c r="D15" s="213">
        <v>311</v>
      </c>
      <c r="E15" s="214">
        <v>77.5</v>
      </c>
      <c r="F15" s="213">
        <v>311</v>
      </c>
      <c r="G15" s="213">
        <v>4600</v>
      </c>
      <c r="H15" s="56"/>
    </row>
    <row r="16" spans="1:8" ht="12" customHeight="1">
      <c r="A16" s="187"/>
      <c r="B16" s="213"/>
      <c r="C16" s="214"/>
      <c r="D16" s="213"/>
      <c r="E16" s="214"/>
      <c r="F16" s="213"/>
      <c r="G16" s="213"/>
      <c r="H16" s="47"/>
    </row>
    <row r="17" spans="1:10" s="11" customFormat="1" ht="12" customHeight="1">
      <c r="A17" s="187" t="s">
        <v>104</v>
      </c>
    </row>
    <row r="18" spans="1:10" ht="12" customHeight="1">
      <c r="A18" s="187" t="s">
        <v>105</v>
      </c>
      <c r="B18" s="217">
        <v>45</v>
      </c>
      <c r="C18" s="217">
        <v>54.9</v>
      </c>
      <c r="D18" s="217">
        <v>679</v>
      </c>
      <c r="E18" s="217">
        <v>473.9</v>
      </c>
      <c r="F18" s="218">
        <v>1666</v>
      </c>
      <c r="G18" s="218">
        <v>104575</v>
      </c>
      <c r="I18" s="56"/>
    </row>
    <row r="19" spans="1:10" ht="12" customHeight="1">
      <c r="A19" s="188"/>
      <c r="B19" s="217"/>
      <c r="C19" s="217"/>
      <c r="D19" s="217"/>
      <c r="E19" s="217"/>
      <c r="F19" s="218"/>
      <c r="G19" s="218"/>
    </row>
    <row r="20" spans="1:10" ht="12" customHeight="1">
      <c r="A20" s="189" t="s">
        <v>138</v>
      </c>
    </row>
    <row r="21" spans="1:10" ht="12" customHeight="1">
      <c r="A21" s="190" t="s">
        <v>139</v>
      </c>
      <c r="B21" s="217">
        <v>5</v>
      </c>
      <c r="C21" s="217" t="s">
        <v>191</v>
      </c>
      <c r="D21" s="217">
        <v>12</v>
      </c>
      <c r="E21" s="217">
        <v>4.7</v>
      </c>
      <c r="F21" s="218">
        <v>24</v>
      </c>
      <c r="G21" s="218">
        <v>1846</v>
      </c>
    </row>
    <row r="22" spans="1:10" ht="12" customHeight="1">
      <c r="A22" s="190" t="s">
        <v>114</v>
      </c>
      <c r="B22" s="219">
        <v>139</v>
      </c>
      <c r="C22" s="219">
        <v>59.9</v>
      </c>
      <c r="D22" s="220">
        <v>1678</v>
      </c>
      <c r="E22" s="221">
        <v>1016.6</v>
      </c>
      <c r="F22" s="220">
        <v>3663</v>
      </c>
      <c r="G22" s="220">
        <v>195318</v>
      </c>
    </row>
    <row r="23" spans="1:10" ht="12" customHeight="1">
      <c r="A23" s="191" t="s">
        <v>99</v>
      </c>
      <c r="B23" s="217"/>
      <c r="C23" s="217"/>
      <c r="D23" s="218"/>
      <c r="E23" s="221"/>
      <c r="F23" s="218"/>
      <c r="G23" s="218"/>
    </row>
    <row r="24" spans="1:10" ht="12" customHeight="1">
      <c r="A24" s="191" t="s">
        <v>115</v>
      </c>
      <c r="B24" s="219">
        <v>57</v>
      </c>
      <c r="C24" s="219" t="s">
        <v>192</v>
      </c>
      <c r="D24" s="220">
        <v>958</v>
      </c>
      <c r="E24" s="221">
        <v>547.29999999999995</v>
      </c>
      <c r="F24" s="220">
        <v>2013</v>
      </c>
      <c r="G24" s="220">
        <v>91716</v>
      </c>
      <c r="H24" s="55"/>
    </row>
    <row r="25" spans="1:10" ht="12" customHeight="1">
      <c r="A25" s="191" t="s">
        <v>116</v>
      </c>
      <c r="B25" s="217">
        <v>7</v>
      </c>
      <c r="C25" s="227">
        <v>26</v>
      </c>
      <c r="D25" s="217">
        <v>291</v>
      </c>
      <c r="E25" s="217">
        <v>167.1</v>
      </c>
      <c r="F25" s="218">
        <v>595</v>
      </c>
      <c r="G25" s="218">
        <v>44594</v>
      </c>
    </row>
    <row r="26" spans="1:10" ht="12" customHeight="1">
      <c r="A26" s="191" t="s">
        <v>140</v>
      </c>
      <c r="B26" s="219" t="s">
        <v>34</v>
      </c>
      <c r="C26" s="219" t="s">
        <v>34</v>
      </c>
      <c r="D26" s="220" t="s">
        <v>34</v>
      </c>
      <c r="E26" s="219" t="s">
        <v>34</v>
      </c>
      <c r="F26" s="220" t="s">
        <v>34</v>
      </c>
      <c r="G26" s="220" t="s">
        <v>34</v>
      </c>
    </row>
    <row r="27" spans="1:10" ht="12" customHeight="1">
      <c r="A27" s="191" t="s">
        <v>141</v>
      </c>
      <c r="B27" s="219">
        <v>7</v>
      </c>
      <c r="C27" s="219" t="s">
        <v>34</v>
      </c>
      <c r="D27" s="219">
        <v>122</v>
      </c>
      <c r="E27" s="219">
        <v>66.8</v>
      </c>
      <c r="F27" s="220">
        <v>264</v>
      </c>
      <c r="G27" s="220">
        <v>10002</v>
      </c>
    </row>
    <row r="28" spans="1:10" ht="21.6" customHeight="1">
      <c r="A28" s="192" t="s">
        <v>134</v>
      </c>
      <c r="B28" s="217">
        <v>68</v>
      </c>
      <c r="C28" s="217">
        <v>44.7</v>
      </c>
      <c r="D28" s="218">
        <v>307</v>
      </c>
      <c r="E28" s="217">
        <v>235.5</v>
      </c>
      <c r="F28" s="218">
        <v>791</v>
      </c>
      <c r="G28" s="218">
        <v>49006</v>
      </c>
      <c r="H28" s="134"/>
      <c r="I28" s="134"/>
      <c r="J28" s="194"/>
    </row>
    <row r="29" spans="1:10" ht="12" customHeight="1">
      <c r="A29" s="190" t="s">
        <v>142</v>
      </c>
      <c r="B29" s="217">
        <v>156</v>
      </c>
      <c r="C29" s="227">
        <v>36.200000000000003</v>
      </c>
      <c r="D29" s="218">
        <v>214</v>
      </c>
      <c r="E29" s="217">
        <v>236.2</v>
      </c>
      <c r="F29" s="218">
        <v>908</v>
      </c>
      <c r="G29" s="218">
        <v>48491</v>
      </c>
    </row>
    <row r="30" spans="1:10" ht="12" customHeight="1">
      <c r="A30" s="190" t="s">
        <v>117</v>
      </c>
      <c r="B30" s="217">
        <v>1</v>
      </c>
      <c r="C30" s="227">
        <v>2</v>
      </c>
      <c r="D30" s="218">
        <v>1</v>
      </c>
      <c r="E30" s="227">
        <v>2</v>
      </c>
      <c r="F30" s="218">
        <v>14</v>
      </c>
      <c r="G30" s="218">
        <v>350</v>
      </c>
    </row>
    <row r="31" spans="1:10" ht="12" customHeight="1">
      <c r="A31" s="188"/>
    </row>
    <row r="32" spans="1:10" ht="12" customHeight="1">
      <c r="A32" s="186" t="s">
        <v>119</v>
      </c>
      <c r="B32" s="219">
        <v>37</v>
      </c>
      <c r="C32" s="227">
        <v>518.4</v>
      </c>
      <c r="D32" s="219">
        <v>43</v>
      </c>
      <c r="E32" s="227">
        <v>15</v>
      </c>
      <c r="F32" s="220">
        <v>59</v>
      </c>
      <c r="G32" s="220">
        <v>148005</v>
      </c>
    </row>
    <row r="33" spans="1:7" ht="12" customHeight="1">
      <c r="A33" s="187" t="s">
        <v>99</v>
      </c>
      <c r="B33" s="219"/>
      <c r="C33" s="219"/>
      <c r="D33" s="219"/>
      <c r="E33" s="219"/>
      <c r="F33" s="219"/>
      <c r="G33" s="219"/>
    </row>
    <row r="34" spans="1:7" ht="12" customHeight="1">
      <c r="A34" s="190" t="s">
        <v>106</v>
      </c>
      <c r="B34" s="229">
        <v>2</v>
      </c>
      <c r="C34" s="227">
        <v>39.799999999999997</v>
      </c>
      <c r="D34" s="229" t="s">
        <v>34</v>
      </c>
      <c r="E34" s="227" t="s">
        <v>34</v>
      </c>
      <c r="F34" s="236" t="s">
        <v>34</v>
      </c>
      <c r="G34" s="236">
        <v>12369</v>
      </c>
    </row>
    <row r="35" spans="1:7" ht="12" customHeight="1">
      <c r="A35" s="190" t="s">
        <v>107</v>
      </c>
      <c r="B35" s="219">
        <v>6</v>
      </c>
      <c r="C35" s="219">
        <v>47.8</v>
      </c>
      <c r="D35" s="219">
        <v>1</v>
      </c>
      <c r="E35" s="219">
        <v>0.6</v>
      </c>
      <c r="F35" s="219">
        <v>2</v>
      </c>
      <c r="G35" s="220">
        <v>10440</v>
      </c>
    </row>
    <row r="36" spans="1:7" ht="12" customHeight="1">
      <c r="A36" s="190" t="s">
        <v>143</v>
      </c>
      <c r="B36" s="229" t="s">
        <v>34</v>
      </c>
      <c r="C36" s="230" t="s">
        <v>34</v>
      </c>
      <c r="D36" s="229" t="s">
        <v>34</v>
      </c>
      <c r="E36" s="229" t="s">
        <v>34</v>
      </c>
      <c r="F36" s="229" t="s">
        <v>34</v>
      </c>
      <c r="G36" s="236" t="s">
        <v>34</v>
      </c>
    </row>
    <row r="37" spans="1:7" ht="12" customHeight="1">
      <c r="A37" s="190" t="s">
        <v>144</v>
      </c>
      <c r="B37" s="219">
        <v>9</v>
      </c>
      <c r="C37" s="219">
        <v>152.5</v>
      </c>
      <c r="D37" s="219" t="s">
        <v>34</v>
      </c>
      <c r="E37" s="219" t="s">
        <v>34</v>
      </c>
      <c r="F37" s="219" t="s">
        <v>34</v>
      </c>
      <c r="G37" s="220">
        <v>30062</v>
      </c>
    </row>
    <row r="38" spans="1:7" ht="12" customHeight="1">
      <c r="A38" s="191" t="s">
        <v>104</v>
      </c>
      <c r="B38" s="219"/>
      <c r="C38" s="219"/>
      <c r="D38" s="219"/>
      <c r="E38" s="219"/>
      <c r="F38" s="219"/>
      <c r="G38" s="220"/>
    </row>
    <row r="39" spans="1:7" ht="12" customHeight="1">
      <c r="A39" s="191" t="s">
        <v>108</v>
      </c>
      <c r="B39" s="229">
        <v>2</v>
      </c>
      <c r="C39" s="234">
        <v>14.1</v>
      </c>
      <c r="D39" s="229" t="s">
        <v>34</v>
      </c>
      <c r="E39" s="229" t="s">
        <v>34</v>
      </c>
      <c r="F39" s="229" t="s">
        <v>34</v>
      </c>
      <c r="G39" s="236">
        <v>240</v>
      </c>
    </row>
    <row r="40" spans="1:7" ht="12" customHeight="1">
      <c r="A40" s="191" t="s">
        <v>145</v>
      </c>
      <c r="B40" s="213">
        <v>4</v>
      </c>
      <c r="C40" s="214">
        <v>31.5</v>
      </c>
      <c r="D40" s="213" t="s">
        <v>34</v>
      </c>
      <c r="E40" s="214" t="s">
        <v>34</v>
      </c>
      <c r="F40" s="213" t="s">
        <v>34</v>
      </c>
      <c r="G40" s="213">
        <v>3648</v>
      </c>
    </row>
    <row r="41" spans="1:7" ht="12" customHeight="1">
      <c r="A41" s="191" t="s">
        <v>146</v>
      </c>
      <c r="B41" s="219" t="s">
        <v>34</v>
      </c>
      <c r="C41" s="219" t="s">
        <v>34</v>
      </c>
      <c r="D41" s="219" t="s">
        <v>34</v>
      </c>
      <c r="E41" s="227" t="s">
        <v>34</v>
      </c>
      <c r="F41" s="219" t="s">
        <v>34</v>
      </c>
      <c r="G41" s="220" t="s">
        <v>34</v>
      </c>
    </row>
    <row r="42" spans="1:7" ht="12" customHeight="1">
      <c r="A42" s="191" t="s">
        <v>109</v>
      </c>
      <c r="B42" s="213">
        <v>2</v>
      </c>
      <c r="C42" s="214">
        <v>97.2</v>
      </c>
      <c r="D42" s="213" t="s">
        <v>34</v>
      </c>
      <c r="E42" s="214" t="s">
        <v>34</v>
      </c>
      <c r="F42" s="213" t="s">
        <v>34</v>
      </c>
      <c r="G42" s="213">
        <v>25674</v>
      </c>
    </row>
    <row r="43" spans="1:7" ht="12" customHeight="1">
      <c r="A43" s="190" t="s">
        <v>147</v>
      </c>
      <c r="B43" s="219">
        <v>20</v>
      </c>
      <c r="C43" s="219">
        <v>278.3</v>
      </c>
      <c r="D43" s="219">
        <v>42</v>
      </c>
      <c r="E43" s="219">
        <v>14.4</v>
      </c>
      <c r="F43" s="219">
        <v>57</v>
      </c>
      <c r="G43" s="220">
        <v>95134</v>
      </c>
    </row>
    <row r="44" spans="1:7" ht="12" customHeight="1">
      <c r="A44" s="190"/>
      <c r="B44" s="229"/>
      <c r="C44" s="235"/>
      <c r="D44" s="229"/>
      <c r="E44" s="229"/>
      <c r="F44" s="229"/>
      <c r="G44" s="236"/>
    </row>
    <row r="45" spans="1:7" ht="12" customHeight="1">
      <c r="A45" s="190" t="s">
        <v>104</v>
      </c>
    </row>
    <row r="46" spans="1:7" ht="12" customHeight="1">
      <c r="A46" s="190" t="s">
        <v>148</v>
      </c>
      <c r="B46" s="229">
        <v>23</v>
      </c>
      <c r="C46" s="227">
        <v>333.3</v>
      </c>
      <c r="D46" s="229">
        <v>41</v>
      </c>
      <c r="E46" s="227">
        <v>13.2</v>
      </c>
      <c r="F46" s="229">
        <v>56</v>
      </c>
      <c r="G46" s="236">
        <v>107604</v>
      </c>
    </row>
    <row r="47" spans="1:7" ht="12" customHeight="1">
      <c r="A47" s="188"/>
      <c r="B47" s="229"/>
      <c r="C47" s="227"/>
      <c r="D47" s="229"/>
      <c r="E47" s="227"/>
      <c r="F47" s="229"/>
      <c r="G47" s="236"/>
    </row>
    <row r="48" spans="1:7" ht="12" customHeight="1">
      <c r="A48" s="189" t="s">
        <v>138</v>
      </c>
    </row>
    <row r="49" spans="1:10" ht="12" customHeight="1">
      <c r="A49" s="190" t="s">
        <v>139</v>
      </c>
      <c r="B49" s="219">
        <v>14</v>
      </c>
      <c r="C49" s="219">
        <v>269.39999999999998</v>
      </c>
      <c r="D49" s="219">
        <v>3</v>
      </c>
      <c r="E49" s="219">
        <v>2.7</v>
      </c>
      <c r="F49" s="219">
        <v>9</v>
      </c>
      <c r="G49" s="220">
        <v>76290</v>
      </c>
    </row>
    <row r="50" spans="1:10" ht="12" customHeight="1">
      <c r="A50" s="190" t="s">
        <v>114</v>
      </c>
      <c r="B50" s="229">
        <v>15</v>
      </c>
      <c r="C50" s="229">
        <v>192.4</v>
      </c>
      <c r="D50" s="229">
        <v>40</v>
      </c>
      <c r="E50" s="227">
        <v>12.3</v>
      </c>
      <c r="F50" s="229">
        <v>50</v>
      </c>
      <c r="G50" s="236">
        <v>60695</v>
      </c>
    </row>
    <row r="51" spans="1:10" ht="12" customHeight="1">
      <c r="A51" s="191" t="s">
        <v>99</v>
      </c>
      <c r="B51" s="229"/>
      <c r="C51" s="229"/>
      <c r="D51" s="229"/>
      <c r="E51" s="229"/>
      <c r="F51" s="229"/>
      <c r="G51" s="236"/>
      <c r="H51" s="95"/>
    </row>
    <row r="52" spans="1:10" ht="12" customHeight="1">
      <c r="A52" s="193" t="s">
        <v>149</v>
      </c>
      <c r="B52" s="219">
        <v>3</v>
      </c>
      <c r="C52" s="219">
        <v>64.400000000000006</v>
      </c>
      <c r="D52" s="219" t="s">
        <v>34</v>
      </c>
      <c r="E52" s="219" t="s">
        <v>34</v>
      </c>
      <c r="F52" s="219" t="s">
        <v>34</v>
      </c>
      <c r="G52" s="220">
        <v>13203</v>
      </c>
    </row>
    <row r="53" spans="1:10" ht="12" customHeight="1">
      <c r="A53" s="193" t="s">
        <v>150</v>
      </c>
      <c r="B53" s="219">
        <v>1</v>
      </c>
      <c r="C53" s="219">
        <v>2.1</v>
      </c>
      <c r="D53" s="219" t="s">
        <v>167</v>
      </c>
      <c r="E53" s="227" t="s">
        <v>193</v>
      </c>
      <c r="F53" s="219" t="s">
        <v>194</v>
      </c>
      <c r="G53" s="220">
        <v>497</v>
      </c>
    </row>
    <row r="54" spans="1:10" ht="12" customHeight="1">
      <c r="A54" s="193" t="s">
        <v>151</v>
      </c>
      <c r="B54" s="229" t="s">
        <v>34</v>
      </c>
      <c r="C54" s="235" t="s">
        <v>34</v>
      </c>
      <c r="D54" s="229" t="s">
        <v>34</v>
      </c>
      <c r="E54" s="229" t="s">
        <v>34</v>
      </c>
      <c r="F54" s="229" t="s">
        <v>34</v>
      </c>
      <c r="G54" s="236" t="s">
        <v>34</v>
      </c>
    </row>
    <row r="55" spans="1:10" ht="12" customHeight="1">
      <c r="A55" s="193" t="s">
        <v>152</v>
      </c>
      <c r="B55" s="229">
        <v>1</v>
      </c>
      <c r="C55" s="229">
        <v>3.9</v>
      </c>
      <c r="D55" s="229" t="s">
        <v>34</v>
      </c>
      <c r="E55" s="229" t="s">
        <v>34</v>
      </c>
      <c r="F55" s="229" t="s">
        <v>34</v>
      </c>
      <c r="G55" s="236">
        <v>200</v>
      </c>
    </row>
    <row r="56" spans="1:10" ht="21.6" customHeight="1">
      <c r="A56" s="192" t="s">
        <v>134</v>
      </c>
      <c r="B56" s="219">
        <v>10</v>
      </c>
      <c r="C56" s="227">
        <v>122</v>
      </c>
      <c r="D56" s="219">
        <v>42</v>
      </c>
      <c r="E56" s="219">
        <v>14.4</v>
      </c>
      <c r="F56" s="219">
        <v>57</v>
      </c>
      <c r="G56" s="220">
        <v>46795</v>
      </c>
      <c r="H56" s="134"/>
      <c r="I56" s="134"/>
      <c r="J56" s="194"/>
    </row>
    <row r="57" spans="1:10" ht="12" customHeight="1">
      <c r="A57" s="190" t="s">
        <v>153</v>
      </c>
      <c r="B57" s="229">
        <v>4</v>
      </c>
      <c r="C57" s="230">
        <v>16.7</v>
      </c>
      <c r="D57" s="229" t="s">
        <v>34</v>
      </c>
      <c r="E57" s="229" t="s">
        <v>34</v>
      </c>
      <c r="F57" s="229" t="s">
        <v>34</v>
      </c>
      <c r="G57" s="236">
        <v>1079</v>
      </c>
    </row>
    <row r="58" spans="1:10" ht="12" customHeight="1">
      <c r="A58" s="190" t="s">
        <v>154</v>
      </c>
      <c r="B58" s="219">
        <v>4</v>
      </c>
      <c r="C58" s="227">
        <v>40</v>
      </c>
      <c r="D58" s="219" t="s">
        <v>34</v>
      </c>
      <c r="E58" s="219" t="s">
        <v>34</v>
      </c>
      <c r="F58" s="219" t="s">
        <v>34</v>
      </c>
      <c r="G58" s="220">
        <v>9941</v>
      </c>
    </row>
    <row r="59" spans="1:10" ht="12" customHeight="1">
      <c r="B59" s="219"/>
      <c r="C59" s="219"/>
      <c r="D59" s="219"/>
      <c r="E59" s="219"/>
      <c r="F59" s="219"/>
      <c r="G59" s="213"/>
      <c r="H59" s="47"/>
      <c r="I59" s="47"/>
      <c r="J59" s="47"/>
    </row>
    <row r="60" spans="1:10" ht="12" customHeight="1">
      <c r="B60" s="219"/>
      <c r="C60" s="221"/>
      <c r="D60" s="219"/>
      <c r="E60" s="234"/>
      <c r="F60" s="219"/>
      <c r="G60" s="213"/>
    </row>
    <row r="61" spans="1:10" ht="12" customHeight="1">
      <c r="B61" s="219"/>
      <c r="C61" s="219"/>
      <c r="D61" s="219"/>
      <c r="E61" s="227"/>
      <c r="F61" s="219"/>
      <c r="G61" s="220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1" t="s">
        <v>185</v>
      </c>
      <c r="B1" s="312"/>
      <c r="C1" s="312"/>
      <c r="D1" s="312"/>
      <c r="E1" s="312"/>
      <c r="F1" s="312"/>
      <c r="G1" s="312"/>
    </row>
    <row r="2" spans="1:15" ht="12" customHeight="1">
      <c r="A2" s="291"/>
      <c r="B2" s="291"/>
      <c r="C2" s="291"/>
      <c r="D2" s="291"/>
      <c r="E2" s="291"/>
      <c r="F2" s="291"/>
      <c r="G2" s="291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5" t="s">
        <v>85</v>
      </c>
      <c r="B3" s="302" t="s">
        <v>40</v>
      </c>
      <c r="C3" s="303"/>
      <c r="D3" s="303"/>
      <c r="E3" s="303"/>
      <c r="F3" s="303"/>
      <c r="G3" s="303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6"/>
      <c r="B4" s="296" t="s">
        <v>16</v>
      </c>
      <c r="C4" s="294" t="s">
        <v>23</v>
      </c>
      <c r="D4" s="302" t="s">
        <v>5</v>
      </c>
      <c r="E4" s="303"/>
      <c r="F4" s="304"/>
      <c r="G4" s="299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6"/>
      <c r="B5" s="297"/>
      <c r="C5" s="309"/>
      <c r="D5" s="292" t="s">
        <v>18</v>
      </c>
      <c r="E5" s="294" t="s">
        <v>10</v>
      </c>
      <c r="F5" s="294" t="s">
        <v>19</v>
      </c>
      <c r="G5" s="300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6"/>
      <c r="B6" s="298"/>
      <c r="C6" s="310"/>
      <c r="D6" s="293"/>
      <c r="E6" s="313"/>
      <c r="F6" s="313"/>
      <c r="G6" s="301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7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5" t="s">
        <v>20</v>
      </c>
      <c r="B9" s="247">
        <v>124</v>
      </c>
      <c r="C9" s="223">
        <v>-65</v>
      </c>
      <c r="D9" s="222">
        <v>506</v>
      </c>
      <c r="E9" s="223">
        <v>234.7</v>
      </c>
      <c r="F9" s="222">
        <v>866</v>
      </c>
      <c r="G9" s="222">
        <v>73465</v>
      </c>
      <c r="H9" s="41"/>
      <c r="I9"/>
    </row>
    <row r="10" spans="1:15" ht="12" customHeight="1">
      <c r="A10" s="186" t="s">
        <v>137</v>
      </c>
      <c r="B10" s="213">
        <v>109</v>
      </c>
      <c r="C10" s="214">
        <v>-101.6</v>
      </c>
      <c r="D10" s="213">
        <v>463</v>
      </c>
      <c r="E10" s="214">
        <v>219.7</v>
      </c>
      <c r="F10" s="213">
        <v>807</v>
      </c>
      <c r="G10" s="213">
        <v>45596</v>
      </c>
      <c r="H10" s="101"/>
      <c r="I10" s="102"/>
    </row>
    <row r="11" spans="1:15" customFormat="1" ht="12" customHeight="1">
      <c r="A11" s="187" t="s">
        <v>99</v>
      </c>
      <c r="B11" s="213"/>
      <c r="C11" s="214"/>
      <c r="D11" s="213"/>
      <c r="E11" s="214"/>
      <c r="F11" s="213"/>
      <c r="G11" s="213"/>
    </row>
    <row r="12" spans="1:15" customFormat="1" ht="12" customHeight="1">
      <c r="A12" s="187" t="s">
        <v>100</v>
      </c>
      <c r="B12" s="213" t="s">
        <v>56</v>
      </c>
      <c r="C12" s="213" t="s">
        <v>56</v>
      </c>
      <c r="D12" s="213" t="s">
        <v>56</v>
      </c>
      <c r="E12" s="213" t="s">
        <v>56</v>
      </c>
      <c r="F12" s="213" t="s">
        <v>56</v>
      </c>
      <c r="G12" s="213" t="s">
        <v>56</v>
      </c>
      <c r="H12" s="67"/>
      <c r="I12" s="56"/>
    </row>
    <row r="13" spans="1:15" ht="12" customHeight="1">
      <c r="A13" s="187" t="s">
        <v>101</v>
      </c>
      <c r="B13" s="213" t="s">
        <v>56</v>
      </c>
      <c r="C13" s="213" t="s">
        <v>56</v>
      </c>
      <c r="D13" s="213" t="s">
        <v>56</v>
      </c>
      <c r="E13" s="213" t="s">
        <v>56</v>
      </c>
      <c r="F13" s="213" t="s">
        <v>56</v>
      </c>
      <c r="G13" s="213" t="s">
        <v>56</v>
      </c>
      <c r="H13" s="67"/>
      <c r="I13" s="56"/>
    </row>
    <row r="14" spans="1:15" ht="12" customHeight="1">
      <c r="A14" s="187" t="s">
        <v>102</v>
      </c>
      <c r="B14" s="213" t="s">
        <v>56</v>
      </c>
      <c r="C14" s="213" t="s">
        <v>56</v>
      </c>
      <c r="D14" s="213" t="s">
        <v>56</v>
      </c>
      <c r="E14" s="213" t="s">
        <v>56</v>
      </c>
      <c r="F14" s="213" t="s">
        <v>56</v>
      </c>
      <c r="G14" s="213" t="s">
        <v>56</v>
      </c>
      <c r="H14" s="67"/>
      <c r="I14" s="56"/>
    </row>
    <row r="15" spans="1:15" ht="12" customHeight="1">
      <c r="A15" s="187" t="s">
        <v>103</v>
      </c>
      <c r="B15" s="220">
        <v>2</v>
      </c>
      <c r="C15" s="214">
        <v>-77.599999999999994</v>
      </c>
      <c r="D15" s="220">
        <v>311</v>
      </c>
      <c r="E15" s="214">
        <v>77.5</v>
      </c>
      <c r="F15" s="220">
        <v>311</v>
      </c>
      <c r="G15" s="220">
        <v>4600</v>
      </c>
      <c r="H15" s="47"/>
      <c r="I15" s="56"/>
    </row>
    <row r="16" spans="1:15" ht="12" customHeight="1">
      <c r="A16" s="187"/>
      <c r="B16" s="213"/>
      <c r="C16" s="214"/>
      <c r="D16" s="213"/>
      <c r="E16" s="214"/>
      <c r="F16" s="213"/>
      <c r="G16" s="213"/>
      <c r="H16" s="47"/>
      <c r="I16"/>
      <c r="J16" s="67"/>
    </row>
    <row r="17" spans="1:16" ht="12" customHeight="1">
      <c r="A17" s="187" t="s">
        <v>104</v>
      </c>
      <c r="B17" s="249"/>
      <c r="C17" s="249"/>
      <c r="D17" s="249"/>
      <c r="E17" s="249"/>
      <c r="F17" s="249"/>
      <c r="G17" s="249"/>
      <c r="H17" s="41"/>
      <c r="I17" s="8"/>
      <c r="J17" s="8"/>
    </row>
    <row r="18" spans="1:16" ht="12" customHeight="1">
      <c r="A18" s="187" t="s">
        <v>105</v>
      </c>
      <c r="B18" s="219">
        <v>26</v>
      </c>
      <c r="C18" s="219" t="s">
        <v>195</v>
      </c>
      <c r="D18" s="219">
        <v>81</v>
      </c>
      <c r="E18" s="219">
        <v>65.7</v>
      </c>
      <c r="F18" s="219">
        <v>229</v>
      </c>
      <c r="G18" s="220">
        <v>17422</v>
      </c>
      <c r="H18" s="41"/>
      <c r="I18"/>
    </row>
    <row r="19" spans="1:16" ht="12" customHeight="1">
      <c r="A19" s="188"/>
      <c r="B19" s="219"/>
      <c r="C19" s="219"/>
      <c r="D19" s="219"/>
      <c r="E19" s="219"/>
      <c r="F19" s="219"/>
      <c r="G19" s="220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89" t="s">
        <v>138</v>
      </c>
      <c r="B20" s="249"/>
      <c r="C20" s="249"/>
      <c r="D20" s="249"/>
      <c r="E20" s="249"/>
      <c r="F20" s="249"/>
      <c r="G20" s="249"/>
      <c r="H20" s="41"/>
      <c r="I20"/>
    </row>
    <row r="21" spans="1:16" ht="12" customHeight="1">
      <c r="A21" s="190" t="s">
        <v>139</v>
      </c>
      <c r="B21" s="219">
        <v>5</v>
      </c>
      <c r="C21" s="219" t="s">
        <v>191</v>
      </c>
      <c r="D21" s="219">
        <v>12</v>
      </c>
      <c r="E21" s="219">
        <v>4.7</v>
      </c>
      <c r="F21" s="219">
        <v>24</v>
      </c>
      <c r="G21" s="220">
        <v>1846</v>
      </c>
      <c r="H21" s="60"/>
      <c r="I21" s="46"/>
    </row>
    <row r="22" spans="1:16" ht="12" customHeight="1">
      <c r="A22" s="190" t="s">
        <v>114</v>
      </c>
      <c r="B22" s="219">
        <v>31</v>
      </c>
      <c r="C22" s="219" t="s">
        <v>196</v>
      </c>
      <c r="D22" s="219">
        <v>412</v>
      </c>
      <c r="E22" s="219">
        <v>158.30000000000001</v>
      </c>
      <c r="F22" s="219">
        <v>598</v>
      </c>
      <c r="G22" s="220">
        <v>26997</v>
      </c>
      <c r="H22" s="41"/>
      <c r="I22"/>
      <c r="J22" s="8"/>
    </row>
    <row r="23" spans="1:16" ht="12" customHeight="1">
      <c r="A23" s="191" t="s">
        <v>99</v>
      </c>
      <c r="B23" s="219"/>
      <c r="C23" s="219"/>
      <c r="D23" s="219"/>
      <c r="E23" s="227"/>
      <c r="F23" s="219"/>
      <c r="G23" s="220"/>
      <c r="H23" s="41"/>
      <c r="I23"/>
    </row>
    <row r="24" spans="1:16" ht="12" customHeight="1">
      <c r="A24" s="191" t="s">
        <v>115</v>
      </c>
      <c r="B24" s="219">
        <v>20</v>
      </c>
      <c r="C24" s="227" t="s">
        <v>198</v>
      </c>
      <c r="D24" s="219">
        <v>387</v>
      </c>
      <c r="E24" s="219">
        <v>133.6</v>
      </c>
      <c r="F24" s="219">
        <v>522</v>
      </c>
      <c r="G24" s="220">
        <v>18298</v>
      </c>
      <c r="H24" s="41"/>
      <c r="I24"/>
    </row>
    <row r="25" spans="1:16" ht="12" customHeight="1">
      <c r="A25" s="191" t="s">
        <v>116</v>
      </c>
      <c r="B25" s="219">
        <v>2</v>
      </c>
      <c r="C25" s="219" t="s">
        <v>197</v>
      </c>
      <c r="D25" s="219">
        <v>7</v>
      </c>
      <c r="E25" s="219">
        <v>4.7</v>
      </c>
      <c r="F25" s="219">
        <v>21</v>
      </c>
      <c r="G25" s="220">
        <v>2769</v>
      </c>
      <c r="H25" s="41"/>
      <c r="I25"/>
    </row>
    <row r="26" spans="1:16" ht="12" customHeight="1">
      <c r="A26" s="191" t="s">
        <v>140</v>
      </c>
      <c r="B26" s="219" t="s">
        <v>34</v>
      </c>
      <c r="C26" s="219" t="s">
        <v>34</v>
      </c>
      <c r="D26" s="219" t="s">
        <v>34</v>
      </c>
      <c r="E26" s="227" t="s">
        <v>34</v>
      </c>
      <c r="F26" s="219" t="s">
        <v>34</v>
      </c>
      <c r="G26" s="220" t="s">
        <v>34</v>
      </c>
      <c r="H26" s="41"/>
      <c r="I26" s="47"/>
    </row>
    <row r="27" spans="1:16" ht="12" customHeight="1">
      <c r="A27" s="191" t="s">
        <v>141</v>
      </c>
      <c r="B27" s="219">
        <v>1</v>
      </c>
      <c r="C27" s="219" t="s">
        <v>34</v>
      </c>
      <c r="D27" s="219" t="s">
        <v>34</v>
      </c>
      <c r="E27" s="219">
        <v>0.1</v>
      </c>
      <c r="F27" s="219">
        <v>1</v>
      </c>
      <c r="G27" s="220">
        <v>20</v>
      </c>
      <c r="H27" s="41"/>
      <c r="I27"/>
    </row>
    <row r="28" spans="1:16" ht="21.6" customHeight="1">
      <c r="A28" s="192" t="s">
        <v>134</v>
      </c>
      <c r="B28" s="219">
        <v>8</v>
      </c>
      <c r="C28" s="227">
        <v>0.5</v>
      </c>
      <c r="D28" s="219">
        <v>18</v>
      </c>
      <c r="E28" s="219">
        <v>19.899999999999999</v>
      </c>
      <c r="F28" s="219">
        <v>54</v>
      </c>
      <c r="G28" s="220">
        <v>5910</v>
      </c>
      <c r="H28" s="134"/>
      <c r="I28" s="134"/>
      <c r="J28" s="134"/>
      <c r="K28" s="194"/>
    </row>
    <row r="29" spans="1:16" ht="12" customHeight="1">
      <c r="A29" s="190" t="s">
        <v>142</v>
      </c>
      <c r="B29" s="219">
        <v>73</v>
      </c>
      <c r="C29" s="219" t="s">
        <v>199</v>
      </c>
      <c r="D29" s="219">
        <v>39</v>
      </c>
      <c r="E29" s="219">
        <v>56.8</v>
      </c>
      <c r="F29" s="219">
        <v>185</v>
      </c>
      <c r="G29" s="220">
        <v>16753</v>
      </c>
      <c r="H29" s="41"/>
      <c r="I29"/>
    </row>
    <row r="30" spans="1:16" ht="12" customHeight="1">
      <c r="A30" s="190" t="s">
        <v>117</v>
      </c>
      <c r="B30" s="219" t="s">
        <v>34</v>
      </c>
      <c r="C30" s="219" t="s">
        <v>34</v>
      </c>
      <c r="D30" s="219" t="s">
        <v>34</v>
      </c>
      <c r="E30" s="227" t="s">
        <v>34</v>
      </c>
      <c r="F30" s="219" t="s">
        <v>34</v>
      </c>
      <c r="G30" s="220" t="s">
        <v>34</v>
      </c>
      <c r="H30" s="101"/>
      <c r="I30" s="102"/>
    </row>
    <row r="31" spans="1:16" ht="12" customHeight="1">
      <c r="A31" s="188"/>
      <c r="B31" s="249"/>
      <c r="C31" s="249"/>
      <c r="D31" s="249"/>
      <c r="E31" s="249"/>
      <c r="F31" s="249"/>
      <c r="G31" s="249"/>
      <c r="H31" s="41"/>
      <c r="I31" s="69"/>
    </row>
    <row r="32" spans="1:16" ht="12" customHeight="1">
      <c r="A32" s="186" t="s">
        <v>119</v>
      </c>
      <c r="B32" s="219">
        <v>15</v>
      </c>
      <c r="C32" s="219">
        <v>36.6</v>
      </c>
      <c r="D32" s="219">
        <v>43</v>
      </c>
      <c r="E32" s="221">
        <v>15</v>
      </c>
      <c r="F32" s="219">
        <v>59</v>
      </c>
      <c r="G32" s="220">
        <v>27869</v>
      </c>
      <c r="H32" s="41"/>
      <c r="I32"/>
    </row>
    <row r="33" spans="1:11" ht="12" customHeight="1">
      <c r="A33" s="187" t="s">
        <v>99</v>
      </c>
      <c r="B33" s="219"/>
      <c r="C33" s="219"/>
      <c r="D33" s="219"/>
      <c r="E33" s="219"/>
      <c r="F33" s="219"/>
      <c r="G33" s="219"/>
      <c r="H33" s="41"/>
      <c r="I33"/>
    </row>
    <row r="34" spans="1:11" ht="12" customHeight="1">
      <c r="A34" s="190" t="s">
        <v>106</v>
      </c>
      <c r="B34" s="229">
        <v>1</v>
      </c>
      <c r="C34" s="241">
        <v>2</v>
      </c>
      <c r="D34" s="229" t="s">
        <v>34</v>
      </c>
      <c r="E34" s="221" t="s">
        <v>34</v>
      </c>
      <c r="F34" s="229" t="s">
        <v>34</v>
      </c>
      <c r="G34" s="236">
        <v>417</v>
      </c>
      <c r="H34" s="41"/>
      <c r="I34"/>
    </row>
    <row r="35" spans="1:11" ht="12" customHeight="1">
      <c r="A35" s="190" t="s">
        <v>107</v>
      </c>
      <c r="B35" s="219">
        <v>5</v>
      </c>
      <c r="C35" s="219">
        <v>6.2</v>
      </c>
      <c r="D35" s="219">
        <v>1</v>
      </c>
      <c r="E35" s="219">
        <v>0.6</v>
      </c>
      <c r="F35" s="219">
        <v>2</v>
      </c>
      <c r="G35" s="220">
        <v>1154</v>
      </c>
      <c r="H35" s="41"/>
      <c r="I35" s="15"/>
      <c r="J35" s="14"/>
      <c r="K35" s="15"/>
    </row>
    <row r="36" spans="1:11" ht="12" customHeight="1">
      <c r="A36" s="190" t="s">
        <v>143</v>
      </c>
      <c r="B36" s="229" t="s">
        <v>34</v>
      </c>
      <c r="C36" s="229" t="s">
        <v>34</v>
      </c>
      <c r="D36" s="229" t="s">
        <v>34</v>
      </c>
      <c r="E36" s="229" t="s">
        <v>34</v>
      </c>
      <c r="F36" s="229" t="s">
        <v>34</v>
      </c>
      <c r="G36" s="236" t="s">
        <v>34</v>
      </c>
      <c r="H36" s="41"/>
      <c r="I36" s="14"/>
      <c r="J36" s="15"/>
      <c r="K36" s="9"/>
    </row>
    <row r="37" spans="1:11" ht="12" customHeight="1">
      <c r="A37" s="190" t="s">
        <v>144</v>
      </c>
      <c r="B37" s="219">
        <v>3</v>
      </c>
      <c r="C37" s="219">
        <v>18.5</v>
      </c>
      <c r="D37" s="219" t="s">
        <v>34</v>
      </c>
      <c r="E37" s="221" t="s">
        <v>34</v>
      </c>
      <c r="F37" s="219" t="s">
        <v>34</v>
      </c>
      <c r="G37" s="220">
        <v>1188</v>
      </c>
      <c r="H37" s="41"/>
      <c r="I37" s="15"/>
      <c r="J37" s="14"/>
      <c r="K37" s="15"/>
    </row>
    <row r="38" spans="1:11" ht="12" customHeight="1">
      <c r="A38" s="191" t="s">
        <v>104</v>
      </c>
      <c r="B38" s="219"/>
      <c r="C38" s="219"/>
      <c r="D38" s="219"/>
      <c r="E38" s="219"/>
      <c r="F38" s="219"/>
      <c r="G38" s="220"/>
      <c r="H38" s="41"/>
      <c r="I38" s="14"/>
      <c r="J38" s="15"/>
      <c r="K38" s="9"/>
    </row>
    <row r="39" spans="1:11" ht="12" customHeight="1">
      <c r="A39" s="191" t="s">
        <v>108</v>
      </c>
      <c r="B39" s="229">
        <v>1</v>
      </c>
      <c r="C39" s="241">
        <v>10.199999999999999</v>
      </c>
      <c r="D39" s="229" t="s">
        <v>34</v>
      </c>
      <c r="E39" s="229" t="s">
        <v>34</v>
      </c>
      <c r="F39" s="229" t="s">
        <v>34</v>
      </c>
      <c r="G39" s="236">
        <v>40</v>
      </c>
      <c r="H39" s="41"/>
      <c r="I39" s="15"/>
      <c r="J39" s="14"/>
      <c r="K39" s="15"/>
    </row>
    <row r="40" spans="1:11" ht="12" customHeight="1">
      <c r="A40" s="191" t="s">
        <v>145</v>
      </c>
      <c r="B40" s="219">
        <v>2</v>
      </c>
      <c r="C40" s="219">
        <v>8.3000000000000007</v>
      </c>
      <c r="D40" s="219" t="s">
        <v>34</v>
      </c>
      <c r="E40" s="219" t="s">
        <v>34</v>
      </c>
      <c r="F40" s="219" t="s">
        <v>34</v>
      </c>
      <c r="G40" s="220">
        <v>1148</v>
      </c>
      <c r="H40" s="41"/>
      <c r="I40" s="15"/>
      <c r="J40" s="14"/>
      <c r="K40" s="15"/>
    </row>
    <row r="41" spans="1:11" ht="12" customHeight="1">
      <c r="A41" s="191" t="s">
        <v>146</v>
      </c>
      <c r="B41" s="219" t="s">
        <v>34</v>
      </c>
      <c r="C41" s="219" t="s">
        <v>34</v>
      </c>
      <c r="D41" s="219" t="s">
        <v>34</v>
      </c>
      <c r="E41" s="219" t="s">
        <v>34</v>
      </c>
      <c r="F41" s="219" t="s">
        <v>34</v>
      </c>
      <c r="G41" s="220" t="s">
        <v>34</v>
      </c>
      <c r="H41" s="41"/>
      <c r="I41" s="15"/>
      <c r="J41" s="14"/>
      <c r="K41" s="15"/>
    </row>
    <row r="42" spans="1:11" ht="12" customHeight="1">
      <c r="A42" s="191" t="s">
        <v>109</v>
      </c>
      <c r="B42" s="229" t="s">
        <v>34</v>
      </c>
      <c r="C42" s="241" t="s">
        <v>34</v>
      </c>
      <c r="D42" s="229" t="s">
        <v>34</v>
      </c>
      <c r="E42" s="229" t="s">
        <v>34</v>
      </c>
      <c r="F42" s="229" t="s">
        <v>34</v>
      </c>
      <c r="G42" s="236" t="s">
        <v>34</v>
      </c>
      <c r="H42" s="215"/>
      <c r="I42" s="15"/>
      <c r="J42" s="14"/>
      <c r="K42" s="15"/>
    </row>
    <row r="43" spans="1:11" ht="12" customHeight="1">
      <c r="A43" s="190" t="s">
        <v>147</v>
      </c>
      <c r="B43" s="219">
        <v>6</v>
      </c>
      <c r="C43" s="227">
        <v>9.9</v>
      </c>
      <c r="D43" s="219">
        <v>42</v>
      </c>
      <c r="E43" s="219">
        <v>14.4</v>
      </c>
      <c r="F43" s="219">
        <v>57</v>
      </c>
      <c r="G43" s="220">
        <v>25110</v>
      </c>
      <c r="H43" s="41"/>
      <c r="I43" s="15"/>
      <c r="J43" s="14"/>
      <c r="K43" s="15"/>
    </row>
    <row r="44" spans="1:11" ht="12" customHeight="1">
      <c r="A44" s="190"/>
      <c r="B44" s="229"/>
      <c r="C44" s="241"/>
      <c r="D44" s="229"/>
      <c r="E44" s="229"/>
      <c r="F44" s="229"/>
      <c r="G44" s="236"/>
      <c r="H44" s="41"/>
      <c r="I44" s="15"/>
      <c r="J44" s="14"/>
      <c r="K44" s="15"/>
    </row>
    <row r="45" spans="1:11" ht="12" customHeight="1">
      <c r="A45" s="190" t="s">
        <v>104</v>
      </c>
      <c r="B45" s="249"/>
      <c r="C45" s="249"/>
      <c r="D45" s="249"/>
      <c r="E45" s="249"/>
      <c r="F45" s="249"/>
      <c r="G45" s="249"/>
      <c r="H45" s="41"/>
      <c r="I45"/>
    </row>
    <row r="46" spans="1:11" ht="12" customHeight="1">
      <c r="A46" s="190" t="s">
        <v>148</v>
      </c>
      <c r="B46" s="229">
        <v>7</v>
      </c>
      <c r="C46" s="229">
        <v>23.2</v>
      </c>
      <c r="D46" s="229">
        <v>41</v>
      </c>
      <c r="E46" s="221">
        <v>13.2</v>
      </c>
      <c r="F46" s="229">
        <v>56</v>
      </c>
      <c r="G46" s="236">
        <v>25428</v>
      </c>
      <c r="H46" s="41"/>
      <c r="I46"/>
    </row>
    <row r="47" spans="1:11" ht="12" customHeight="1">
      <c r="A47" s="188"/>
      <c r="B47" s="229"/>
      <c r="C47" s="229"/>
      <c r="D47" s="229"/>
      <c r="E47" s="229"/>
      <c r="F47" s="229"/>
      <c r="G47" s="236"/>
      <c r="H47" s="41"/>
      <c r="I47"/>
    </row>
    <row r="48" spans="1:11" ht="12" customHeight="1">
      <c r="A48" s="189" t="s">
        <v>138</v>
      </c>
      <c r="B48" s="249"/>
      <c r="C48" s="249"/>
      <c r="D48" s="249"/>
      <c r="E48" s="249"/>
      <c r="F48" s="249"/>
      <c r="G48" s="249"/>
      <c r="H48" s="41"/>
      <c r="I48"/>
    </row>
    <row r="49" spans="1:11" ht="12" customHeight="1">
      <c r="A49" s="190" t="s">
        <v>139</v>
      </c>
      <c r="B49" s="219">
        <v>2</v>
      </c>
      <c r="C49" s="219" t="s">
        <v>200</v>
      </c>
      <c r="D49" s="219">
        <v>3</v>
      </c>
      <c r="E49" s="219">
        <v>2.7</v>
      </c>
      <c r="F49" s="219">
        <v>9</v>
      </c>
      <c r="G49" s="219">
        <v>360</v>
      </c>
      <c r="H49" s="41"/>
      <c r="I49"/>
    </row>
    <row r="50" spans="1:11" ht="12" customHeight="1">
      <c r="A50" s="190" t="s">
        <v>114</v>
      </c>
      <c r="B50" s="229">
        <v>8</v>
      </c>
      <c r="C50" s="227">
        <v>16.8</v>
      </c>
      <c r="D50" s="229">
        <v>40</v>
      </c>
      <c r="E50" s="221">
        <v>12.3</v>
      </c>
      <c r="F50" s="229">
        <v>50</v>
      </c>
      <c r="G50" s="236">
        <v>22535</v>
      </c>
      <c r="H50" s="41"/>
      <c r="I50"/>
    </row>
    <row r="51" spans="1:11" ht="12" customHeight="1">
      <c r="A51" s="191" t="s">
        <v>99</v>
      </c>
      <c r="B51" s="229"/>
      <c r="C51" s="241"/>
      <c r="D51" s="229"/>
      <c r="E51" s="229"/>
      <c r="F51" s="229"/>
      <c r="G51" s="236"/>
      <c r="H51" s="5"/>
      <c r="I51" s="95"/>
    </row>
    <row r="52" spans="1:11" ht="12" customHeight="1">
      <c r="A52" s="193" t="s">
        <v>149</v>
      </c>
      <c r="B52" s="219" t="s">
        <v>34</v>
      </c>
      <c r="C52" s="219" t="s">
        <v>34</v>
      </c>
      <c r="D52" s="219" t="s">
        <v>34</v>
      </c>
      <c r="E52" s="219" t="s">
        <v>34</v>
      </c>
      <c r="F52" s="219" t="s">
        <v>34</v>
      </c>
      <c r="G52" s="219" t="s">
        <v>34</v>
      </c>
      <c r="H52" s="41"/>
      <c r="I52"/>
    </row>
    <row r="53" spans="1:11" ht="12" customHeight="1">
      <c r="A53" s="193" t="s">
        <v>150</v>
      </c>
      <c r="B53" s="219">
        <v>1</v>
      </c>
      <c r="C53" s="219">
        <v>2.1</v>
      </c>
      <c r="D53" s="219" t="s">
        <v>167</v>
      </c>
      <c r="E53" s="221" t="s">
        <v>193</v>
      </c>
      <c r="F53" s="219" t="s">
        <v>194</v>
      </c>
      <c r="G53" s="219">
        <v>497</v>
      </c>
      <c r="H53" s="41"/>
      <c r="I53"/>
    </row>
    <row r="54" spans="1:11" ht="12" customHeight="1">
      <c r="A54" s="193" t="s">
        <v>151</v>
      </c>
      <c r="B54" s="229" t="s">
        <v>34</v>
      </c>
      <c r="C54" s="241" t="s">
        <v>34</v>
      </c>
      <c r="D54" s="229" t="s">
        <v>34</v>
      </c>
      <c r="E54" s="229" t="s">
        <v>34</v>
      </c>
      <c r="F54" s="229" t="s">
        <v>34</v>
      </c>
      <c r="G54" s="236" t="s">
        <v>34</v>
      </c>
      <c r="H54" s="41"/>
      <c r="I54"/>
    </row>
    <row r="55" spans="1:11" ht="12" customHeight="1">
      <c r="A55" s="193" t="s">
        <v>152</v>
      </c>
      <c r="B55" s="229" t="s">
        <v>34</v>
      </c>
      <c r="C55" s="230" t="s">
        <v>34</v>
      </c>
      <c r="D55" s="229" t="s">
        <v>34</v>
      </c>
      <c r="E55" s="229" t="s">
        <v>34</v>
      </c>
      <c r="F55" s="229" t="s">
        <v>34</v>
      </c>
      <c r="G55" s="236" t="s">
        <v>34</v>
      </c>
      <c r="H55" s="41"/>
      <c r="I55" s="55"/>
    </row>
    <row r="56" spans="1:11" ht="21.6" customHeight="1">
      <c r="A56" s="192" t="s">
        <v>134</v>
      </c>
      <c r="B56" s="219">
        <v>7</v>
      </c>
      <c r="C56" s="219">
        <v>14.7</v>
      </c>
      <c r="D56" s="219">
        <v>42</v>
      </c>
      <c r="E56" s="219">
        <v>14.4</v>
      </c>
      <c r="F56" s="219">
        <v>57</v>
      </c>
      <c r="G56" s="220">
        <v>22038</v>
      </c>
      <c r="H56" s="134"/>
      <c r="I56" s="134"/>
      <c r="J56" s="134"/>
      <c r="K56" s="194"/>
    </row>
    <row r="57" spans="1:11" ht="12" customHeight="1">
      <c r="A57" s="190" t="s">
        <v>153</v>
      </c>
      <c r="B57" s="229">
        <v>3</v>
      </c>
      <c r="C57" s="229">
        <v>15.6</v>
      </c>
      <c r="D57" s="229" t="s">
        <v>34</v>
      </c>
      <c r="E57" s="229" t="s">
        <v>34</v>
      </c>
      <c r="F57" s="229" t="s">
        <v>34</v>
      </c>
      <c r="G57" s="236">
        <v>557</v>
      </c>
      <c r="I57" s="55"/>
    </row>
    <row r="58" spans="1:11" ht="12" customHeight="1">
      <c r="A58" s="190" t="s">
        <v>154</v>
      </c>
      <c r="B58" s="219">
        <v>2</v>
      </c>
      <c r="C58" s="219">
        <v>7.4</v>
      </c>
      <c r="D58" s="219" t="s">
        <v>34</v>
      </c>
      <c r="E58" s="219" t="s">
        <v>34</v>
      </c>
      <c r="F58" s="219" t="s">
        <v>34</v>
      </c>
      <c r="G58" s="220">
        <v>4417</v>
      </c>
      <c r="I58" s="55"/>
    </row>
    <row r="59" spans="1:11" ht="12" customHeight="1">
      <c r="B59" s="219"/>
      <c r="C59" s="227"/>
      <c r="D59" s="219"/>
      <c r="E59" s="219"/>
      <c r="F59" s="219"/>
      <c r="G59" s="213"/>
      <c r="I59" s="55"/>
    </row>
    <row r="60" spans="1:11" ht="12" customHeight="1">
      <c r="B60" s="213"/>
      <c r="C60" s="214"/>
      <c r="D60" s="213"/>
      <c r="E60" s="214"/>
      <c r="F60" s="213"/>
      <c r="G60" s="213"/>
      <c r="I60" s="55"/>
    </row>
    <row r="61" spans="1:11" ht="12" customHeight="1">
      <c r="B61" s="219"/>
      <c r="C61" s="227"/>
      <c r="D61" s="219"/>
      <c r="E61" s="221"/>
      <c r="F61" s="219"/>
      <c r="G61" s="220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9" t="s">
        <v>184</v>
      </c>
      <c r="B1" s="259"/>
      <c r="C1" s="259"/>
      <c r="D1" s="259"/>
      <c r="E1" s="259"/>
      <c r="F1" s="259"/>
      <c r="G1" s="259"/>
      <c r="H1" s="259"/>
    </row>
    <row r="2" spans="1:16" ht="12" customHeight="1">
      <c r="A2" s="291"/>
      <c r="B2" s="291"/>
      <c r="C2" s="291"/>
      <c r="D2" s="291"/>
      <c r="E2" s="291"/>
      <c r="F2" s="291"/>
      <c r="G2" s="291"/>
      <c r="H2" s="291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5" t="s">
        <v>85</v>
      </c>
      <c r="B3" s="302" t="s">
        <v>21</v>
      </c>
      <c r="C3" s="303"/>
      <c r="D3" s="303"/>
      <c r="E3" s="303"/>
      <c r="F3" s="303"/>
      <c r="G3" s="303"/>
      <c r="H3" s="303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6"/>
      <c r="B4" s="317" t="s">
        <v>22</v>
      </c>
      <c r="C4" s="314" t="s">
        <v>9</v>
      </c>
      <c r="D4" s="294" t="s">
        <v>23</v>
      </c>
      <c r="E4" s="302" t="s">
        <v>5</v>
      </c>
      <c r="F4" s="303"/>
      <c r="G4" s="304"/>
      <c r="H4" s="320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6"/>
      <c r="B5" s="323"/>
      <c r="C5" s="315"/>
      <c r="D5" s="309"/>
      <c r="E5" s="317" t="s">
        <v>18</v>
      </c>
      <c r="F5" s="294" t="s">
        <v>10</v>
      </c>
      <c r="G5" s="314" t="s">
        <v>19</v>
      </c>
      <c r="H5" s="321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6"/>
      <c r="B6" s="319"/>
      <c r="C6" s="316"/>
      <c r="D6" s="310"/>
      <c r="E6" s="318"/>
      <c r="F6" s="313"/>
      <c r="G6" s="319"/>
      <c r="H6" s="322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7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5" t="s">
        <v>20</v>
      </c>
      <c r="B9" s="247">
        <v>214</v>
      </c>
      <c r="C9" s="222">
        <v>830</v>
      </c>
      <c r="D9" s="223">
        <v>678.8</v>
      </c>
      <c r="E9" s="222">
        <v>1442</v>
      </c>
      <c r="F9" s="223">
        <v>1039.8</v>
      </c>
      <c r="G9" s="222">
        <v>3802</v>
      </c>
      <c r="H9" s="222">
        <v>320545</v>
      </c>
      <c r="I9"/>
      <c r="J9"/>
    </row>
    <row r="10" spans="1:16" ht="12" customHeight="1">
      <c r="A10" s="186" t="s">
        <v>137</v>
      </c>
      <c r="B10" s="213">
        <v>192</v>
      </c>
      <c r="C10" s="213">
        <v>542</v>
      </c>
      <c r="D10" s="214">
        <v>197</v>
      </c>
      <c r="E10" s="213">
        <v>1442</v>
      </c>
      <c r="F10" s="214">
        <v>1039.8</v>
      </c>
      <c r="G10" s="213">
        <v>3802</v>
      </c>
      <c r="H10" s="213">
        <v>200409</v>
      </c>
      <c r="I10" s="102"/>
      <c r="J10" s="102"/>
    </row>
    <row r="11" spans="1:16" ht="12" customHeight="1">
      <c r="A11" s="187" t="s">
        <v>99</v>
      </c>
      <c r="B11" s="213"/>
      <c r="C11" s="213"/>
      <c r="D11" s="214"/>
      <c r="E11" s="213"/>
      <c r="F11" s="214"/>
      <c r="G11" s="213"/>
      <c r="H11" s="213"/>
      <c r="I11"/>
      <c r="J11"/>
    </row>
    <row r="12" spans="1:16" ht="12" customHeight="1">
      <c r="A12" s="187" t="s">
        <v>100</v>
      </c>
      <c r="B12" s="213">
        <v>130</v>
      </c>
      <c r="C12" s="213">
        <v>101</v>
      </c>
      <c r="D12" s="214">
        <v>50.4</v>
      </c>
      <c r="E12" s="213">
        <v>130</v>
      </c>
      <c r="F12" s="214">
        <v>191.8</v>
      </c>
      <c r="G12" s="213">
        <v>745</v>
      </c>
      <c r="H12" s="213">
        <v>31798</v>
      </c>
      <c r="I12"/>
      <c r="J12"/>
    </row>
    <row r="13" spans="1:16" ht="12" customHeight="1">
      <c r="A13" s="187" t="s">
        <v>101</v>
      </c>
      <c r="B13" s="213">
        <v>11</v>
      </c>
      <c r="C13" s="213">
        <v>13</v>
      </c>
      <c r="D13" s="214">
        <v>10.8</v>
      </c>
      <c r="E13" s="213">
        <v>22</v>
      </c>
      <c r="F13" s="214">
        <v>23.4</v>
      </c>
      <c r="G13" s="213">
        <v>81</v>
      </c>
      <c r="H13" s="213">
        <v>4695</v>
      </c>
      <c r="I13"/>
      <c r="J13"/>
    </row>
    <row r="14" spans="1:16" ht="12" customHeight="1">
      <c r="A14" s="187" t="s">
        <v>102</v>
      </c>
      <c r="B14" s="213">
        <v>51</v>
      </c>
      <c r="C14" s="213">
        <v>427</v>
      </c>
      <c r="D14" s="214">
        <v>135.80000000000001</v>
      </c>
      <c r="E14" s="213">
        <v>1290</v>
      </c>
      <c r="F14" s="214">
        <v>824.7</v>
      </c>
      <c r="G14" s="213">
        <v>2976</v>
      </c>
      <c r="H14" s="213">
        <v>163916</v>
      </c>
      <c r="I14"/>
      <c r="J14"/>
    </row>
    <row r="15" spans="1:16" ht="12" customHeight="1">
      <c r="A15" s="187" t="s">
        <v>103</v>
      </c>
      <c r="B15" s="213" t="s">
        <v>34</v>
      </c>
      <c r="C15" s="213" t="s">
        <v>34</v>
      </c>
      <c r="D15" s="221" t="s">
        <v>34</v>
      </c>
      <c r="E15" s="213" t="s">
        <v>34</v>
      </c>
      <c r="F15" s="221" t="s">
        <v>34</v>
      </c>
      <c r="G15" s="213" t="s">
        <v>34</v>
      </c>
      <c r="H15" s="213" t="s">
        <v>34</v>
      </c>
      <c r="I15"/>
      <c r="J15"/>
    </row>
    <row r="16" spans="1:16" ht="12" customHeight="1">
      <c r="A16" s="187"/>
      <c r="B16" s="213"/>
      <c r="C16" s="213"/>
      <c r="D16" s="214"/>
      <c r="E16" s="213"/>
      <c r="F16" s="214"/>
      <c r="G16" s="213"/>
      <c r="H16" s="213"/>
      <c r="I16"/>
      <c r="J16"/>
    </row>
    <row r="17" spans="1:17" ht="12" customHeight="1">
      <c r="A17" s="187" t="s">
        <v>104</v>
      </c>
      <c r="B17" s="228"/>
      <c r="C17" s="228"/>
      <c r="D17" s="219"/>
      <c r="E17" s="228"/>
      <c r="F17" s="219"/>
      <c r="G17" s="228"/>
      <c r="H17" s="228"/>
      <c r="I17"/>
      <c r="J17" s="8"/>
      <c r="K17" s="8"/>
    </row>
    <row r="18" spans="1:17" ht="12" customHeight="1">
      <c r="A18" s="187" t="s">
        <v>105</v>
      </c>
      <c r="B18" s="228">
        <v>19</v>
      </c>
      <c r="C18" s="228">
        <v>229</v>
      </c>
      <c r="D18" s="227">
        <v>73</v>
      </c>
      <c r="E18" s="228">
        <v>598</v>
      </c>
      <c r="F18" s="219">
        <v>408.2</v>
      </c>
      <c r="G18" s="228">
        <v>1437</v>
      </c>
      <c r="H18" s="228">
        <v>87153</v>
      </c>
      <c r="I18"/>
      <c r="J18"/>
    </row>
    <row r="19" spans="1:17" ht="12" customHeight="1">
      <c r="A19" s="188"/>
      <c r="B19" s="228"/>
      <c r="C19" s="228"/>
      <c r="D19" s="219"/>
      <c r="E19" s="228"/>
      <c r="F19" s="219"/>
      <c r="G19" s="228"/>
      <c r="H19" s="22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89" t="s">
        <v>138</v>
      </c>
      <c r="B20" s="228"/>
      <c r="C20" s="228"/>
      <c r="D20" s="219"/>
      <c r="E20" s="228"/>
      <c r="F20" s="219"/>
      <c r="G20" s="228"/>
      <c r="H20" s="228"/>
      <c r="I20"/>
      <c r="J20"/>
    </row>
    <row r="21" spans="1:17" ht="12" customHeight="1">
      <c r="A21" s="190" t="s">
        <v>139</v>
      </c>
      <c r="B21" s="228" t="s">
        <v>34</v>
      </c>
      <c r="C21" s="228" t="s">
        <v>34</v>
      </c>
      <c r="D21" s="219" t="s">
        <v>34</v>
      </c>
      <c r="E21" s="228" t="s">
        <v>34</v>
      </c>
      <c r="F21" s="219" t="s">
        <v>34</v>
      </c>
      <c r="G21" s="228" t="s">
        <v>34</v>
      </c>
      <c r="H21" s="228" t="s">
        <v>34</v>
      </c>
      <c r="I21" s="14"/>
      <c r="J21" s="9"/>
    </row>
    <row r="22" spans="1:17" ht="12" customHeight="1">
      <c r="A22" s="190" t="s">
        <v>114</v>
      </c>
      <c r="B22" s="228">
        <v>108</v>
      </c>
      <c r="C22" s="228">
        <v>442</v>
      </c>
      <c r="D22" s="219">
        <v>152.30000000000001</v>
      </c>
      <c r="E22" s="228">
        <v>1266</v>
      </c>
      <c r="F22" s="221">
        <v>858.4</v>
      </c>
      <c r="G22" s="228">
        <v>3065</v>
      </c>
      <c r="H22" s="228">
        <v>168321</v>
      </c>
      <c r="I22"/>
      <c r="J22"/>
      <c r="K22" s="8"/>
    </row>
    <row r="23" spans="1:17" ht="12" customHeight="1">
      <c r="A23" s="191" t="s">
        <v>99</v>
      </c>
      <c r="B23" s="228"/>
      <c r="C23" s="228"/>
      <c r="D23" s="219"/>
      <c r="E23" s="228"/>
      <c r="F23" s="221"/>
      <c r="G23" s="228"/>
      <c r="H23" s="228"/>
      <c r="I23"/>
      <c r="J23"/>
    </row>
    <row r="24" spans="1:17" ht="12" customHeight="1">
      <c r="A24" s="191" t="s">
        <v>115</v>
      </c>
      <c r="B24" s="228">
        <v>37</v>
      </c>
      <c r="C24" s="228">
        <v>202</v>
      </c>
      <c r="D24" s="219">
        <v>81.2</v>
      </c>
      <c r="E24" s="228">
        <v>571</v>
      </c>
      <c r="F24" s="219">
        <v>413.7</v>
      </c>
      <c r="G24" s="228">
        <v>1491</v>
      </c>
      <c r="H24" s="228">
        <v>73418</v>
      </c>
      <c r="I24"/>
      <c r="J24"/>
    </row>
    <row r="25" spans="1:17" ht="12" customHeight="1">
      <c r="A25" s="191" t="s">
        <v>116</v>
      </c>
      <c r="B25" s="228">
        <v>5</v>
      </c>
      <c r="C25" s="228">
        <v>96</v>
      </c>
      <c r="D25" s="219">
        <v>26.8</v>
      </c>
      <c r="E25" s="228">
        <v>284</v>
      </c>
      <c r="F25" s="219">
        <v>162.5</v>
      </c>
      <c r="G25" s="228">
        <v>574</v>
      </c>
      <c r="H25" s="228">
        <v>41825</v>
      </c>
      <c r="I25"/>
      <c r="J25"/>
    </row>
    <row r="26" spans="1:17" ht="12" customHeight="1">
      <c r="A26" s="191" t="s">
        <v>140</v>
      </c>
      <c r="B26" s="228" t="s">
        <v>34</v>
      </c>
      <c r="C26" s="228" t="s">
        <v>34</v>
      </c>
      <c r="D26" s="219" t="s">
        <v>34</v>
      </c>
      <c r="E26" s="228" t="s">
        <v>34</v>
      </c>
      <c r="F26" s="219" t="s">
        <v>34</v>
      </c>
      <c r="G26" s="228" t="s">
        <v>34</v>
      </c>
      <c r="H26" s="228" t="s">
        <v>34</v>
      </c>
      <c r="I26"/>
      <c r="J26"/>
    </row>
    <row r="27" spans="1:17" ht="12" customHeight="1">
      <c r="A27" s="191" t="s">
        <v>141</v>
      </c>
      <c r="B27" s="228">
        <v>6</v>
      </c>
      <c r="C27" s="228">
        <v>31</v>
      </c>
      <c r="D27" s="219" t="s">
        <v>34</v>
      </c>
      <c r="E27" s="228">
        <v>122</v>
      </c>
      <c r="F27" s="221">
        <v>66.599999999999994</v>
      </c>
      <c r="G27" s="228">
        <v>263</v>
      </c>
      <c r="H27" s="228">
        <v>9982</v>
      </c>
      <c r="I27"/>
      <c r="J27" s="57"/>
    </row>
    <row r="28" spans="1:17" ht="21.6" customHeight="1">
      <c r="A28" s="192" t="s">
        <v>134</v>
      </c>
      <c r="B28" s="228">
        <v>60</v>
      </c>
      <c r="C28" s="228">
        <v>113</v>
      </c>
      <c r="D28" s="219">
        <v>44.2</v>
      </c>
      <c r="E28" s="228">
        <v>289</v>
      </c>
      <c r="F28" s="219">
        <v>215.6</v>
      </c>
      <c r="G28" s="228">
        <v>737</v>
      </c>
      <c r="H28" s="228">
        <v>43096</v>
      </c>
      <c r="I28" s="134"/>
      <c r="J28" s="134"/>
      <c r="K28" s="194"/>
    </row>
    <row r="29" spans="1:17" ht="12" customHeight="1">
      <c r="A29" s="190" t="s">
        <v>142</v>
      </c>
      <c r="B29" s="228">
        <v>83</v>
      </c>
      <c r="C29" s="228">
        <v>98</v>
      </c>
      <c r="D29" s="221">
        <v>42.7</v>
      </c>
      <c r="E29" s="228">
        <v>175</v>
      </c>
      <c r="F29" s="227">
        <v>179.5</v>
      </c>
      <c r="G29" s="228">
        <v>723</v>
      </c>
      <c r="H29" s="228">
        <v>31738</v>
      </c>
      <c r="I29"/>
      <c r="J29"/>
    </row>
    <row r="30" spans="1:17" ht="12" customHeight="1">
      <c r="A30" s="190" t="s">
        <v>117</v>
      </c>
      <c r="B30" s="213">
        <v>1</v>
      </c>
      <c r="C30" s="213">
        <v>1</v>
      </c>
      <c r="D30" s="221">
        <v>2</v>
      </c>
      <c r="E30" s="213">
        <v>1</v>
      </c>
      <c r="F30" s="221">
        <v>2</v>
      </c>
      <c r="G30" s="213">
        <v>14</v>
      </c>
      <c r="H30" s="213">
        <v>350</v>
      </c>
      <c r="I30" s="102"/>
      <c r="J30" s="102"/>
    </row>
    <row r="31" spans="1:17" ht="12" customHeight="1">
      <c r="A31" s="188"/>
      <c r="B31" s="228"/>
      <c r="C31" s="228"/>
      <c r="D31" s="219"/>
      <c r="E31" s="228"/>
      <c r="F31" s="219"/>
      <c r="G31" s="228"/>
      <c r="H31" s="228"/>
      <c r="I31"/>
      <c r="J31"/>
      <c r="K31" s="47"/>
    </row>
    <row r="32" spans="1:17" ht="12" customHeight="1">
      <c r="A32" s="186" t="s">
        <v>119</v>
      </c>
      <c r="B32" s="228">
        <v>22</v>
      </c>
      <c r="C32" s="228">
        <v>289</v>
      </c>
      <c r="D32" s="221">
        <v>481.8</v>
      </c>
      <c r="E32" s="228" t="s">
        <v>34</v>
      </c>
      <c r="F32" s="227" t="s">
        <v>34</v>
      </c>
      <c r="G32" s="228" t="s">
        <v>34</v>
      </c>
      <c r="H32" s="228">
        <v>120136</v>
      </c>
      <c r="I32"/>
      <c r="J32"/>
    </row>
    <row r="33" spans="1:12" ht="12" customHeight="1">
      <c r="A33" s="187" t="s">
        <v>99</v>
      </c>
      <c r="B33" s="228"/>
      <c r="C33" s="228"/>
      <c r="D33" s="219"/>
      <c r="E33" s="228"/>
      <c r="F33" s="219"/>
      <c r="G33" s="228"/>
      <c r="H33" s="228"/>
      <c r="I33" s="56"/>
      <c r="J33"/>
    </row>
    <row r="34" spans="1:12" ht="12" customHeight="1">
      <c r="A34" s="190" t="s">
        <v>106</v>
      </c>
      <c r="B34" s="228">
        <v>1</v>
      </c>
      <c r="C34" s="228">
        <v>18</v>
      </c>
      <c r="D34" s="221">
        <v>37.799999999999997</v>
      </c>
      <c r="E34" s="228" t="s">
        <v>34</v>
      </c>
      <c r="F34" s="219" t="s">
        <v>34</v>
      </c>
      <c r="G34" s="228" t="s">
        <v>34</v>
      </c>
      <c r="H34" s="228">
        <v>11952</v>
      </c>
      <c r="I34"/>
      <c r="J34"/>
    </row>
    <row r="35" spans="1:12" ht="12" customHeight="1">
      <c r="A35" s="190" t="s">
        <v>107</v>
      </c>
      <c r="B35" s="228">
        <v>1</v>
      </c>
      <c r="C35" s="228">
        <v>24</v>
      </c>
      <c r="D35" s="219">
        <v>41.6</v>
      </c>
      <c r="E35" s="228" t="s">
        <v>34</v>
      </c>
      <c r="F35" s="219" t="s">
        <v>34</v>
      </c>
      <c r="G35" s="228" t="s">
        <v>34</v>
      </c>
      <c r="H35" s="228">
        <v>9286</v>
      </c>
      <c r="I35"/>
      <c r="J35" s="15"/>
      <c r="K35" s="14"/>
      <c r="L35" s="15"/>
    </row>
    <row r="36" spans="1:12" ht="12" customHeight="1">
      <c r="A36" s="190" t="s">
        <v>143</v>
      </c>
      <c r="B36" s="213" t="s">
        <v>34</v>
      </c>
      <c r="C36" s="213" t="s">
        <v>34</v>
      </c>
      <c r="D36" s="221" t="s">
        <v>34</v>
      </c>
      <c r="E36" s="213" t="s">
        <v>34</v>
      </c>
      <c r="F36" s="221" t="s">
        <v>34</v>
      </c>
      <c r="G36" s="213" t="s">
        <v>34</v>
      </c>
      <c r="H36" s="213" t="s">
        <v>34</v>
      </c>
      <c r="I36"/>
      <c r="J36" s="14"/>
      <c r="K36" s="15"/>
      <c r="L36" s="9"/>
    </row>
    <row r="37" spans="1:12" ht="12" customHeight="1">
      <c r="A37" s="190" t="s">
        <v>144</v>
      </c>
      <c r="B37" s="228">
        <v>6</v>
      </c>
      <c r="C37" s="228">
        <v>78</v>
      </c>
      <c r="D37" s="227">
        <v>134</v>
      </c>
      <c r="E37" s="228" t="s">
        <v>34</v>
      </c>
      <c r="F37" s="219" t="s">
        <v>34</v>
      </c>
      <c r="G37" s="228" t="s">
        <v>34</v>
      </c>
      <c r="H37" s="228">
        <v>28874</v>
      </c>
      <c r="I37"/>
      <c r="J37" s="15"/>
      <c r="K37" s="14"/>
      <c r="L37" s="15"/>
    </row>
    <row r="38" spans="1:12" ht="12" customHeight="1">
      <c r="A38" s="191" t="s">
        <v>104</v>
      </c>
      <c r="B38" s="229"/>
      <c r="C38" s="229"/>
      <c r="D38" s="221"/>
      <c r="E38" s="229"/>
      <c r="F38" s="221"/>
      <c r="G38" s="229"/>
      <c r="H38" s="213"/>
      <c r="I38"/>
      <c r="J38" s="14"/>
      <c r="K38" s="15"/>
      <c r="L38" s="9"/>
    </row>
    <row r="39" spans="1:12" ht="12" customHeight="1">
      <c r="A39" s="191" t="s">
        <v>108</v>
      </c>
      <c r="B39" s="229">
        <v>1</v>
      </c>
      <c r="C39" s="229">
        <v>2</v>
      </c>
      <c r="D39" s="227">
        <v>3.9</v>
      </c>
      <c r="E39" s="229" t="s">
        <v>34</v>
      </c>
      <c r="F39" s="229" t="s">
        <v>34</v>
      </c>
      <c r="G39" s="229" t="s">
        <v>34</v>
      </c>
      <c r="H39" s="213">
        <v>200</v>
      </c>
      <c r="I39"/>
      <c r="J39" s="15"/>
      <c r="K39" s="14"/>
      <c r="L39" s="15"/>
    </row>
    <row r="40" spans="1:12" ht="12" customHeight="1">
      <c r="A40" s="191" t="s">
        <v>145</v>
      </c>
      <c r="B40" s="213">
        <v>2</v>
      </c>
      <c r="C40" s="213">
        <v>14</v>
      </c>
      <c r="D40" s="227">
        <v>23.2</v>
      </c>
      <c r="E40" s="213" t="s">
        <v>34</v>
      </c>
      <c r="F40" s="213" t="s">
        <v>34</v>
      </c>
      <c r="G40" s="213" t="s">
        <v>34</v>
      </c>
      <c r="H40" s="213">
        <v>2500</v>
      </c>
      <c r="I40"/>
      <c r="J40" s="15"/>
      <c r="K40" s="14"/>
      <c r="L40" s="15"/>
    </row>
    <row r="41" spans="1:12" ht="12" customHeight="1">
      <c r="A41" s="191" t="s">
        <v>146</v>
      </c>
      <c r="B41" s="228" t="s">
        <v>34</v>
      </c>
      <c r="C41" s="228" t="s">
        <v>34</v>
      </c>
      <c r="D41" s="221" t="s">
        <v>34</v>
      </c>
      <c r="E41" s="228" t="s">
        <v>34</v>
      </c>
      <c r="F41" s="219" t="s">
        <v>34</v>
      </c>
      <c r="G41" s="228" t="s">
        <v>34</v>
      </c>
      <c r="H41" s="228" t="s">
        <v>34</v>
      </c>
      <c r="I41"/>
      <c r="J41" s="15"/>
      <c r="K41" s="14"/>
      <c r="L41" s="15"/>
    </row>
    <row r="42" spans="1:12" ht="12" customHeight="1">
      <c r="A42" s="191" t="s">
        <v>109</v>
      </c>
      <c r="B42" s="213">
        <v>2</v>
      </c>
      <c r="C42" s="213">
        <v>59</v>
      </c>
      <c r="D42" s="221">
        <v>97.2</v>
      </c>
      <c r="E42" s="213" t="s">
        <v>34</v>
      </c>
      <c r="F42" s="213" t="s">
        <v>34</v>
      </c>
      <c r="G42" s="213" t="s">
        <v>34</v>
      </c>
      <c r="H42" s="213">
        <v>25674</v>
      </c>
      <c r="I42"/>
      <c r="J42" s="15"/>
      <c r="K42" s="14"/>
      <c r="L42" s="15"/>
    </row>
    <row r="43" spans="1:12" ht="12" customHeight="1">
      <c r="A43" s="190" t="s">
        <v>147</v>
      </c>
      <c r="B43" s="228">
        <v>14</v>
      </c>
      <c r="C43" s="228">
        <v>169</v>
      </c>
      <c r="D43" s="219">
        <v>268.39999999999998</v>
      </c>
      <c r="E43" s="228" t="s">
        <v>34</v>
      </c>
      <c r="F43" s="219" t="s">
        <v>34</v>
      </c>
      <c r="G43" s="228" t="s">
        <v>34</v>
      </c>
      <c r="H43" s="228">
        <v>70024</v>
      </c>
      <c r="I43"/>
      <c r="J43" s="15"/>
      <c r="K43" s="14"/>
      <c r="L43" s="15"/>
    </row>
    <row r="44" spans="1:12" ht="12" customHeight="1">
      <c r="A44" s="190"/>
      <c r="B44" s="229"/>
      <c r="C44" s="229"/>
      <c r="D44" s="229"/>
      <c r="E44" s="229"/>
      <c r="F44" s="229"/>
      <c r="G44" s="229"/>
      <c r="H44" s="213"/>
      <c r="I44"/>
      <c r="J44" s="15"/>
      <c r="K44" s="14"/>
      <c r="L44" s="15"/>
    </row>
    <row r="45" spans="1:12" ht="12" customHeight="1">
      <c r="A45" s="190" t="s">
        <v>104</v>
      </c>
      <c r="B45" s="228"/>
      <c r="C45" s="228"/>
      <c r="D45" s="219"/>
      <c r="E45" s="228"/>
      <c r="F45" s="219"/>
      <c r="G45" s="228"/>
      <c r="H45" s="228"/>
      <c r="I45"/>
      <c r="J45"/>
    </row>
    <row r="46" spans="1:12" ht="12" customHeight="1">
      <c r="A46" s="190" t="s">
        <v>148</v>
      </c>
      <c r="B46" s="228">
        <v>16</v>
      </c>
      <c r="C46" s="228">
        <v>189</v>
      </c>
      <c r="D46" s="219">
        <v>310.10000000000002</v>
      </c>
      <c r="E46" s="228" t="s">
        <v>34</v>
      </c>
      <c r="F46" s="219" t="s">
        <v>34</v>
      </c>
      <c r="G46" s="228" t="s">
        <v>34</v>
      </c>
      <c r="H46" s="228">
        <v>82176</v>
      </c>
      <c r="I46"/>
      <c r="J46"/>
    </row>
    <row r="47" spans="1:12" ht="12" customHeight="1">
      <c r="A47" s="188"/>
      <c r="B47" s="229"/>
      <c r="C47" s="229"/>
      <c r="D47" s="230"/>
      <c r="E47" s="229"/>
      <c r="F47" s="229"/>
      <c r="G47" s="229"/>
      <c r="H47" s="213"/>
      <c r="I47"/>
      <c r="J47"/>
    </row>
    <row r="48" spans="1:12" ht="12" customHeight="1">
      <c r="A48" s="189" t="s">
        <v>138</v>
      </c>
      <c r="B48" s="228"/>
      <c r="C48" s="228"/>
      <c r="D48" s="219"/>
      <c r="E48" s="228"/>
      <c r="F48" s="219"/>
      <c r="G48" s="228"/>
      <c r="H48" s="228"/>
      <c r="I48"/>
      <c r="J48"/>
    </row>
    <row r="49" spans="1:11" ht="12" customHeight="1">
      <c r="A49" s="190" t="s">
        <v>139</v>
      </c>
      <c r="B49" s="228">
        <v>12</v>
      </c>
      <c r="C49" s="228">
        <v>173</v>
      </c>
      <c r="D49" s="219">
        <v>272.5</v>
      </c>
      <c r="E49" s="228" t="s">
        <v>34</v>
      </c>
      <c r="F49" s="219" t="s">
        <v>34</v>
      </c>
      <c r="G49" s="228" t="s">
        <v>34</v>
      </c>
      <c r="H49" s="228">
        <v>75930</v>
      </c>
      <c r="I49"/>
      <c r="J49"/>
    </row>
    <row r="50" spans="1:11" ht="12" customHeight="1">
      <c r="A50" s="190" t="s">
        <v>114</v>
      </c>
      <c r="B50" s="229">
        <v>7</v>
      </c>
      <c r="C50" s="229">
        <v>102</v>
      </c>
      <c r="D50" s="227">
        <v>175.6</v>
      </c>
      <c r="E50" s="229" t="s">
        <v>34</v>
      </c>
      <c r="F50" s="229" t="s">
        <v>34</v>
      </c>
      <c r="G50" s="229" t="s">
        <v>34</v>
      </c>
      <c r="H50" s="228">
        <v>38160</v>
      </c>
      <c r="I50"/>
      <c r="J50"/>
    </row>
    <row r="51" spans="1:11" ht="12" customHeight="1">
      <c r="A51" s="191" t="s">
        <v>99</v>
      </c>
      <c r="B51" s="229"/>
      <c r="C51" s="229"/>
      <c r="D51" s="227"/>
      <c r="E51" s="229"/>
      <c r="F51" s="229"/>
      <c r="G51" s="229"/>
      <c r="H51" s="213"/>
      <c r="I51" s="95"/>
    </row>
    <row r="52" spans="1:11" ht="12" customHeight="1">
      <c r="A52" s="193" t="s">
        <v>149</v>
      </c>
      <c r="B52" s="228">
        <v>3</v>
      </c>
      <c r="C52" s="228">
        <v>37</v>
      </c>
      <c r="D52" s="219">
        <v>64.400000000000006</v>
      </c>
      <c r="E52" s="228" t="s">
        <v>34</v>
      </c>
      <c r="F52" s="219" t="s">
        <v>34</v>
      </c>
      <c r="G52" s="228" t="s">
        <v>34</v>
      </c>
      <c r="H52" s="228">
        <v>13203</v>
      </c>
      <c r="I52"/>
      <c r="J52"/>
    </row>
    <row r="53" spans="1:11" ht="12" customHeight="1">
      <c r="A53" s="193" t="s">
        <v>150</v>
      </c>
      <c r="B53" s="228" t="s">
        <v>34</v>
      </c>
      <c r="C53" s="228" t="s">
        <v>34</v>
      </c>
      <c r="D53" s="219" t="s">
        <v>34</v>
      </c>
      <c r="E53" s="228" t="s">
        <v>34</v>
      </c>
      <c r="F53" s="219" t="s">
        <v>34</v>
      </c>
      <c r="G53" s="228" t="s">
        <v>34</v>
      </c>
      <c r="H53" s="228" t="s">
        <v>34</v>
      </c>
      <c r="I53" s="82"/>
      <c r="J53"/>
    </row>
    <row r="54" spans="1:11" ht="12" customHeight="1">
      <c r="A54" s="193" t="s">
        <v>151</v>
      </c>
      <c r="B54" s="229" t="s">
        <v>34</v>
      </c>
      <c r="C54" s="229" t="s">
        <v>34</v>
      </c>
      <c r="D54" s="227" t="s">
        <v>34</v>
      </c>
      <c r="E54" s="229" t="s">
        <v>34</v>
      </c>
      <c r="F54" s="229" t="s">
        <v>34</v>
      </c>
      <c r="G54" s="229" t="s">
        <v>34</v>
      </c>
      <c r="H54" s="228" t="s">
        <v>34</v>
      </c>
      <c r="I54"/>
      <c r="J54"/>
    </row>
    <row r="55" spans="1:11" ht="12" customHeight="1">
      <c r="A55" s="193" t="s">
        <v>152</v>
      </c>
      <c r="B55" s="229">
        <v>1</v>
      </c>
      <c r="C55" s="229">
        <v>2</v>
      </c>
      <c r="D55" s="227">
        <v>3.9</v>
      </c>
      <c r="E55" s="229" t="s">
        <v>34</v>
      </c>
      <c r="F55" s="229" t="s">
        <v>34</v>
      </c>
      <c r="G55" s="229" t="s">
        <v>34</v>
      </c>
      <c r="H55" s="213">
        <v>200</v>
      </c>
      <c r="I55"/>
      <c r="J55"/>
    </row>
    <row r="56" spans="1:11" ht="21.6" customHeight="1">
      <c r="A56" s="192" t="s">
        <v>134</v>
      </c>
      <c r="B56" s="228">
        <v>3</v>
      </c>
      <c r="C56" s="228">
        <v>63</v>
      </c>
      <c r="D56" s="219">
        <v>107.3</v>
      </c>
      <c r="E56" s="228" t="s">
        <v>34</v>
      </c>
      <c r="F56" s="219" t="s">
        <v>34</v>
      </c>
      <c r="G56" s="228" t="s">
        <v>34</v>
      </c>
      <c r="H56" s="228">
        <v>24757</v>
      </c>
      <c r="J56" s="134"/>
      <c r="K56" s="194"/>
    </row>
    <row r="57" spans="1:11" ht="12" customHeight="1">
      <c r="A57" s="190" t="s">
        <v>153</v>
      </c>
      <c r="B57" s="229">
        <v>1</v>
      </c>
      <c r="C57" s="229">
        <v>1</v>
      </c>
      <c r="D57" s="221">
        <v>1.1000000000000001</v>
      </c>
      <c r="E57" s="229" t="s">
        <v>34</v>
      </c>
      <c r="F57" s="229" t="s">
        <v>34</v>
      </c>
      <c r="G57" s="229" t="s">
        <v>34</v>
      </c>
      <c r="H57" s="228">
        <v>522</v>
      </c>
    </row>
    <row r="58" spans="1:11" ht="12" customHeight="1">
      <c r="A58" s="190" t="s">
        <v>154</v>
      </c>
      <c r="B58" s="229">
        <v>2</v>
      </c>
      <c r="C58" s="229">
        <v>14</v>
      </c>
      <c r="D58" s="229">
        <v>32.6</v>
      </c>
      <c r="E58" s="229" t="s">
        <v>34</v>
      </c>
      <c r="F58" s="229" t="s">
        <v>34</v>
      </c>
      <c r="G58" s="229" t="s">
        <v>34</v>
      </c>
      <c r="H58" s="213">
        <v>5524</v>
      </c>
    </row>
    <row r="59" spans="1:11" ht="12" customHeight="1">
      <c r="B59" s="228"/>
      <c r="C59" s="228"/>
      <c r="D59" s="221"/>
      <c r="E59" s="228"/>
      <c r="F59" s="219"/>
      <c r="G59" s="228"/>
      <c r="H59" s="228"/>
    </row>
    <row r="60" spans="1:11" ht="12" customHeight="1">
      <c r="B60" s="229"/>
      <c r="C60" s="229"/>
      <c r="D60" s="248"/>
      <c r="E60" s="229"/>
      <c r="F60" s="229"/>
      <c r="G60" s="229"/>
      <c r="H60" s="228"/>
    </row>
    <row r="61" spans="1:11" ht="12" customHeight="1">
      <c r="B61" s="213"/>
      <c r="C61" s="213"/>
      <c r="D61" s="227"/>
      <c r="E61" s="213"/>
      <c r="F61" s="227"/>
      <c r="G61" s="213"/>
      <c r="H61" s="213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9" t="s">
        <v>183</v>
      </c>
      <c r="B1" s="280"/>
      <c r="C1" s="280"/>
      <c r="D1" s="280"/>
      <c r="E1" s="280"/>
      <c r="F1" s="280"/>
    </row>
    <row r="2" spans="1:15" s="16" customFormat="1" ht="12" customHeight="1">
      <c r="A2" s="331"/>
      <c r="B2" s="331"/>
      <c r="C2" s="331"/>
      <c r="D2" s="331"/>
      <c r="E2" s="331"/>
      <c r="F2" s="331"/>
      <c r="G2"/>
      <c r="H2"/>
      <c r="I2"/>
      <c r="J2"/>
      <c r="K2"/>
      <c r="L2"/>
      <c r="M2"/>
      <c r="N2"/>
      <c r="O2"/>
    </row>
    <row r="3" spans="1:15" s="16" customFormat="1" ht="12.6" customHeight="1">
      <c r="A3" s="326" t="s">
        <v>81</v>
      </c>
      <c r="B3" s="329" t="s">
        <v>28</v>
      </c>
      <c r="C3" s="330"/>
      <c r="D3" s="330"/>
      <c r="E3" s="330"/>
      <c r="F3" s="330"/>
      <c r="G3"/>
      <c r="H3"/>
      <c r="I3"/>
      <c r="J3"/>
      <c r="K3"/>
      <c r="L3"/>
      <c r="M3"/>
      <c r="N3"/>
      <c r="O3"/>
    </row>
    <row r="4" spans="1:15" s="17" customFormat="1" ht="12.6" customHeight="1">
      <c r="A4" s="327"/>
      <c r="B4" s="296" t="s">
        <v>88</v>
      </c>
      <c r="C4" s="332" t="s">
        <v>26</v>
      </c>
      <c r="D4" s="329" t="s">
        <v>5</v>
      </c>
      <c r="E4" s="335"/>
      <c r="F4" s="299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7"/>
      <c r="B5" s="297"/>
      <c r="C5" s="333"/>
      <c r="D5" s="332" t="s">
        <v>18</v>
      </c>
      <c r="E5" s="332" t="s">
        <v>27</v>
      </c>
      <c r="F5" s="300"/>
      <c r="G5"/>
      <c r="H5"/>
      <c r="I5"/>
      <c r="J5"/>
      <c r="K5"/>
      <c r="L5"/>
      <c r="M5"/>
      <c r="N5"/>
      <c r="O5"/>
    </row>
    <row r="6" spans="1:15" s="17" customFormat="1" ht="12.6" customHeight="1">
      <c r="A6" s="327"/>
      <c r="B6" s="298"/>
      <c r="C6" s="334"/>
      <c r="D6" s="293"/>
      <c r="E6" s="293"/>
      <c r="F6" s="301"/>
      <c r="G6"/>
      <c r="H6"/>
      <c r="I6"/>
      <c r="J6"/>
      <c r="K6"/>
      <c r="L6"/>
      <c r="M6"/>
      <c r="N6"/>
      <c r="O6"/>
    </row>
    <row r="7" spans="1:15" s="17" customFormat="1" ht="12.6" customHeight="1">
      <c r="A7" s="328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16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4" t="s">
        <v>190</v>
      </c>
      <c r="C9" s="324"/>
      <c r="D9" s="324"/>
      <c r="E9" s="324"/>
      <c r="F9" s="324"/>
      <c r="G9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87</v>
      </c>
      <c r="B10" s="178">
        <v>12</v>
      </c>
      <c r="C10" s="180">
        <v>6.4</v>
      </c>
      <c r="D10" s="178">
        <v>149</v>
      </c>
      <c r="E10" s="180">
        <v>91.3</v>
      </c>
      <c r="F10" s="178">
        <v>27075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8" t="s">
        <v>67</v>
      </c>
      <c r="B11" s="178">
        <v>11</v>
      </c>
      <c r="C11" s="180">
        <v>3.6</v>
      </c>
      <c r="D11" s="178">
        <v>279</v>
      </c>
      <c r="E11" s="180">
        <v>161.19999999999999</v>
      </c>
      <c r="F11" s="178">
        <v>43651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8" t="s">
        <v>68</v>
      </c>
      <c r="B12" s="178">
        <v>56</v>
      </c>
      <c r="C12" s="180">
        <v>49.1</v>
      </c>
      <c r="D12" s="178">
        <v>232</v>
      </c>
      <c r="E12" s="180">
        <v>186.9</v>
      </c>
      <c r="F12" s="178">
        <v>42787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78">
        <v>17</v>
      </c>
      <c r="C13" s="180">
        <v>55.4</v>
      </c>
      <c r="D13" s="178">
        <v>79</v>
      </c>
      <c r="E13" s="180">
        <v>68.900000000000006</v>
      </c>
      <c r="F13" s="178">
        <v>45334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8" t="s">
        <v>70</v>
      </c>
      <c r="B14" s="178">
        <v>75</v>
      </c>
      <c r="C14" s="180">
        <v>81.8</v>
      </c>
      <c r="D14" s="178">
        <v>211</v>
      </c>
      <c r="E14" s="180">
        <v>214.3</v>
      </c>
      <c r="F14" s="178">
        <v>39926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78">
        <v>21</v>
      </c>
      <c r="C15" s="180">
        <v>63.1</v>
      </c>
      <c r="D15" s="178">
        <v>6</v>
      </c>
      <c r="E15" s="180">
        <v>12.1</v>
      </c>
      <c r="F15" s="178">
        <v>21311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78">
        <v>19</v>
      </c>
      <c r="C16" s="180">
        <v>-42.6</v>
      </c>
      <c r="D16" s="178">
        <v>374</v>
      </c>
      <c r="E16" s="180">
        <v>114.4</v>
      </c>
      <c r="F16" s="178">
        <v>19427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78">
        <v>18</v>
      </c>
      <c r="C17" s="180">
        <v>55.2</v>
      </c>
      <c r="D17" s="178">
        <v>157</v>
      </c>
      <c r="E17" s="180">
        <v>83.4</v>
      </c>
      <c r="F17" s="178">
        <v>21386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78">
        <v>40</v>
      </c>
      <c r="C18" s="180">
        <v>135.69999999999999</v>
      </c>
      <c r="D18" s="178">
        <v>202</v>
      </c>
      <c r="E18" s="180">
        <v>132.5</v>
      </c>
      <c r="F18" s="178">
        <v>51187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78">
        <v>31</v>
      </c>
      <c r="C19" s="180">
        <v>88.6</v>
      </c>
      <c r="D19" s="178">
        <v>136</v>
      </c>
      <c r="E19" s="180">
        <v>91.1</v>
      </c>
      <c r="F19" s="178">
        <v>40874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8" t="s">
        <v>76</v>
      </c>
      <c r="B20" s="178">
        <v>16</v>
      </c>
      <c r="C20" s="180">
        <v>64.400000000000006</v>
      </c>
      <c r="D20" s="178">
        <v>89</v>
      </c>
      <c r="E20" s="180">
        <v>81.8</v>
      </c>
      <c r="F20" s="178">
        <v>26072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78">
        <v>22</v>
      </c>
      <c r="C21" s="180">
        <v>53.1</v>
      </c>
      <c r="D21" s="178">
        <v>34</v>
      </c>
      <c r="E21" s="180">
        <v>36.6</v>
      </c>
      <c r="F21" s="178">
        <v>14980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1">
        <v>338</v>
      </c>
      <c r="C22" s="179">
        <v>613.79999999999995</v>
      </c>
      <c r="D22" s="177">
        <v>1948</v>
      </c>
      <c r="E22" s="179">
        <v>1274.5</v>
      </c>
      <c r="F22" s="177">
        <v>394010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5" t="s">
        <v>181</v>
      </c>
      <c r="C24" s="325"/>
      <c r="D24" s="325"/>
      <c r="E24" s="325"/>
      <c r="F24" s="325"/>
      <c r="G24" s="325"/>
      <c r="H24"/>
      <c r="I24"/>
      <c r="J24"/>
      <c r="K24"/>
      <c r="L24"/>
      <c r="M24"/>
      <c r="N24"/>
      <c r="O24"/>
    </row>
    <row r="25" spans="1:15" ht="12" customHeight="1">
      <c r="A25" s="128" t="s">
        <v>87</v>
      </c>
      <c r="B25" s="197">
        <v>141</v>
      </c>
      <c r="C25" s="243">
        <v>944.6</v>
      </c>
      <c r="D25" s="237">
        <v>1534</v>
      </c>
      <c r="E25" s="239">
        <v>1003.6</v>
      </c>
      <c r="F25" s="237">
        <v>450588</v>
      </c>
      <c r="G25" s="197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97">
        <v>113</v>
      </c>
      <c r="C26" s="243">
        <v>568.1</v>
      </c>
      <c r="D26" s="237">
        <v>1372</v>
      </c>
      <c r="E26" s="197">
        <v>899.8</v>
      </c>
      <c r="F26" s="237">
        <v>321993</v>
      </c>
      <c r="G26" s="197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97">
        <v>441</v>
      </c>
      <c r="C27" s="197">
        <v>674.3</v>
      </c>
      <c r="D27" s="237">
        <v>3016</v>
      </c>
      <c r="E27" s="239">
        <v>2323.4</v>
      </c>
      <c r="F27" s="237">
        <v>515712</v>
      </c>
      <c r="G27" s="197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97">
        <v>153</v>
      </c>
      <c r="C28" s="243">
        <v>602.20000000000005</v>
      </c>
      <c r="D28" s="237">
        <v>1272</v>
      </c>
      <c r="E28" s="239">
        <v>1117.8</v>
      </c>
      <c r="F28" s="237">
        <v>413879</v>
      </c>
      <c r="G28" s="197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97">
        <v>332</v>
      </c>
      <c r="C29" s="197">
        <v>472.7</v>
      </c>
      <c r="D29" s="197">
        <v>749</v>
      </c>
      <c r="E29" s="197">
        <v>730.2</v>
      </c>
      <c r="F29" s="237">
        <v>190778</v>
      </c>
      <c r="G29" s="197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97">
        <v>187</v>
      </c>
      <c r="C30" s="239">
        <v>451.1</v>
      </c>
      <c r="D30" s="197">
        <v>363</v>
      </c>
      <c r="E30" s="197">
        <v>364.1</v>
      </c>
      <c r="F30" s="237">
        <v>137464</v>
      </c>
      <c r="G30" s="197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97">
        <v>110</v>
      </c>
      <c r="C31" s="197">
        <v>869.6</v>
      </c>
      <c r="D31" s="237">
        <v>1299</v>
      </c>
      <c r="E31" s="243">
        <v>638.29999999999995</v>
      </c>
      <c r="F31" s="237">
        <v>304620</v>
      </c>
      <c r="G31" s="197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97">
        <v>102</v>
      </c>
      <c r="C32" s="243">
        <v>204</v>
      </c>
      <c r="D32" s="197">
        <v>361</v>
      </c>
      <c r="E32" s="239">
        <v>248.6</v>
      </c>
      <c r="F32" s="237">
        <v>97213</v>
      </c>
      <c r="G32" s="197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97">
        <v>416</v>
      </c>
      <c r="C33" s="239">
        <v>929.7</v>
      </c>
      <c r="D33" s="237">
        <v>1932</v>
      </c>
      <c r="E33" s="239">
        <v>1520.6</v>
      </c>
      <c r="F33" s="237">
        <v>400345</v>
      </c>
      <c r="G33" s="197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97">
        <v>266</v>
      </c>
      <c r="C34" s="239">
        <v>594.5</v>
      </c>
      <c r="D34" s="237">
        <v>1656</v>
      </c>
      <c r="E34" s="239">
        <v>1041.8</v>
      </c>
      <c r="F34" s="237">
        <v>245082</v>
      </c>
      <c r="G34" s="197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97">
        <v>151</v>
      </c>
      <c r="C35" s="239">
        <v>444.2</v>
      </c>
      <c r="D35" s="237">
        <v>1710</v>
      </c>
      <c r="E35" s="239">
        <v>1112.3</v>
      </c>
      <c r="F35" s="237">
        <v>212690</v>
      </c>
      <c r="G35" s="197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97">
        <v>163</v>
      </c>
      <c r="C36" s="243">
        <v>356.4</v>
      </c>
      <c r="D36" s="197">
        <v>592</v>
      </c>
      <c r="E36" s="239">
        <v>518.29999999999995</v>
      </c>
      <c r="F36" s="237">
        <v>123463</v>
      </c>
      <c r="G36" s="197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38">
        <v>2575</v>
      </c>
      <c r="C37" s="240">
        <v>7111.2</v>
      </c>
      <c r="D37" s="238">
        <v>15856</v>
      </c>
      <c r="E37" s="240">
        <v>11518.6</v>
      </c>
      <c r="F37" s="238">
        <v>3413827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2018</dc:title>
  <dc:subject>Baugenehmigungen</dc:subject>
  <dc:creator>Amt für Statistik Berlin-Brandenburg</dc:creator>
  <cp:keywords>Gebäude und Wohnen</cp:keywords>
  <cp:lastModifiedBy>Boche, Brit</cp:lastModifiedBy>
  <cp:lastPrinted>2018-09-06T12:25:00Z</cp:lastPrinted>
  <dcterms:created xsi:type="dcterms:W3CDTF">2008-01-29T09:52:04Z</dcterms:created>
  <dcterms:modified xsi:type="dcterms:W3CDTF">2018-10-08T09:15:58Z</dcterms:modified>
  <cp:category>Statistischer Bericht F II 1 - m 08/18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