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528" windowWidth="10152" windowHeight="9396" tabRatio="928"/>
  </bookViews>
  <sheets>
    <sheet name="Titel" sheetId="75" r:id="rId1"/>
    <sheet name="Impressum" sheetId="88" r:id="rId2"/>
    <sheet name="Inhaltsverzeichnis" sheetId="77" r:id="rId3"/>
    <sheet name="Tab1-Grafik1" sheetId="57" r:id="rId4"/>
    <sheet name="Tab2" sheetId="48" r:id="rId5"/>
    <sheet name="Tab3-Grafik2" sheetId="112" r:id="rId6"/>
    <sheet name="Tab4" sheetId="55" r:id="rId7"/>
    <sheet name="Tab5" sheetId="49" r:id="rId8"/>
    <sheet name="Tab6" sheetId="45" r:id="rId9"/>
    <sheet name="Tab7" sheetId="35" r:id="rId10"/>
    <sheet name="Tab8" sheetId="42" r:id="rId11"/>
    <sheet name="Tab9" sheetId="39" r:id="rId12"/>
    <sheet name="Tab10" sheetId="38" r:id="rId13"/>
    <sheet name="Tab11" sheetId="29" r:id="rId14"/>
    <sheet name="U4" sheetId="89" r:id="rId15"/>
  </sheets>
  <definedNames>
    <definedName name="_AMO_UniqueIdentifier" hidden="1">"'e74c0c7b-680f-4d37-acc5-ca1b5e506de0'"</definedName>
    <definedName name="_xlnm.Database" localSheetId="5">#REF!</definedName>
    <definedName name="_xlnm.Database">#REF!</definedName>
    <definedName name="_xlnm.Print_Area" localSheetId="3">'Tab1-Grafik1'!$A$1:$K$64</definedName>
    <definedName name="_xlnm.Print_Area" localSheetId="5">'Tab3-Grafik2'!$A$1:$F$105</definedName>
    <definedName name="_xlnm.Print_Area" localSheetId="14">'U4'!$A$1:$G$52</definedName>
    <definedName name="_xlnm.Print_Titles" localSheetId="5">'Tab3-Grafik2'!$1:$5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<sst xmlns="http://schemas.openxmlformats.org/spreadsheetml/2006/main" count="1300" uniqueCount="310">
  <si>
    <t>–</t>
  </si>
  <si>
    <t xml:space="preserve">  7 – 18 Jahre</t>
  </si>
  <si>
    <t>Weiblich</t>
  </si>
  <si>
    <t>Nettobedarf</t>
  </si>
  <si>
    <t>Inhaltsverzeichnis</t>
  </si>
  <si>
    <t>Seite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</si>
  <si>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</si>
  <si>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</si>
  <si>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</si>
  <si>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</si>
  <si>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</si>
  <si>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</si>
  <si>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</si>
  <si>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</si>
  <si>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</si>
  <si>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</si>
  <si>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weiblich</t>
  </si>
  <si>
    <t>zusam-
men</t>
  </si>
  <si>
    <t>in
Einrich-
tungen</t>
  </si>
  <si>
    <t>unter 7</t>
  </si>
  <si>
    <t>65 und
älter</t>
  </si>
  <si>
    <t>in Einrichtungen</t>
  </si>
  <si>
    <t>Merkmal</t>
  </si>
  <si>
    <t>Am Jahresende</t>
  </si>
  <si>
    <t>Empfänger insgesamt</t>
  </si>
  <si>
    <t>Altersgruppen</t>
  </si>
  <si>
    <t>_____</t>
  </si>
  <si>
    <t>65 und älter</t>
  </si>
  <si>
    <t>unter 3</t>
  </si>
  <si>
    <t>außerhalb von Einrichtungen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</si>
  <si>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</si>
  <si>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</si>
  <si>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</si>
  <si>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</si>
  <si>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</si>
  <si>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</si>
  <si>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</si>
  <si>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</si>
  <si>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</si>
  <si>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</si>
  <si>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</si>
  <si>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</si>
  <si>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</si>
  <si>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</si>
  <si>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</si>
  <si>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 xml:space="preserve">    </t>
  </si>
  <si>
    <t xml:space="preserve">     </t>
  </si>
  <si>
    <t>x</t>
  </si>
  <si>
    <t>unter 7 Jahren</t>
  </si>
  <si>
    <t>Durchschnittsalter der</t>
  </si>
  <si>
    <t xml:space="preserve"> Empfänger insgesamt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</si>
  <si>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</si>
  <si>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</si>
  <si>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</si>
  <si>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</si>
  <si>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</si>
  <si>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</si>
  <si>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</si>
  <si>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</si>
  <si>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</si>
  <si>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</si>
  <si>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</si>
  <si>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</si>
  <si>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</si>
  <si>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</si>
  <si>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</si>
  <si>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</si>
  <si>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</si>
  <si>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</si>
  <si>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</si>
  <si>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</si>
  <si>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</si>
  <si>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</si>
  <si>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</si>
  <si>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</si>
  <si>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</si>
  <si>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</si>
  <si>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</si>
  <si>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</si>
  <si>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</si>
  <si>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</si>
  <si>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</si>
  <si>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</si>
  <si>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Und zwar</t>
  </si>
  <si>
    <t>Davon</t>
  </si>
  <si>
    <t>In Einrichtungen</t>
  </si>
  <si>
    <t>Außerhalb von Einrichtungen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</si>
  <si>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</si>
  <si>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</si>
  <si>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</si>
  <si>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</si>
  <si>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</si>
  <si>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</si>
  <si>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</si>
  <si>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
</t>
  </si>
  <si>
    <t xml:space="preserve">
</t>
  </si>
  <si>
    <t>Erscheinungsfolge: jährlich</t>
  </si>
  <si>
    <t>unter
3</t>
  </si>
  <si>
    <t>Empfänger
insgesamt</t>
  </si>
  <si>
    <t>Zusammen</t>
  </si>
  <si>
    <t>3
–
6</t>
  </si>
  <si>
    <t>6
–
9</t>
  </si>
  <si>
    <t>9
–
12</t>
  </si>
  <si>
    <t>12
–
18</t>
  </si>
  <si>
    <t>18
–
24</t>
  </si>
  <si>
    <t>24
–
36</t>
  </si>
  <si>
    <t>36
–
48</t>
  </si>
  <si>
    <t>7 – 18</t>
  </si>
  <si>
    <t>Tel. 0331 8173  - 1777</t>
  </si>
  <si>
    <t>Fax 030 9028  -  4091</t>
  </si>
  <si>
    <t>Empfänger i.E.</t>
  </si>
  <si>
    <t>Empfänger a.v.E.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</si>
  <si>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</si>
  <si>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</si>
  <si>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</si>
  <si>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</si>
  <si>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Empfänger von Hilfe zum Lebensunterhalt am</t>
  </si>
  <si>
    <t>Entwicklung der Empfänger von Hilfe zum Lebens-</t>
  </si>
  <si>
    <t>unterhalt außerhalb von und in Einrichtungen</t>
  </si>
  <si>
    <t>ohne Kinder unter 18 Jahren</t>
  </si>
  <si>
    <t>mit Kindern unter 18 Jahren</t>
  </si>
  <si>
    <t xml:space="preserve">Empfänger von Hilfe zum Lebensunterhalt
</t>
  </si>
  <si>
    <t>1  Gesamtübersicht der Empfänger und der Personengemeinschaften von Hilfe zum Lebensunterhalt</t>
  </si>
  <si>
    <t xml:space="preserve">Personengemeinschaften von Empfängern von </t>
  </si>
  <si>
    <t>Personengemeinschaft</t>
  </si>
  <si>
    <t>und Typ der Personengemeinschaft</t>
  </si>
  <si>
    <t>Personen-
gemein-
schaften
insgesamt</t>
  </si>
  <si>
    <t>und zwar³</t>
  </si>
  <si>
    <t>1 Personengemeinschaften für die eine gemeinsame Bedarfsberechnung erfolgt.</t>
  </si>
  <si>
    <t>2 Personengemeinschaften mit mehreren Einkommensarten werden nur einmal gezählt.</t>
  </si>
  <si>
    <t>Alters-
rente⁴</t>
  </si>
  <si>
    <t>Hinter-
bliebenen-
rente⁴</t>
  </si>
  <si>
    <t>48
–
60</t>
  </si>
  <si>
    <t>3 Personengemeinschaften mit mehreren Einkommensarten werden bei jeder zutreffenden Einkommensart gezählt.</t>
  </si>
  <si>
    <t>Metadaten zu dieser Statistik
(externer Link)</t>
  </si>
  <si>
    <t>Steinstraße 104 - 106</t>
  </si>
  <si>
    <t>14480 Potsdam</t>
  </si>
  <si>
    <t>K I 2 – j / 17</t>
  </si>
  <si>
    <t>Potsdam, 2018</t>
  </si>
  <si>
    <t>im Zeitraum 2008 bis 2017</t>
  </si>
  <si>
    <t>31.12.2017 nach Altersgruppen und Geschlecht</t>
  </si>
  <si>
    <t>31.12.2017 außerhalb von Einrichtungen nach</t>
  </si>
  <si>
    <t xml:space="preserve">Hilfe zum Lebensunterhalt am 31.12.2017 nach </t>
  </si>
  <si>
    <t>1  Entwicklung der Empfänger von Hilfe zum Lebensunterhalt außerhalb von und in Einrichtungen
    im Zeitraum 2008 bis 2017</t>
  </si>
  <si>
    <t>männlich¹</t>
  </si>
  <si>
    <t>Empfänger am 31.12.2017</t>
  </si>
  <si>
    <t>Männlich¹</t>
  </si>
  <si>
    <t>ohne
Mehr-
bedarfe</t>
  </si>
  <si>
    <t>mit einem
oder
mehreren
Mehr-
bedarfen¹</t>
  </si>
  <si>
    <t>Personen,
die einer
kostenauf-
wändigen
Ernährung
bedürfen</t>
  </si>
  <si>
    <t>Darunter mit folgendem anerkannten Bedarf im Berichtsmonat</t>
  </si>
  <si>
    <t>außerhalb von und in Einrichtungen</t>
  </si>
  <si>
    <t>Davon im Alter von ... bis unter ... Jahren</t>
  </si>
  <si>
    <t>Anzahl</t>
  </si>
  <si>
    <t>Ehepaare/Lebenspartnerschaften³</t>
  </si>
  <si>
    <t>mit zwei erwachsenen leistungs-</t>
  </si>
  <si>
    <t>mit einer erwachsenen leistungs-</t>
  </si>
  <si>
    <t>Brutto-bedarf</t>
  </si>
  <si>
    <t>Brutto-
bedarfs</t>
  </si>
  <si>
    <t>Netto-
bedarfs</t>
  </si>
  <si>
    <t>Leistungsberechtigte Minderjährige</t>
  </si>
  <si>
    <t>Regelsatz
(§ 27a SGB XII)</t>
  </si>
  <si>
    <t>Aufwendungen
für Unterkunft
und Heizung
(§ 35 SGB XII)</t>
  </si>
  <si>
    <t>2  Empfänger von Hilfe zum Lebensunterhalt am 31.12.2017 nach Altersgruppen und Geschlecht</t>
  </si>
  <si>
    <t>Einmaliger
Bedarf
(§ 31 SGB XII)</t>
  </si>
  <si>
    <t>Mehrbedarf
(§ 30 SGB XII)</t>
  </si>
  <si>
    <t>Ergänzende
Darlehen
(§ 37 SGB XII)</t>
  </si>
  <si>
    <t>Notwendiger
Lebensunter-
halt in Ein-
richtungen
(§ 27b SGB XII)</t>
  </si>
  <si>
    <t>Zusätzlicher
Barbetrag
(§ 133a SGB XII)</t>
  </si>
  <si>
    <t>4 Personen mit der Signierung des Geschlechts "Ohne Angabe (nach § 22 Absatz 3 PStG)" werden dem männlichen Geschlecht zugeordnet.</t>
  </si>
  <si>
    <t>1 Personen mit der Signierung des Geschlechts "Ohne Angabe (nach § 22 Absatz 3 PStG)" werden dem männlichen Geschlecht zugeordnet.</t>
  </si>
  <si>
    <t>Davon mit einer bisherigen Dauer der Leistungsgewährung
von ... bis unter ... Monaten</t>
  </si>
  <si>
    <t>Monate</t>
  </si>
  <si>
    <t>2 Empfänger mit mehreren Mehrbedarfen werden bei jedem zutreffenden Mehrbedarf gezählt.</t>
  </si>
  <si>
    <t>darunter²</t>
  </si>
  <si>
    <t>1 Empfänger mit mehreren Mehrbedarfen werden nur einmal gezählt.</t>
  </si>
  <si>
    <t>Männlich⁴</t>
  </si>
  <si>
    <t xml:space="preserve">Durchschnittliche Höhe des </t>
  </si>
  <si>
    <t xml:space="preserve"> anerkannten Bedarfs in EUR</t>
  </si>
  <si>
    <t xml:space="preserve"> berechtigte Personen</t>
  </si>
  <si>
    <t xml:space="preserve"> ohne leistungsberechtigte</t>
  </si>
  <si>
    <t xml:space="preserve"> erwachsene Personen</t>
  </si>
  <si>
    <t>Einzelne erwachsene leistungs-</t>
  </si>
  <si>
    <t>männlich²</t>
  </si>
  <si>
    <t xml:space="preserve"> berechtigten Person⁴</t>
  </si>
  <si>
    <t>Ort der Leistungserbringung
Typ der Personengemeinschaft</t>
  </si>
  <si>
    <t>Davon mit einer bisherigen Dauer der
Leistungsgewährung von ... bis unter ... Monaten</t>
  </si>
  <si>
    <t>Durch-
schnitt-
liche
bisherige
Dauer
der
Leistungs-
gewährung</t>
  </si>
  <si>
    <t>2 Personen mit der Signierung des Geschlechts "Ohne Angabe (nach § 22 Absatz 3 PStG)" werden dem männlichen Geschlecht zugeordnet.</t>
  </si>
  <si>
    <t>3 Einschließlich eheähnlichen oder lebenspartnerschaftlichen Gemeinschaften.</t>
  </si>
  <si>
    <t>4  Empfänger von Hilfe zum Lebensunterhalt am 31.12.2017 nach Dauer der Leistungsgewährung (unabhängig vom
    Ort der Leistungsgewährung), Ort der Leistungserbringung und Altersgruppen</t>
  </si>
  <si>
    <t>9  Personengemeinschaften¹ von Empfängern von Hilfe zum Lebensunterhalt am 31.12.2017 außerhalb von
    Einrichtungen nach durchschnittlich monatlichen Zahlbeträgen und Typ der Personengemeinschaft</t>
  </si>
  <si>
    <t>2 Durchschnittsermittlung inklusive der Personengemeinschaften ohne anerkannte Aufwendungen für Unterkunft und Heizung.</t>
  </si>
  <si>
    <t>männlich⁴</t>
  </si>
  <si>
    <t>Ehepaare/Lebenspartnerschaften⁵</t>
  </si>
  <si>
    <t xml:space="preserve"> berechtigten Person⁶</t>
  </si>
  <si>
    <t>3 Durchschnittsermittlung inklusive der Personengemeinschaften ohne angerechnetes Einkommen.</t>
  </si>
  <si>
    <t>5 Einschließlich eheähnlichen oder lebenspartnerschaftlichen Gemeinschaften.</t>
  </si>
  <si>
    <t>5 Personen mit der Signierung des Geschlechts "Ohne Angabe (nach § 22 Absatz 3 PStG)" werden dem männlichen Geschlecht zugeordnet.</t>
  </si>
  <si>
    <t>6 Einschließlich eheähnlichen oder lebenspartnerschaftlichen Gemeinschaften.</t>
  </si>
  <si>
    <t>Typ der Personengemeinschaft</t>
  </si>
  <si>
    <t>2 Einschließlich eheähnlichen oder lebenspartnerschaftlichen Gemeinschaften.</t>
  </si>
  <si>
    <t xml:space="preserve">Regelbedarfs-
stufe 1 </t>
  </si>
  <si>
    <t>Regelbedarfs-
stufe 2</t>
  </si>
  <si>
    <t>Regelbedarfs-
stufe 3</t>
  </si>
  <si>
    <t>Regelbedarfs-
stufe 4</t>
  </si>
  <si>
    <t>Regelbedarfs-
stufe 5</t>
  </si>
  <si>
    <t>Regelbedarfs-
stufe 6</t>
  </si>
  <si>
    <t>3 Altersgrenze nach § 41 Absatz 2 SGB XII.</t>
  </si>
  <si>
    <t xml:space="preserve">8  Personengemeinschaften¹ von Empfängern von Hilfe zum Lebensunterhalt am 31.12.2017 nach Dauer der
    Leistungsgewährung, Ort der Leistungserbringung  und Typ der Personengemeinschaft </t>
  </si>
  <si>
    <t>Rente
wegen
Erwerbs-
minderung⁴</t>
  </si>
  <si>
    <t>private
Unterhalts-
leistungen</t>
  </si>
  <si>
    <t>öffentlich-
rechtliche
Leistungen
für Kinder</t>
  </si>
  <si>
    <t>sonstige
Einkünfte</t>
  </si>
  <si>
    <t>leistungsbe-
rechtigte
Minderjährige
ohne
leistungsbe-
rechtigte
erwachsene
Personen</t>
  </si>
  <si>
    <t>ohne Kinder
unter 18
Jahren</t>
  </si>
  <si>
    <t>mit Kindern
unter 18
Jahren</t>
  </si>
  <si>
    <t>ohne
angerech-
netes
Ein-
kommen</t>
  </si>
  <si>
    <t>Ins-
gesamt²</t>
  </si>
  <si>
    <t>Erwerbs-
ein-
kommen</t>
  </si>
  <si>
    <t>zusam-
men²</t>
  </si>
  <si>
    <t>Ver-
sorgungs-
bezüge</t>
  </si>
  <si>
    <t>Renten
aus privater
Vorsorge</t>
  </si>
  <si>
    <t>Einkünfte
nach dem
Bundesver-
sorgungs-
gesetz</t>
  </si>
  <si>
    <t>Einkünfte
aus Ver-
mietung
und Ver-
pachtung</t>
  </si>
  <si>
    <t>60
und
mehr</t>
  </si>
  <si>
    <t>Aufwendungen
für Unterkunft
und Heizung²</t>
  </si>
  <si>
    <t>angerechnetes
Einkommen³</t>
  </si>
  <si>
    <t>Renten
aus
betrieb-
licher
Alters-
versorgung</t>
  </si>
  <si>
    <t xml:space="preserve">   im Haushalt lebt.</t>
  </si>
  <si>
    <t xml:space="preserve">
   im Haushalt lebt.</t>
  </si>
  <si>
    <t>6 Nach dem 3. Kapitel des SGB XII, die mit einer weiteren nach dem SGB II oder 4. Kapitel des SGB XII leistungsberechtigten erwachsenen Person</t>
  </si>
  <si>
    <t xml:space="preserve"> insgesamt</t>
  </si>
  <si>
    <t xml:space="preserve"> berechtigten Personen</t>
  </si>
  <si>
    <t>Durchschnittliche(r/s) monatliche(r/s)</t>
  </si>
  <si>
    <t>mit angerechnetem bzw. in Anspruch
genommenen Einkommen nach Arten</t>
  </si>
  <si>
    <t>männlich⁵</t>
  </si>
  <si>
    <t>Ehepaare/Lebenspartnerschaften⁶</t>
  </si>
  <si>
    <t xml:space="preserve"> berechtigten Person⁷</t>
  </si>
  <si>
    <t>Ehepaare/
Lebenspartnerschaften²
mit zwei erwachsenen
leistungsberechtigten
Personen</t>
  </si>
  <si>
    <t>31.12.2017 nach Dauer der Leistungsgewährung</t>
  </si>
  <si>
    <t>(unabhängig vom Ort der Leistungsgewährung),</t>
  </si>
  <si>
    <t>31.12.2017 nach anerkannten Bedarfen im</t>
  </si>
  <si>
    <t>Berichtsmonat, Ort der Leistungserbringung,</t>
  </si>
  <si>
    <t xml:space="preserve">Empfänger von Hilfe zum Lebensunterhalt </t>
  </si>
  <si>
    <t>am 31.12.2017 nach Altersgruppen, Nationalität,</t>
  </si>
  <si>
    <t>Geschlecht, Ort der Leistungserbringung und</t>
  </si>
  <si>
    <t>Dauer der Leistungsgewährung, Ort der</t>
  </si>
  <si>
    <t>gemeinschaft</t>
  </si>
  <si>
    <t>Hilfe zum Lebensunterhalt am 31.12.2017</t>
  </si>
  <si>
    <t>außerhalb von Einrichtungen nach durchschnittlich</t>
  </si>
  <si>
    <t>monatlichen Zahlbeträgen und Typ der</t>
  </si>
  <si>
    <t>Einkommensarten, Ort der Leistungserbringung</t>
  </si>
  <si>
    <t>Ort der Leistungserbringung, Typ der Personen-</t>
  </si>
  <si>
    <t>Personengemeinschaften von Hilfe zum</t>
  </si>
  <si>
    <t xml:space="preserve">Gesamtübersicht der Empfänger und der </t>
  </si>
  <si>
    <t>Lebensunterhalt</t>
  </si>
  <si>
    <t>31.12.2017 nach Nationalität, Ort der Leistungs-</t>
  </si>
  <si>
    <t>erbringung, Geschlecht und Altersgruppen</t>
  </si>
  <si>
    <t>Ort der Leistungserbringung und Altersgruppen</t>
  </si>
  <si>
    <t>Leistungserbringung und Typ der Personen-</t>
  </si>
  <si>
    <t>3  Empfänger von Hilfe zum Lebensunterhalt am 31.12.2017 nach Nationalität, Ort der
    Leistungserbringung, Geschlecht und Altersgruppen</t>
  </si>
  <si>
    <t>Einzelne erwachsene
leistungsberechtigte Personen</t>
  </si>
  <si>
    <t>Ehepaare/Lebenspartnerschaften²
mit einer erwachsenen
leistungsberechtigten Person³</t>
  </si>
  <si>
    <t>3 Nach dem 3. Kapitel des SGB XII, die mit einer weiteren nach dem SGB II oder 4. Kapitel des SGB XII leistungsberechtigten erwachsenen Person</t>
  </si>
  <si>
    <t>7 Nach dem 3. Kapitel des SGB XII, die mit einer weiteren nach dem SGB II oder 4. Kapitel des SGB XII leistungsberechtigten erwachsenen Person</t>
  </si>
  <si>
    <r>
      <t xml:space="preserve">Sozialhilfe
im </t>
    </r>
    <r>
      <rPr>
        <b/>
        <sz val="16"/>
        <rFont val="Arial"/>
        <family val="2"/>
      </rPr>
      <t>Land Berlin 2017</t>
    </r>
  </si>
  <si>
    <t>Bezirken</t>
  </si>
  <si>
    <t>gemeinschaft und Bezirken</t>
  </si>
  <si>
    <t>11   Personengemeinschaften¹ von Empfängern von Hilfe zum Lebensunterhalt am 31.12.2017 nach Ort der
        Leistungserbringung, Typ der Personengemeinschaft und Bezirken</t>
  </si>
  <si>
    <t/>
  </si>
  <si>
    <t>Sonstige Hilfen
zur Sicherung
der Unterkunft
(§ 36 SGB XII)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</si>
  <si>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</si>
  <si>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</si>
  <si>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</si>
  <si>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</si>
  <si>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</si>
  <si>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</si>
  <si>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</si>
  <si>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</si>
  <si>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</si>
  <si>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</si>
  <si>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</si>
  <si>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</si>
  <si>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</si>
  <si>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Personengemeinschaften²</t>
  </si>
  <si>
    <t>2 Personengemeinschaften für die eine gemeinsame Bedarfsberechnung erfolgt.</t>
  </si>
  <si>
    <t>2   Empfänger von Hilfe zum Lebensunterhalt am 31.12.2017 nach Regelbedarfsstufen, Altersgruppen
     und Geschlecht</t>
  </si>
  <si>
    <t>5   Empfänger von Hilfe zum Lebensunterhalt am 31.12.2017 außerhalb von Einrichtungen nach Mehrbedarfen,
     Altersgruppen und Geschlecht</t>
  </si>
  <si>
    <t>Alleiner-
ziehende
mit 1 Kind
unter 7
bzw. 2 oder
3 Kindern
unter
16 Jahren
(§ 30 Abs.3
Nr.1 SGB XII)</t>
  </si>
  <si>
    <t>Personen
mit Bedarf für
dezentrale
Warm-
wasser-
versorgung</t>
  </si>
  <si>
    <t>6   Empfänger von Hilfe zum Lebensunterhalt am 31.12.2017 nach anerkannten Bedarfen im
     Berichtsmonat, Ort der Leistungserbringung, Altersgruppen und Geschlecht</t>
  </si>
  <si>
    <t>Alter von … bis
unter … Jahren</t>
  </si>
  <si>
    <t>Beiträge für
Kranken- und
Pflege-
versicherung
(§ 32 SGB XII)</t>
  </si>
  <si>
    <t>Bezirk</t>
  </si>
  <si>
    <t>7   Empfänger von Hilfe zum Lebensunterhalt am 31.12.2017 nach Altersgruppen, Nationalität, Geschlecht, 
     Ort der Leistungserbringung und Bezirken</t>
  </si>
  <si>
    <t>4 Nach dem 3. Kapitel des SGB XII, die mit einer weiteren nach dem SGB II oder 4. Kapitel des SGB XII leistungsberechtigten erwachsenen Person</t>
  </si>
  <si>
    <t>10   Personengemeinschaften¹ von Empfängern von Hilfe zum Lebensunterhalt am 31.12.2017 nach 
       Einkommensarten, Ort der Leistungserbringung und Typ der Personengemeinschaft</t>
  </si>
  <si>
    <t>4 Leistungen der gesetzlichen Unfall-, Renten- und Handwerkerversicherung sowie Alterssicherung der Landwirte.</t>
  </si>
  <si>
    <t>Altersgruppen und Geschlecht</t>
  </si>
  <si>
    <t>31.12.2017 nach Regelbedarfsstufen,</t>
  </si>
  <si>
    <t>Mehrbedarfen, Altersgruppen und Geschlecht</t>
  </si>
  <si>
    <t>werdende
Mütter</t>
  </si>
  <si>
    <t>Durchschnittliche Höhe</t>
  </si>
  <si>
    <t xml:space="preserve">  Höhe des gewährten</t>
  </si>
  <si>
    <t xml:space="preserve">  Mehrbedarfs in EUR</t>
  </si>
  <si>
    <t>Inhaber
eines
Schwer-
behinderten-
ausweises
mit Merk-
zeichen G ab
Altersgrenze
und älter³</t>
  </si>
  <si>
    <r>
      <t xml:space="preserve">Erschienen im </t>
    </r>
    <r>
      <rPr>
        <b/>
        <sz val="8"/>
        <rFont val="Arial"/>
        <family val="2"/>
      </rPr>
      <t>August 2018</t>
    </r>
  </si>
  <si>
    <t>EUR</t>
  </si>
  <si>
    <t>% 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</si>
</sst>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#\ ##0\ \ \ \ \ \ \ \ \ \ \ \ "/>
    <numFmt numFmtId="165" formatCode="#\ ##0\ \ \ \ \ \ \ \ \ \ "/>
    <numFmt numFmtId="166" formatCode="#\ ##0\ \ \ \ \ "/>
    <numFmt numFmtId="167" formatCode="#\ ##0\ \ \ \ \ \ \ \ "/>
    <numFmt numFmtId="168" formatCode="#\ ##0\ \ \ \ \ \ \ "/>
    <numFmt numFmtId="169" formatCode="0.0"/>
    <numFmt numFmtId="170" formatCode="@*."/>
    <numFmt numFmtId="171" formatCode="#\ ##0;\–#\ ##0"/>
    <numFmt numFmtId="172" formatCode="#,##0;\–\ #,##0;\–"/>
    <numFmt numFmtId="173" formatCode="#,##0.0;\–\ #,##0.0;\–"/>
    <numFmt numFmtId="174" formatCode="@\ *."/>
    <numFmt numFmtId="175" formatCode="#,##0.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17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168" fontId="3" fillId="0" borderId="0" xfId="0" applyNumberFormat="1" applyFont="1"/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/>
    <xf numFmtId="166" fontId="3" fillId="0" borderId="0" xfId="0" applyNumberFormat="1" applyFont="1"/>
    <xf numFmtId="167" fontId="3" fillId="0" borderId="0" xfId="0" applyNumberFormat="1" applyFont="1" applyBorder="1"/>
    <xf numFmtId="0" fontId="7" fillId="0" borderId="0" xfId="0" applyFont="1" applyProtection="1"/>
    <xf numFmtId="0" fontId="2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0" fillId="0" borderId="0" xfId="0" applyBorder="1"/>
    <xf numFmtId="169" fontId="3" fillId="0" borderId="0" xfId="0" applyNumberFormat="1" applyFont="1"/>
    <xf numFmtId="169" fontId="12" fillId="0" borderId="0" xfId="0" applyNumberFormat="1" applyFont="1"/>
    <xf numFmtId="0" fontId="13" fillId="0" borderId="0" xfId="0" applyFont="1"/>
    <xf numFmtId="170" fontId="3" fillId="0" borderId="0" xfId="0" applyNumberFormat="1" applyFont="1" applyBorder="1"/>
    <xf numFmtId="0" fontId="2" fillId="0" borderId="0" xfId="0" applyFont="1" applyBorder="1"/>
    <xf numFmtId="0" fontId="14" fillId="0" borderId="0" xfId="0" applyFont="1"/>
    <xf numFmtId="0" fontId="15" fillId="0" borderId="0" xfId="0" applyFont="1"/>
    <xf numFmtId="0" fontId="18" fillId="0" borderId="0" xfId="0" applyFont="1"/>
    <xf numFmtId="0" fontId="15" fillId="0" borderId="0" xfId="0" applyFont="1" applyAlignment="1"/>
    <xf numFmtId="0" fontId="3" fillId="0" borderId="3" xfId="0" applyFont="1" applyBorder="1"/>
    <xf numFmtId="0" fontId="3" fillId="0" borderId="3" xfId="0" applyNumberFormat="1" applyFont="1" applyBorder="1"/>
    <xf numFmtId="0" fontId="18" fillId="0" borderId="0" xfId="0" applyFont="1" applyBorder="1"/>
    <xf numFmtId="0" fontId="0" fillId="0" borderId="0" xfId="0" applyAlignment="1">
      <alignment wrapText="1"/>
    </xf>
    <xf numFmtId="0" fontId="19" fillId="0" borderId="0" xfId="0" applyFont="1"/>
    <xf numFmtId="1" fontId="0" fillId="0" borderId="0" xfId="0" applyNumberFormat="1"/>
    <xf numFmtId="171" fontId="3" fillId="0" borderId="0" xfId="0" applyNumberFormat="1" applyFont="1" applyBorder="1" applyAlignment="1">
      <alignment horizontal="right" indent="3"/>
    </xf>
    <xf numFmtId="0" fontId="3" fillId="0" borderId="3" xfId="0" applyNumberFormat="1" applyFont="1" applyBorder="1" applyAlignment="1">
      <alignment horizontal="right" indent="1"/>
    </xf>
    <xf numFmtId="164" fontId="3" fillId="0" borderId="3" xfId="0" applyNumberFormat="1" applyFont="1" applyBorder="1"/>
    <xf numFmtId="0" fontId="3" fillId="0" borderId="0" xfId="0" applyFont="1" applyBorder="1" applyAlignment="1">
      <alignment horizontal="right" indent="3"/>
    </xf>
    <xf numFmtId="0" fontId="15" fillId="0" borderId="0" xfId="0" applyFont="1" applyBorder="1" applyAlignment="1">
      <alignment horizontal="left"/>
    </xf>
    <xf numFmtId="170" fontId="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1" fontId="3" fillId="0" borderId="3" xfId="0" applyNumberFormat="1" applyFont="1" applyBorder="1"/>
    <xf numFmtId="171" fontId="3" fillId="0" borderId="0" xfId="0" applyNumberFormat="1" applyFont="1"/>
    <xf numFmtId="0" fontId="17" fillId="0" borderId="0" xfId="1" applyFont="1" applyAlignment="1" applyProtection="1">
      <protection locked="0"/>
    </xf>
    <xf numFmtId="0" fontId="3" fillId="0" borderId="3" xfId="0" applyFont="1" applyBorder="1" applyAlignment="1">
      <alignment vertical="center"/>
    </xf>
    <xf numFmtId="164" fontId="3" fillId="0" borderId="3" xfId="0" applyNumberFormat="1" applyFont="1" applyBorder="1" applyAlignment="1">
      <alignment horizontal="right" indent="3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25" fillId="0" borderId="0" xfId="0" applyFont="1" applyProtection="1">
      <protection locked="0"/>
    </xf>
    <xf numFmtId="0" fontId="6" fillId="0" borderId="0" xfId="0" applyFont="1" applyAlignment="1" applyProtection="1">
      <alignment vertical="top" wrapText="1"/>
      <protection locked="0"/>
    </xf>
    <xf numFmtId="0" fontId="6" fillId="0" borderId="0" xfId="0" applyFont="1" applyAlignment="1"/>
    <xf numFmtId="0" fontId="30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6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6" fillId="0" borderId="0" xfId="0" applyFont="1"/>
    <xf numFmtId="174" fontId="0" fillId="0" borderId="0" xfId="0" applyNumberFormat="1" applyFill="1" applyAlignment="1" applyProtection="1">
      <alignment horizontal="left"/>
      <protection locked="0"/>
    </xf>
    <xf numFmtId="0" fontId="30" fillId="0" borderId="0" xfId="0" applyFont="1" applyBorder="1"/>
    <xf numFmtId="0" fontId="0" fillId="0" borderId="0" xfId="0" applyAlignment="1">
      <alignment horizontal="right"/>
    </xf>
    <xf numFmtId="0" fontId="10" fillId="0" borderId="0" xfId="0" applyFont="1"/>
    <xf numFmtId="0" fontId="30" fillId="0" borderId="0" xfId="0" applyFont="1" applyFill="1"/>
    <xf numFmtId="0" fontId="30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3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/>
    <xf numFmtId="170" fontId="17" fillId="0" borderId="0" xfId="1" applyNumberFormat="1" applyFont="1" applyAlignment="1" applyProtection="1">
      <protection locked="0"/>
    </xf>
    <xf numFmtId="0" fontId="30" fillId="0" borderId="0" xfId="0" applyFont="1" applyFill="1" applyBorder="1"/>
    <xf numFmtId="0" fontId="0" fillId="0" borderId="0" xfId="0" applyAlignment="1"/>
    <xf numFmtId="0" fontId="26" fillId="0" borderId="0" xfId="0" applyFont="1"/>
    <xf numFmtId="0" fontId="26" fillId="0" borderId="0" xfId="0" applyFont="1" applyAlignment="1"/>
    <xf numFmtId="172" fontId="3" fillId="0" borderId="0" xfId="0" applyNumberFormat="1" applyFont="1" applyBorder="1" applyAlignment="1"/>
    <xf numFmtId="173" fontId="3" fillId="0" borderId="0" xfId="0" applyNumberFormat="1" applyFont="1" applyBorder="1" applyAlignment="1">
      <alignment horizontal="right"/>
    </xf>
    <xf numFmtId="170" fontId="4" fillId="0" borderId="0" xfId="0" applyNumberFormat="1" applyFont="1" applyBorder="1"/>
    <xf numFmtId="172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/>
    </xf>
    <xf numFmtId="173" fontId="21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0" fontId="4" fillId="0" borderId="0" xfId="0" applyFont="1" applyBorder="1"/>
    <xf numFmtId="173" fontId="21" fillId="0" borderId="0" xfId="0" applyNumberFormat="1" applyFont="1"/>
    <xf numFmtId="170" fontId="3" fillId="0" borderId="0" xfId="0" applyNumberFormat="1" applyFont="1" applyBorder="1" applyAlignment="1">
      <alignment horizontal="left"/>
    </xf>
    <xf numFmtId="173" fontId="21" fillId="0" borderId="0" xfId="0" applyNumberFormat="1" applyFont="1" applyBorder="1" applyAlignment="1">
      <alignment horizontal="right"/>
    </xf>
    <xf numFmtId="170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4" fontId="3" fillId="0" borderId="3" xfId="0" applyNumberFormat="1" applyFont="1" applyBorder="1" applyAlignment="1">
      <alignment horizontal="left" inden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/>
    </xf>
    <xf numFmtId="172" fontId="3" fillId="0" borderId="0" xfId="0" applyNumberFormat="1" applyFont="1"/>
    <xf numFmtId="0" fontId="2" fillId="0" borderId="0" xfId="0" applyFont="1" applyBorder="1" applyAlignment="1">
      <alignment horizontal="left" vertical="center"/>
    </xf>
    <xf numFmtId="172" fontId="2" fillId="0" borderId="0" xfId="0" applyNumberFormat="1" applyFont="1"/>
    <xf numFmtId="172" fontId="13" fillId="0" borderId="0" xfId="0" applyNumberFormat="1" applyFont="1"/>
    <xf numFmtId="172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4" fillId="0" borderId="0" xfId="0" applyFont="1"/>
    <xf numFmtId="0" fontId="33" fillId="0" borderId="0" xfId="0" applyFont="1"/>
    <xf numFmtId="0" fontId="34" fillId="0" borderId="0" xfId="0" applyFont="1" applyAlignment="1"/>
    <xf numFmtId="170" fontId="33" fillId="0" borderId="0" xfId="0" applyNumberFormat="1" applyFont="1" applyAlignment="1" applyProtection="1">
      <protection locked="0"/>
    </xf>
    <xf numFmtId="172" fontId="2" fillId="0" borderId="0" xfId="0" applyNumberFormat="1" applyFont="1" applyFill="1" applyBorder="1" applyAlignment="1"/>
    <xf numFmtId="172" fontId="2" fillId="0" borderId="0" xfId="0" applyNumberFormat="1" applyFont="1" applyBorder="1" applyAlignment="1">
      <alignment horizontal="right"/>
    </xf>
    <xf numFmtId="0" fontId="33" fillId="0" borderId="0" xfId="0" applyFont="1" applyAlignment="1">
      <alignment horizontal="center"/>
    </xf>
    <xf numFmtId="0" fontId="17" fillId="0" borderId="0" xfId="1" applyFont="1" applyAlignment="1" applyProtection="1"/>
    <xf numFmtId="0" fontId="16" fillId="0" borderId="0" xfId="1" applyFont="1" applyAlignment="1" applyProtection="1"/>
    <xf numFmtId="0" fontId="17" fillId="0" borderId="0" xfId="1" applyNumberFormat="1" applyFont="1" applyBorder="1" applyAlignment="1" applyProtection="1">
      <alignment horizontal="left" wrapText="1"/>
      <protection locked="0"/>
    </xf>
    <xf numFmtId="0" fontId="17" fillId="0" borderId="0" xfId="1" applyFont="1" applyAlignment="1" applyProtection="1">
      <alignment horizontal="center"/>
    </xf>
    <xf numFmtId="0" fontId="16" fillId="0" borderId="0" xfId="1" applyFont="1" applyBorder="1" applyAlignment="1" applyProtection="1">
      <alignment horizontal="right"/>
      <protection locked="0"/>
    </xf>
    <xf numFmtId="0" fontId="16" fillId="0" borderId="0" xfId="1" applyFont="1" applyFill="1" applyAlignment="1" applyProtection="1">
      <protection locked="0"/>
    </xf>
    <xf numFmtId="0" fontId="26" fillId="0" borderId="0" xfId="0" applyFont="1" applyFill="1" applyAlignment="1" applyProtection="1">
      <alignment horizontal="center"/>
      <protection locked="0"/>
    </xf>
    <xf numFmtId="0" fontId="34" fillId="0" borderId="0" xfId="0" applyFont="1" applyAlignment="1">
      <alignment horizontal="center"/>
    </xf>
    <xf numFmtId="0" fontId="17" fillId="0" borderId="0" xfId="1" applyNumberFormat="1" applyFont="1" applyAlignment="1" applyProtection="1">
      <alignment horizontal="center"/>
    </xf>
    <xf numFmtId="0" fontId="17" fillId="0" borderId="0" xfId="1" applyFont="1" applyBorder="1" applyAlignment="1" applyProtection="1">
      <alignment horizontal="center"/>
      <protection locked="0"/>
    </xf>
    <xf numFmtId="0" fontId="17" fillId="0" borderId="0" xfId="1" applyFont="1" applyBorder="1" applyAlignment="1" applyProtection="1">
      <alignment horizontal="center"/>
    </xf>
    <xf numFmtId="0" fontId="17" fillId="0" borderId="0" xfId="1" applyFont="1" applyAlignment="1" applyProtection="1">
      <alignment horizontal="center"/>
      <protection locked="0"/>
    </xf>
    <xf numFmtId="0" fontId="32" fillId="0" borderId="0" xfId="5" applyFont="1" applyProtection="1"/>
    <xf numFmtId="0" fontId="2" fillId="0" borderId="0" xfId="0" applyFont="1" applyBorder="1" applyAlignment="1">
      <alignment horizontal="center" vertical="center"/>
    </xf>
    <xf numFmtId="170" fontId="2" fillId="0" borderId="0" xfId="0" applyNumberFormat="1" applyFont="1" applyBorder="1" applyAlignment="1">
      <alignment horizontal="left" indent="1"/>
    </xf>
    <xf numFmtId="170" fontId="2" fillId="0" borderId="0" xfId="0" applyNumberFormat="1" applyFont="1" applyBorder="1" applyAlignment="1">
      <alignment horizontal="left"/>
    </xf>
    <xf numFmtId="0" fontId="11" fillId="0" borderId="0" xfId="0" applyFont="1" applyAlignment="1"/>
    <xf numFmtId="0" fontId="17" fillId="0" borderId="0" xfId="1" applyNumberFormat="1" applyFont="1" applyAlignment="1" applyProtection="1">
      <alignment horizontal="center"/>
      <protection locked="0"/>
    </xf>
    <xf numFmtId="49" fontId="17" fillId="0" borderId="0" xfId="1" applyNumberFormat="1" applyFont="1" applyAlignment="1" applyProtection="1">
      <alignment horizontal="center"/>
      <protection locked="0"/>
    </xf>
    <xf numFmtId="14" fontId="17" fillId="0" borderId="0" xfId="1" applyNumberFormat="1" applyFont="1" applyAlignment="1" applyProtection="1"/>
    <xf numFmtId="0" fontId="17" fillId="0" borderId="0" xfId="1" applyNumberFormat="1" applyFont="1" applyFill="1" applyAlignment="1" applyProtection="1">
      <alignment horizontal="center"/>
      <protection locked="0"/>
    </xf>
    <xf numFmtId="0" fontId="17" fillId="0" borderId="0" xfId="1" applyFont="1" applyFill="1" applyAlignment="1" applyProtection="1">
      <alignment horizontal="center"/>
      <protection locked="0"/>
    </xf>
    <xf numFmtId="0" fontId="2" fillId="0" borderId="3" xfId="0" applyFont="1" applyBorder="1"/>
    <xf numFmtId="0" fontId="16" fillId="0" borderId="0" xfId="1" applyBorder="1" applyAlignment="1" applyProtection="1"/>
    <xf numFmtId="165" fontId="3" fillId="0" borderId="3" xfId="0" applyNumberFormat="1" applyFont="1" applyBorder="1"/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 wrapText="1"/>
    </xf>
    <xf numFmtId="171" fontId="3" fillId="0" borderId="3" xfId="0" applyNumberFormat="1" applyFont="1" applyBorder="1" applyAlignment="1">
      <alignment horizontal="right"/>
    </xf>
    <xf numFmtId="171" fontId="3" fillId="0" borderId="3" xfId="0" applyNumberFormat="1" applyFont="1" applyBorder="1" applyAlignment="1">
      <alignment horizontal="right" indent="1"/>
    </xf>
    <xf numFmtId="173" fontId="21" fillId="0" borderId="3" xfId="0" applyNumberFormat="1" applyFont="1" applyBorder="1" applyAlignment="1"/>
    <xf numFmtId="0" fontId="5" fillId="0" borderId="0" xfId="1" applyFont="1" applyBorder="1" applyAlignment="1" applyProtection="1">
      <alignment horizontal="right" wrapText="1"/>
    </xf>
    <xf numFmtId="0" fontId="16" fillId="0" borderId="0" xfId="1" applyFont="1" applyFill="1" applyAlignment="1" applyProtection="1">
      <alignment horizontal="right"/>
      <protection locked="0"/>
    </xf>
    <xf numFmtId="170" fontId="2" fillId="0" borderId="0" xfId="0" applyNumberFormat="1" applyFont="1" applyBorder="1" applyAlignment="1">
      <alignment horizontal="left" indent="2"/>
    </xf>
    <xf numFmtId="0" fontId="11" fillId="0" borderId="0" xfId="0" applyFont="1"/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" fillId="0" borderId="0" xfId="0" applyFont="1" applyProtection="1">
      <protection locked="0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2" fontId="2" fillId="0" borderId="0" xfId="0" applyNumberFormat="1" applyFont="1" applyBorder="1" applyAlignment="1"/>
    <xf numFmtId="172" fontId="4" fillId="0" borderId="0" xfId="0" applyNumberFormat="1" applyFont="1" applyBorder="1" applyAlignment="1">
      <alignment horizontal="right"/>
    </xf>
    <xf numFmtId="173" fontId="31" fillId="0" borderId="0" xfId="0" applyNumberFormat="1" applyFont="1" applyBorder="1" applyAlignment="1">
      <alignment horizontal="right"/>
    </xf>
    <xf numFmtId="173" fontId="4" fillId="0" borderId="0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172" fontId="35" fillId="0" borderId="0" xfId="0" applyNumberFormat="1" applyFont="1" applyBorder="1" applyAlignment="1"/>
    <xf numFmtId="171" fontId="35" fillId="0" borderId="0" xfId="0" applyNumberFormat="1" applyFont="1"/>
    <xf numFmtId="0" fontId="3" fillId="0" borderId="3" xfId="0" applyFont="1" applyBorder="1" applyAlignment="1"/>
    <xf numFmtId="170" fontId="2" fillId="0" borderId="0" xfId="0" applyNumberFormat="1" applyFont="1" applyBorder="1"/>
    <xf numFmtId="0" fontId="3" fillId="0" borderId="0" xfId="0" applyNumberFormat="1" applyFont="1" applyBorder="1"/>
    <xf numFmtId="0" fontId="3" fillId="0" borderId="0" xfId="0" applyNumberFormat="1" applyFont="1" applyBorder="1" applyAlignment="1">
      <alignment horizontal="right" indent="1"/>
    </xf>
    <xf numFmtId="0" fontId="35" fillId="0" borderId="0" xfId="0" applyFont="1"/>
    <xf numFmtId="0" fontId="16" fillId="0" borderId="0" xfId="1" applyAlignment="1" applyProtection="1">
      <alignment horizontal="left" wrapText="1"/>
    </xf>
    <xf numFmtId="0" fontId="16" fillId="0" borderId="0" xfId="1" applyAlignment="1" applyProtection="1">
      <alignment wrapText="1"/>
    </xf>
    <xf numFmtId="0" fontId="2" fillId="0" borderId="2" xfId="0" applyFont="1" applyBorder="1" applyAlignment="1">
      <alignment horizontal="center" vertical="center"/>
    </xf>
    <xf numFmtId="170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indent="2"/>
    </xf>
    <xf numFmtId="170" fontId="2" fillId="0" borderId="0" xfId="0" applyNumberFormat="1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11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170" fontId="2" fillId="0" borderId="0" xfId="0" applyNumberFormat="1" applyFont="1" applyFill="1" applyBorder="1" applyAlignment="1">
      <alignment horizontal="left" indent="4"/>
    </xf>
    <xf numFmtId="170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170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Alignment="1">
      <alignment horizontal="right"/>
    </xf>
    <xf numFmtId="0" fontId="2" fillId="0" borderId="0" xfId="0" applyFont="1" applyFill="1"/>
    <xf numFmtId="171" fontId="35" fillId="0" borderId="0" xfId="0" applyNumberFormat="1" applyFont="1" applyFill="1"/>
    <xf numFmtId="172" fontId="35" fillId="0" borderId="0" xfId="0" applyNumberFormat="1" applyFont="1" applyBorder="1" applyAlignment="1">
      <alignment horizontal="left"/>
    </xf>
    <xf numFmtId="172" fontId="35" fillId="0" borderId="0" xfId="0" applyNumberFormat="1" applyFont="1" applyFill="1" applyBorder="1" applyAlignment="1">
      <alignment horizontal="left"/>
    </xf>
    <xf numFmtId="0" fontId="36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7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173" fontId="21" fillId="0" borderId="0" xfId="0" applyNumberFormat="1" applyFont="1" applyAlignment="1">
      <alignment horizontal="right"/>
    </xf>
    <xf numFmtId="173" fontId="31" fillId="0" borderId="0" xfId="0" applyNumberFormat="1" applyFont="1" applyAlignment="1">
      <alignment horizontal="right"/>
    </xf>
    <xf numFmtId="0" fontId="16" fillId="0" borderId="0" xfId="1" applyAlignment="1" applyProtection="1">
      <alignment horizontal="left" wrapText="1"/>
    </xf>
    <xf numFmtId="0" fontId="16" fillId="0" borderId="0" xfId="1" applyAlignment="1" applyProtection="1"/>
    <xf numFmtId="0" fontId="4" fillId="0" borderId="0" xfId="0" applyFont="1" applyAlignment="1">
      <alignment horizontal="center"/>
    </xf>
    <xf numFmtId="0" fontId="4" fillId="0" borderId="0" xfId="0" applyNumberFormat="1" applyFont="1" applyBorder="1" applyAlignment="1">
      <alignment horizontal="center"/>
    </xf>
    <xf numFmtId="173" fontId="4" fillId="0" borderId="0" xfId="0" applyNumberFormat="1" applyFont="1" applyBorder="1" applyAlignment="1">
      <alignment horizontal="center"/>
    </xf>
    <xf numFmtId="170" fontId="4" fillId="0" borderId="0" xfId="0" applyNumberFormat="1" applyFont="1" applyBorder="1" applyAlignment="1">
      <alignment horizontal="left"/>
    </xf>
    <xf numFmtId="0" fontId="13" fillId="0" borderId="0" xfId="0" applyFont="1" applyBorder="1"/>
    <xf numFmtId="0" fontId="3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4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5"/>
    </xf>
    <xf numFmtId="0" fontId="4" fillId="0" borderId="0" xfId="0" applyFont="1" applyFill="1" applyAlignment="1">
      <alignment horizontal="left" indent="1"/>
    </xf>
    <xf numFmtId="0" fontId="16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171" fontId="4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6" fillId="0" borderId="0" xfId="0" applyFont="1" applyAlignment="1">
      <alignment horizontal="left" wrapText="1"/>
    </xf>
    <xf numFmtId="175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5" fillId="0" borderId="0" xfId="0" applyFont="1" applyAlignment="1">
      <alignment wrapText="1"/>
    </xf>
    <xf numFmtId="0" fontId="16" fillId="0" borderId="0" xfId="1" applyAlignment="1" applyProtection="1">
      <alignment wrapText="1"/>
    </xf>
    <xf numFmtId="175" fontId="4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NumberFormat="1" applyFont="1" applyBorder="1"/>
    <xf numFmtId="0" fontId="17" fillId="0" borderId="0" xfId="1" applyFont="1" applyBorder="1" applyAlignment="1" applyProtection="1">
      <alignment horizontal="right"/>
      <protection locked="0"/>
    </xf>
    <xf numFmtId="0" fontId="17" fillId="0" borderId="0" xfId="1" applyFont="1" applyFill="1" applyAlignment="1" applyProtection="1">
      <protection locked="0"/>
    </xf>
    <xf numFmtId="0" fontId="17" fillId="0" borderId="0" xfId="1" applyFont="1" applyFill="1" applyAlignment="1" applyProtection="1">
      <alignment horizontal="right"/>
      <protection locked="0"/>
    </xf>
    <xf numFmtId="0" fontId="17" fillId="0" borderId="0" xfId="1" applyFont="1" applyBorder="1" applyAlignment="1" applyProtection="1"/>
    <xf numFmtId="0" fontId="17" fillId="0" borderId="0" xfId="1" applyFont="1" applyAlignment="1" applyProtection="1">
      <alignment horizontal="right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9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0" fontId="17" fillId="0" borderId="0" xfId="1" applyFont="1" applyFill="1" applyAlignment="1" applyProtection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16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6" fillId="0" borderId="0" xfId="1" applyAlignment="1" applyProtection="1">
      <alignment wrapText="1"/>
    </xf>
    <xf numFmtId="0" fontId="16" fillId="0" borderId="0" xfId="1" applyAlignment="1" applyProtection="1"/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6" fillId="0" borderId="0" xfId="1" applyAlignment="1" applyProtection="1">
      <alignment horizontal="left"/>
    </xf>
    <xf numFmtId="0" fontId="2" fillId="0" borderId="0" xfId="0" applyFont="1" applyAlignment="1">
      <alignment horizontal="center"/>
    </xf>
    <xf numFmtId="0" fontId="4" fillId="0" borderId="0" xfId="0" applyNumberFormat="1" applyFont="1" applyBorder="1" applyAlignment="1">
      <alignment horizontal="center"/>
    </xf>
    <xf numFmtId="173" fontId="4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16" fillId="0" borderId="0" xfId="1" applyAlignment="1" applyProtection="1">
      <alignment horizontal="center" wrapText="1"/>
    </xf>
    <xf numFmtId="0" fontId="11" fillId="0" borderId="0" xfId="0" applyFont="1" applyFill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26" fillId="0" borderId="0" xfId="0" applyFont="1" applyAlignment="1">
      <alignment horizontal="center" wrapText="1"/>
    </xf>
    <xf numFmtId="44" fontId="3" fillId="0" borderId="1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</cellXfs>
  <cellStyles count="6">
    <cellStyle name="Besuchter Hyperlink" xfId="3" builtinId="9" customBuiltin="1"/>
    <cellStyle name="Hyperlink" xfId="1" builtinId="8" customBuiltin="1"/>
    <cellStyle name="Hyperlink 2" xfId="5"/>
    <cellStyle name="Standard" xfId="0" builtinId="0"/>
    <cellStyle name="Standard 2" xfId="4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'Tab1-Grafik1'!$N$42:$N$44</c:f>
              <c:strCache>
                <c:ptCount val="1"/>
                <c:pt idx="0">
                  <c:v>Empfänger i.E.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'Tab1-Grafik1'!$M$45:$M$54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'Tab1-Grafik1'!$N$45:$N$54</c:f>
              <c:numCache>
                <c:formatCode>#,##0;\–\ #,##0;\–</c:formatCode>
                <c:ptCount val="10"/>
                <c:pt idx="0">
                  <c:v>13934</c:v>
                </c:pt>
                <c:pt idx="1">
                  <c:v>11458</c:v>
                </c:pt>
                <c:pt idx="2">
                  <c:v>11577</c:v>
                </c:pt>
                <c:pt idx="3">
                  <c:v>11531</c:v>
                </c:pt>
                <c:pt idx="4">
                  <c:v>11644</c:v>
                </c:pt>
                <c:pt idx="5">
                  <c:v>11950</c:v>
                </c:pt>
                <c:pt idx="6">
                  <c:v>11980</c:v>
                </c:pt>
                <c:pt idx="7">
                  <c:v>12129</c:v>
                </c:pt>
                <c:pt idx="8">
                  <c:v>11517</c:v>
                </c:pt>
                <c:pt idx="9">
                  <c:v>11328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'Tab1-Grafik1'!$O$42:$O$44</c:f>
              <c:strCache>
                <c:ptCount val="1"/>
                <c:pt idx="0">
                  <c:v>Empfänger a.v.E.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'Tab1-Grafik1'!$M$45:$M$54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'Tab1-Grafik1'!$O$45:$O$54</c:f>
              <c:numCache>
                <c:formatCode>#,##0;\–\ #,##0;\–</c:formatCode>
                <c:ptCount val="10"/>
                <c:pt idx="0">
                  <c:v>8040</c:v>
                </c:pt>
                <c:pt idx="1">
                  <c:v>6470</c:v>
                </c:pt>
                <c:pt idx="2">
                  <c:v>6946</c:v>
                </c:pt>
                <c:pt idx="3">
                  <c:v>7678</c:v>
                </c:pt>
                <c:pt idx="4">
                  <c:v>8331</c:v>
                </c:pt>
                <c:pt idx="5">
                  <c:v>9113</c:v>
                </c:pt>
                <c:pt idx="6">
                  <c:v>10401</c:v>
                </c:pt>
                <c:pt idx="7">
                  <c:v>10908</c:v>
                </c:pt>
                <c:pt idx="8">
                  <c:v>10471</c:v>
                </c:pt>
                <c:pt idx="9">
                  <c:v>10182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029824"/>
        <c:axId val="108031360"/>
      </c:lineChart>
      <c:catAx>
        <c:axId val="108029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8031360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08031360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8029824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24532608"/>
        <c:axId val="124534144"/>
      </c:barChart>
      <c:catAx>
        <c:axId val="124532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5341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4534144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532608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24551552"/>
        <c:axId val="124553088"/>
      </c:barChart>
      <c:catAx>
        <c:axId val="124551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55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553088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551552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746180896142254E-2"/>
          <c:y val="5.1615523186077303E-2"/>
          <c:w val="0.87270813421153148"/>
          <c:h val="0.78106119955916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'Tab3-Grafik2'!$K$81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'Tab3-Grafik2'!$J$82:$J$87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'Tab3-Grafik2'!$K$82:$K$87</c:f>
              <c:numCache>
                <c:formatCode>#,##0;\–\ #,##0;\–</c:formatCode>
                <c:ptCount val="6"/>
                <c:pt idx="0">
                  <c:v>295</c:v>
                </c:pt>
                <c:pt idx="1">
                  <c:v>963</c:v>
                </c:pt>
                <c:pt idx="2">
                  <c:v>368</c:v>
                </c:pt>
                <c:pt idx="3">
                  <c:v>3804</c:v>
                </c:pt>
                <c:pt idx="4">
                  <c:v>4116</c:v>
                </c:pt>
                <c:pt idx="5">
                  <c:v>2355</c:v>
                </c:pt>
              </c:numCache>
            </c:numRef>
          </c:val>
        </c:ser>
        <c:ser>
          <c:idx val="1"/>
          <c:order val="1"/>
          <c:tx>
            <c:strRef>
              <c:f>'Tab3-Grafik2'!$L$81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'Tab3-Grafik2'!$J$82:$J$87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'Tab3-Grafik2'!$L$82:$L$87</c:f>
              <c:numCache>
                <c:formatCode>#,##0;\–\ #,##0;\–</c:formatCode>
                <c:ptCount val="6"/>
                <c:pt idx="0">
                  <c:v>299</c:v>
                </c:pt>
                <c:pt idx="1">
                  <c:v>794</c:v>
                </c:pt>
                <c:pt idx="2">
                  <c:v>217</c:v>
                </c:pt>
                <c:pt idx="3">
                  <c:v>2293</c:v>
                </c:pt>
                <c:pt idx="4">
                  <c:v>3091</c:v>
                </c:pt>
                <c:pt idx="5">
                  <c:v>2915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27099648"/>
        <c:axId val="127101184"/>
      </c:barChart>
      <c:catAx>
        <c:axId val="12709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1011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7101184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099648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1352049736666086"/>
          <c:y val="0.91676758153965998"/>
          <c:w val="0.21682853606974575"/>
          <c:h val="5.306135667788553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710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83820</xdr:rowOff>
        </xdr:to>
        <xdr:sp macro="" textlink="">
          <xdr:nvSpPr>
            <xdr:cNvPr id="226305" name="Object 1" hidden="1">
              <a:extLst>
                <a:ext uri="{63B3BB69-23CF-44E3-9099-C40C66FF867C}">
                  <a14:compatExt spid="_x0000_s226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1485900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173057" name="Text Box 1"/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54610</xdr:colOff>
      <xdr:row>35</xdr:row>
      <xdr:rowOff>40640</xdr:rowOff>
    </xdr:from>
    <xdr:to>
      <xdr:col>10</xdr:col>
      <xdr:colOff>295910</xdr:colOff>
      <xdr:row>62</xdr:row>
      <xdr:rowOff>15240</xdr:rowOff>
    </xdr:to>
    <xdr:graphicFrame macro="">
      <xdr:nvGraphicFramePr>
        <xdr:cNvPr id="153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0.38921</cdr:x>
      <cdr:y>0.19316</cdr:y>
    </cdr:from>
    <cdr:to>
      <cdr:x>0.63846</cdr:x>
      <cdr:y>0.23975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0133" y="789909"/>
          <a:ext cx="1492205" cy="1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0.47528</cdr:x>
      <cdr:y>0.50444</cdr:y>
    </cdr:from>
    <cdr:to>
      <cdr:x>0.80166</cdr:x>
      <cdr:y>0.5528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5380" y="2062857"/>
          <a:ext cx="1953965" cy="197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27</xdr:row>
      <xdr:rowOff>0</xdr:rowOff>
    </xdr:from>
    <xdr:ext cx="63500" cy="184150"/>
    <xdr:sp macro="" textlink="">
      <xdr:nvSpPr>
        <xdr:cNvPr id="73730" name="Text Box 2"/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5</xdr:row>
      <xdr:rowOff>0</xdr:rowOff>
    </xdr:from>
    <xdr:ext cx="63500" cy="184150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3902710" y="5029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0</xdr:col>
      <xdr:colOff>0</xdr:colOff>
      <xdr:row>96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6</xdr:col>
      <xdr:colOff>15240</xdr:colOff>
      <xdr:row>102</xdr:row>
      <xdr:rowOff>38100</xdr:rowOff>
    </xdr:to>
    <xdr:graphicFrame macro="">
      <xdr:nvGraphicFramePr>
        <xdr:cNvPr id="4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32</xdr:row>
      <xdr:rowOff>0</xdr:rowOff>
    </xdr:from>
    <xdr:ext cx="63500" cy="184150"/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902710" y="24384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29</xdr:row>
      <xdr:rowOff>0</xdr:rowOff>
    </xdr:from>
    <xdr:ext cx="63500" cy="184150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093210" y="3505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121_2017.pdf" TargetMode="External"/><Relationship Id="rId1" Type="http://schemas.openxmlformats.org/officeDocument/2006/relationships/hyperlink" Target="https://www.statistik-berlin-brandenburg.de/publikationen/Metadaten/MD_2212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43" t="s">
        <v>87</v>
      </c>
    </row>
    <row r="2" spans="1:4" ht="40.200000000000003" customHeight="1">
      <c r="B2" s="10" t="s">
        <v>30</v>
      </c>
      <c r="D2" s="244"/>
    </row>
    <row r="3" spans="1:4" ht="34.799999999999997">
      <c r="B3" s="10" t="s">
        <v>31</v>
      </c>
      <c r="D3" s="244"/>
    </row>
    <row r="4" spans="1:4" ht="6.6" customHeight="1">
      <c r="D4" s="244"/>
    </row>
    <row r="5" spans="1:4" ht="20.399999999999999">
      <c r="C5" s="44" t="s">
        <v>137</v>
      </c>
      <c r="D5" s="244"/>
    </row>
    <row r="6" spans="1:4" s="11" customFormat="1" ht="34.950000000000003" customHeight="1">
      <c r="D6" s="244"/>
    </row>
    <row r="7" spans="1:4" ht="84" customHeight="1">
      <c r="C7" s="45" t="s">
        <v>266</v>
      </c>
      <c r="D7" s="244"/>
    </row>
    <row r="8" spans="1:4">
      <c r="D8" s="244"/>
    </row>
    <row r="9" spans="1:4" ht="45">
      <c r="C9" s="12" t="s">
        <v>121</v>
      </c>
      <c r="D9" s="244"/>
    </row>
    <row r="10" spans="1:4" ht="7.2" customHeight="1">
      <c r="D10" s="244"/>
    </row>
    <row r="11" spans="1:4" ht="45">
      <c r="C11" s="12" t="s">
        <v>94</v>
      </c>
      <c r="D11" s="244"/>
    </row>
    <row r="12" spans="1:4" ht="66" customHeight="1"/>
    <row r="13" spans="1:4" ht="36" customHeight="1">
      <c r="C13" s="13" t="s">
        <v>95</v>
      </c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zoomScaleNormal="100" workbookViewId="0">
      <pane xSplit="1" ySplit="5" topLeftCell="B6" activePane="bottomRight" state="frozen"/>
      <selection activeCell="K33" sqref="K33"/>
      <selection pane="topRight" activeCell="K33" sqref="K33"/>
      <selection pane="bottomLeft" activeCell="K33" sqref="K33"/>
      <selection pane="bottomRight" activeCell="B6" sqref="B6"/>
    </sheetView>
  </sheetViews>
  <sheetFormatPr baseColWidth="10" defaultRowHeight="13.2"/>
  <cols>
    <col min="1" max="1" width="21.21875" customWidth="1"/>
    <col min="2" max="14" width="10" customWidth="1"/>
    <col min="15" max="15" width="21.21875" customWidth="1"/>
  </cols>
  <sheetData>
    <row r="1" spans="1:19" s="27" customFormat="1" ht="24" customHeight="1">
      <c r="A1" s="251" t="s">
        <v>295</v>
      </c>
      <c r="B1" s="251"/>
      <c r="C1" s="251"/>
      <c r="D1" s="251"/>
      <c r="E1" s="251"/>
      <c r="F1" s="251"/>
      <c r="G1" s="251"/>
      <c r="H1" s="251"/>
      <c r="I1" s="273"/>
      <c r="J1" s="273"/>
      <c r="K1" s="273"/>
      <c r="L1" s="273"/>
      <c r="M1" s="273"/>
      <c r="N1" s="273"/>
      <c r="O1" s="273"/>
    </row>
    <row r="2" spans="1:19" ht="12" customHeight="1">
      <c r="A2" s="161"/>
      <c r="B2" s="14"/>
      <c r="C2" s="14"/>
      <c r="D2" s="14"/>
      <c r="E2" s="14"/>
      <c r="F2" s="14"/>
      <c r="G2" s="14"/>
      <c r="H2" s="14"/>
      <c r="I2" s="26"/>
      <c r="J2" s="14"/>
      <c r="K2" s="14"/>
      <c r="L2" s="14"/>
      <c r="M2" s="14"/>
      <c r="N2" s="14"/>
      <c r="O2" s="14"/>
    </row>
    <row r="3" spans="1:19" ht="12" customHeight="1">
      <c r="A3" s="272" t="s">
        <v>294</v>
      </c>
      <c r="B3" s="252" t="s">
        <v>12</v>
      </c>
      <c r="C3" s="252" t="s">
        <v>152</v>
      </c>
      <c r="D3" s="252"/>
      <c r="E3" s="252"/>
      <c r="F3" s="252"/>
      <c r="G3" s="252"/>
      <c r="H3" s="253"/>
      <c r="I3" s="250" t="s">
        <v>84</v>
      </c>
      <c r="J3" s="252"/>
      <c r="K3" s="252" t="s">
        <v>84</v>
      </c>
      <c r="L3" s="252"/>
      <c r="M3" s="252" t="s">
        <v>84</v>
      </c>
      <c r="N3" s="252"/>
      <c r="O3" s="269" t="s">
        <v>294</v>
      </c>
    </row>
    <row r="4" spans="1:19" ht="24" customHeight="1">
      <c r="A4" s="267"/>
      <c r="B4" s="252"/>
      <c r="C4" s="188" t="s">
        <v>19</v>
      </c>
      <c r="D4" s="191" t="s">
        <v>107</v>
      </c>
      <c r="E4" s="188" t="s">
        <v>63</v>
      </c>
      <c r="F4" s="188" t="s">
        <v>64</v>
      </c>
      <c r="G4" s="188" t="s">
        <v>65</v>
      </c>
      <c r="H4" s="189" t="s">
        <v>20</v>
      </c>
      <c r="I4" s="190" t="s">
        <v>10</v>
      </c>
      <c r="J4" s="187" t="s">
        <v>11</v>
      </c>
      <c r="K4" s="187" t="s">
        <v>144</v>
      </c>
      <c r="L4" s="187" t="s">
        <v>16</v>
      </c>
      <c r="M4" s="187" t="s">
        <v>8</v>
      </c>
      <c r="N4" s="187" t="s">
        <v>21</v>
      </c>
      <c r="O4" s="260"/>
    </row>
    <row r="5" spans="1:19" ht="12" customHeight="1">
      <c r="A5" s="267"/>
      <c r="B5" s="252" t="s">
        <v>153</v>
      </c>
      <c r="C5" s="252"/>
      <c r="D5" s="252"/>
      <c r="E5" s="252"/>
      <c r="F5" s="252"/>
      <c r="G5" s="252"/>
      <c r="H5" s="253"/>
      <c r="I5" s="250" t="s">
        <v>153</v>
      </c>
      <c r="J5" s="258"/>
      <c r="K5" s="258"/>
      <c r="L5" s="258"/>
      <c r="M5" s="258"/>
      <c r="N5" s="258"/>
      <c r="O5" s="260"/>
    </row>
    <row r="6" spans="1:19" ht="12" customHeight="1">
      <c r="A6" s="24"/>
      <c r="B6" s="31"/>
      <c r="C6" s="25"/>
      <c r="D6" s="25"/>
      <c r="E6" s="25"/>
      <c r="F6" s="25"/>
      <c r="G6" s="25"/>
      <c r="H6" s="25"/>
      <c r="I6" s="25"/>
      <c r="J6" s="25"/>
      <c r="K6" s="25"/>
      <c r="L6" s="131"/>
      <c r="M6" s="25"/>
      <c r="N6" s="25"/>
      <c r="O6" s="40"/>
    </row>
    <row r="7" spans="1:19" ht="12" customHeight="1">
      <c r="A7" s="18" t="s">
        <v>272</v>
      </c>
      <c r="B7" s="91">
        <v>2229</v>
      </c>
      <c r="C7" s="91">
        <v>50</v>
      </c>
      <c r="D7" s="91">
        <v>198</v>
      </c>
      <c r="E7" s="91">
        <v>42</v>
      </c>
      <c r="F7" s="91">
        <v>579</v>
      </c>
      <c r="G7" s="91">
        <v>795</v>
      </c>
      <c r="H7" s="91">
        <v>565</v>
      </c>
      <c r="I7" s="91">
        <v>1783</v>
      </c>
      <c r="J7" s="91">
        <v>446</v>
      </c>
      <c r="K7" s="91">
        <v>1237</v>
      </c>
      <c r="L7" s="91">
        <v>992</v>
      </c>
      <c r="M7" s="91">
        <v>1291</v>
      </c>
      <c r="N7" s="91">
        <v>938</v>
      </c>
      <c r="O7" s="42" t="s">
        <v>272</v>
      </c>
      <c r="Q7" s="29"/>
    </row>
    <row r="8" spans="1:19" ht="12" customHeight="1">
      <c r="A8" s="18" t="s">
        <v>273</v>
      </c>
      <c r="B8" s="91">
        <v>1408</v>
      </c>
      <c r="C8" s="91">
        <v>30</v>
      </c>
      <c r="D8" s="91">
        <v>81</v>
      </c>
      <c r="E8" s="91">
        <v>25</v>
      </c>
      <c r="F8" s="91">
        <v>415</v>
      </c>
      <c r="G8" s="91">
        <v>468</v>
      </c>
      <c r="H8" s="91">
        <v>389</v>
      </c>
      <c r="I8" s="91">
        <v>1209</v>
      </c>
      <c r="J8" s="91">
        <v>199</v>
      </c>
      <c r="K8" s="91">
        <v>821</v>
      </c>
      <c r="L8" s="91">
        <v>587</v>
      </c>
      <c r="M8" s="91">
        <v>741</v>
      </c>
      <c r="N8" s="91">
        <v>667</v>
      </c>
      <c r="O8" s="42" t="s">
        <v>273</v>
      </c>
      <c r="Q8" s="29"/>
      <c r="S8" s="29"/>
    </row>
    <row r="9" spans="1:19" ht="12" customHeight="1">
      <c r="A9" s="18" t="s">
        <v>274</v>
      </c>
      <c r="B9" s="91">
        <v>1717</v>
      </c>
      <c r="C9" s="91">
        <v>38</v>
      </c>
      <c r="D9" s="91">
        <v>105</v>
      </c>
      <c r="E9" s="91">
        <v>57</v>
      </c>
      <c r="F9" s="91">
        <v>579</v>
      </c>
      <c r="G9" s="91">
        <v>573</v>
      </c>
      <c r="H9" s="91">
        <v>365</v>
      </c>
      <c r="I9" s="91">
        <v>1649</v>
      </c>
      <c r="J9" s="91">
        <v>68</v>
      </c>
      <c r="K9" s="91">
        <v>993</v>
      </c>
      <c r="L9" s="91">
        <v>724</v>
      </c>
      <c r="M9" s="91">
        <v>817</v>
      </c>
      <c r="N9" s="91">
        <v>900</v>
      </c>
      <c r="O9" s="42" t="s">
        <v>274</v>
      </c>
      <c r="Q9" s="29"/>
    </row>
    <row r="10" spans="1:19" ht="12" customHeight="1">
      <c r="A10" s="18" t="s">
        <v>275</v>
      </c>
      <c r="B10" s="91">
        <v>1341</v>
      </c>
      <c r="C10" s="91">
        <v>26</v>
      </c>
      <c r="D10" s="91">
        <v>76</v>
      </c>
      <c r="E10" s="91">
        <v>20</v>
      </c>
      <c r="F10" s="91">
        <v>302</v>
      </c>
      <c r="G10" s="91">
        <v>424</v>
      </c>
      <c r="H10" s="91">
        <v>493</v>
      </c>
      <c r="I10" s="91">
        <v>1153</v>
      </c>
      <c r="J10" s="91">
        <v>188</v>
      </c>
      <c r="K10" s="91">
        <v>680</v>
      </c>
      <c r="L10" s="91">
        <v>661</v>
      </c>
      <c r="M10" s="91">
        <v>637</v>
      </c>
      <c r="N10" s="91">
        <v>704</v>
      </c>
      <c r="O10" s="42" t="s">
        <v>275</v>
      </c>
      <c r="Q10" s="29"/>
      <c r="S10" s="29"/>
    </row>
    <row r="11" spans="1:19" ht="12" customHeight="1">
      <c r="A11" s="18" t="s">
        <v>276</v>
      </c>
      <c r="B11" s="91">
        <v>1522</v>
      </c>
      <c r="C11" s="91">
        <v>48</v>
      </c>
      <c r="D11" s="91">
        <v>171</v>
      </c>
      <c r="E11" s="91">
        <v>36</v>
      </c>
      <c r="F11" s="91">
        <v>372</v>
      </c>
      <c r="G11" s="91">
        <v>509</v>
      </c>
      <c r="H11" s="91">
        <v>386</v>
      </c>
      <c r="I11" s="91">
        <v>1385</v>
      </c>
      <c r="J11" s="91">
        <v>137</v>
      </c>
      <c r="K11" s="91">
        <v>821</v>
      </c>
      <c r="L11" s="91">
        <v>701</v>
      </c>
      <c r="M11" s="91">
        <v>774</v>
      </c>
      <c r="N11" s="91">
        <v>748</v>
      </c>
      <c r="O11" s="42" t="s">
        <v>276</v>
      </c>
      <c r="Q11" s="29"/>
      <c r="S11" s="29"/>
    </row>
    <row r="12" spans="1:19" ht="12" customHeight="1">
      <c r="A12" s="18" t="s">
        <v>277</v>
      </c>
      <c r="B12" s="91">
        <v>1165</v>
      </c>
      <c r="C12" s="91">
        <v>26</v>
      </c>
      <c r="D12" s="91">
        <v>73</v>
      </c>
      <c r="E12" s="91">
        <v>38</v>
      </c>
      <c r="F12" s="91">
        <v>347</v>
      </c>
      <c r="G12" s="91">
        <v>349</v>
      </c>
      <c r="H12" s="91">
        <v>332</v>
      </c>
      <c r="I12" s="91">
        <v>1046</v>
      </c>
      <c r="J12" s="91">
        <v>119</v>
      </c>
      <c r="K12" s="91">
        <v>607</v>
      </c>
      <c r="L12" s="91">
        <v>558</v>
      </c>
      <c r="M12" s="91">
        <v>530</v>
      </c>
      <c r="N12" s="91">
        <v>635</v>
      </c>
      <c r="O12" s="42" t="s">
        <v>277</v>
      </c>
      <c r="Q12" s="29"/>
    </row>
    <row r="13" spans="1:19" ht="12" customHeight="1">
      <c r="A13" s="18" t="s">
        <v>278</v>
      </c>
      <c r="B13" s="91">
        <v>1657</v>
      </c>
      <c r="C13" s="91">
        <v>29</v>
      </c>
      <c r="D13" s="91">
        <v>130</v>
      </c>
      <c r="E13" s="91">
        <v>29</v>
      </c>
      <c r="F13" s="91">
        <v>452</v>
      </c>
      <c r="G13" s="91">
        <v>553</v>
      </c>
      <c r="H13" s="91">
        <v>464</v>
      </c>
      <c r="I13" s="91">
        <v>1424</v>
      </c>
      <c r="J13" s="91">
        <v>233</v>
      </c>
      <c r="K13" s="91">
        <v>897</v>
      </c>
      <c r="L13" s="91">
        <v>760</v>
      </c>
      <c r="M13" s="91">
        <v>947</v>
      </c>
      <c r="N13" s="91">
        <v>710</v>
      </c>
      <c r="O13" s="42" t="s">
        <v>278</v>
      </c>
      <c r="Q13" s="29"/>
      <c r="S13" s="29"/>
    </row>
    <row r="14" spans="1:19" ht="12" customHeight="1">
      <c r="A14" s="18" t="s">
        <v>279</v>
      </c>
      <c r="B14" s="91">
        <v>1870</v>
      </c>
      <c r="C14" s="91">
        <v>47</v>
      </c>
      <c r="D14" s="91">
        <v>226</v>
      </c>
      <c r="E14" s="91">
        <v>50</v>
      </c>
      <c r="F14" s="91">
        <v>524</v>
      </c>
      <c r="G14" s="91">
        <v>613</v>
      </c>
      <c r="H14" s="91">
        <v>410</v>
      </c>
      <c r="I14" s="91">
        <v>1564</v>
      </c>
      <c r="J14" s="91">
        <v>306</v>
      </c>
      <c r="K14" s="91">
        <v>1029</v>
      </c>
      <c r="L14" s="91">
        <v>841</v>
      </c>
      <c r="M14" s="91">
        <v>1085</v>
      </c>
      <c r="N14" s="91">
        <v>785</v>
      </c>
      <c r="O14" s="42" t="s">
        <v>279</v>
      </c>
      <c r="Q14" s="29"/>
    </row>
    <row r="15" spans="1:19" ht="12" customHeight="1">
      <c r="A15" s="18" t="s">
        <v>280</v>
      </c>
      <c r="B15" s="91">
        <v>1225</v>
      </c>
      <c r="C15" s="91">
        <v>56</v>
      </c>
      <c r="D15" s="91">
        <v>115</v>
      </c>
      <c r="E15" s="91">
        <v>45</v>
      </c>
      <c r="F15" s="91">
        <v>326</v>
      </c>
      <c r="G15" s="91">
        <v>423</v>
      </c>
      <c r="H15" s="91">
        <v>260</v>
      </c>
      <c r="I15" s="91">
        <v>1173</v>
      </c>
      <c r="J15" s="91">
        <v>52</v>
      </c>
      <c r="K15" s="91">
        <v>689</v>
      </c>
      <c r="L15" s="91">
        <v>536</v>
      </c>
      <c r="M15" s="91">
        <v>653</v>
      </c>
      <c r="N15" s="91">
        <v>572</v>
      </c>
      <c r="O15" s="42" t="s">
        <v>280</v>
      </c>
      <c r="Q15" s="29"/>
    </row>
    <row r="16" spans="1:19" ht="12" customHeight="1">
      <c r="A16" s="18" t="s">
        <v>281</v>
      </c>
      <c r="B16" s="91">
        <v>1709</v>
      </c>
      <c r="C16" s="91">
        <v>109</v>
      </c>
      <c r="D16" s="91">
        <v>245</v>
      </c>
      <c r="E16" s="91">
        <v>59</v>
      </c>
      <c r="F16" s="91">
        <v>452</v>
      </c>
      <c r="G16" s="91">
        <v>528</v>
      </c>
      <c r="H16" s="91">
        <v>316</v>
      </c>
      <c r="I16" s="91">
        <v>1638</v>
      </c>
      <c r="J16" s="91">
        <v>71</v>
      </c>
      <c r="K16" s="91">
        <v>895</v>
      </c>
      <c r="L16" s="91">
        <v>814</v>
      </c>
      <c r="M16" s="91">
        <v>992</v>
      </c>
      <c r="N16" s="91">
        <v>717</v>
      </c>
      <c r="O16" s="42" t="s">
        <v>281</v>
      </c>
      <c r="Q16" s="29"/>
    </row>
    <row r="17" spans="1:17" ht="12" customHeight="1">
      <c r="A17" s="18" t="s">
        <v>282</v>
      </c>
      <c r="B17" s="91">
        <v>4197</v>
      </c>
      <c r="C17" s="91">
        <v>93</v>
      </c>
      <c r="D17" s="91">
        <v>184</v>
      </c>
      <c r="E17" s="91">
        <v>160</v>
      </c>
      <c r="F17" s="91">
        <v>1357</v>
      </c>
      <c r="G17" s="91">
        <v>1481</v>
      </c>
      <c r="H17" s="91">
        <v>922</v>
      </c>
      <c r="I17" s="91">
        <v>4027</v>
      </c>
      <c r="J17" s="91">
        <v>170</v>
      </c>
      <c r="K17" s="91">
        <v>2440</v>
      </c>
      <c r="L17" s="91">
        <v>1757</v>
      </c>
      <c r="M17" s="91">
        <v>933</v>
      </c>
      <c r="N17" s="91">
        <v>3264</v>
      </c>
      <c r="O17" s="42" t="s">
        <v>282</v>
      </c>
      <c r="Q17" s="29"/>
    </row>
    <row r="18" spans="1:17" ht="12" customHeight="1">
      <c r="A18" s="18" t="s">
        <v>283</v>
      </c>
      <c r="B18" s="91">
        <v>1470</v>
      </c>
      <c r="C18" s="91">
        <v>42</v>
      </c>
      <c r="D18" s="91">
        <v>153</v>
      </c>
      <c r="E18" s="91">
        <v>24</v>
      </c>
      <c r="F18" s="91">
        <v>392</v>
      </c>
      <c r="G18" s="91">
        <v>491</v>
      </c>
      <c r="H18" s="91">
        <v>368</v>
      </c>
      <c r="I18" s="91">
        <v>1286</v>
      </c>
      <c r="J18" s="91">
        <v>184</v>
      </c>
      <c r="K18" s="91">
        <v>792</v>
      </c>
      <c r="L18" s="91">
        <v>678</v>
      </c>
      <c r="M18" s="91">
        <v>782</v>
      </c>
      <c r="N18" s="91">
        <v>688</v>
      </c>
      <c r="O18" s="42" t="s">
        <v>283</v>
      </c>
      <c r="Q18" s="29"/>
    </row>
    <row r="19" spans="1:17" ht="12" customHeight="1">
      <c r="A19" s="75" t="s">
        <v>284</v>
      </c>
      <c r="B19" s="151">
        <v>21510</v>
      </c>
      <c r="C19" s="151">
        <v>594</v>
      </c>
      <c r="D19" s="151">
        <v>1757</v>
      </c>
      <c r="E19" s="151">
        <v>585</v>
      </c>
      <c r="F19" s="151">
        <v>6097</v>
      </c>
      <c r="G19" s="151">
        <v>7207</v>
      </c>
      <c r="H19" s="151">
        <v>5270</v>
      </c>
      <c r="I19" s="151">
        <v>19337</v>
      </c>
      <c r="J19" s="151">
        <v>2173</v>
      </c>
      <c r="K19" s="151">
        <v>11901</v>
      </c>
      <c r="L19" s="151">
        <v>9609</v>
      </c>
      <c r="M19" s="151">
        <v>10182</v>
      </c>
      <c r="N19" s="151">
        <v>11328</v>
      </c>
      <c r="O19" s="83" t="s">
        <v>284</v>
      </c>
      <c r="Q19" s="29"/>
    </row>
    <row r="20" spans="1:17" ht="12" customHeight="1">
      <c r="A20" s="6" t="s">
        <v>26</v>
      </c>
      <c r="B20" s="87"/>
      <c r="C20" s="9"/>
    </row>
    <row r="21" spans="1:17" ht="12" customHeight="1">
      <c r="A21" s="135" t="s">
        <v>170</v>
      </c>
      <c r="B21" s="2"/>
      <c r="C21" s="4"/>
      <c r="D21" s="20"/>
      <c r="F21" s="28"/>
      <c r="G21" s="28"/>
      <c r="H21" s="28"/>
      <c r="I21" s="20"/>
      <c r="J21" s="20" t="s">
        <v>36</v>
      </c>
      <c r="K21" s="20" t="s">
        <v>45</v>
      </c>
      <c r="L21" s="20" t="s">
        <v>46</v>
      </c>
      <c r="M21" s="28"/>
      <c r="N21" s="20" t="s">
        <v>36</v>
      </c>
      <c r="O21" s="20"/>
    </row>
    <row r="22" spans="1:17" ht="12" customHeight="1">
      <c r="A22" s="2"/>
      <c r="B22" s="2"/>
      <c r="C22" s="8"/>
    </row>
    <row r="23" spans="1:17" ht="12" customHeight="1">
      <c r="A23" s="2"/>
      <c r="B23" s="29"/>
      <c r="C23" s="8"/>
      <c r="D23" s="20"/>
      <c r="G23" s="28"/>
      <c r="H23" s="28"/>
      <c r="I23" s="20"/>
      <c r="J23" s="20" t="s">
        <v>36</v>
      </c>
      <c r="K23" s="20" t="s">
        <v>45</v>
      </c>
      <c r="L23" s="20" t="s">
        <v>46</v>
      </c>
      <c r="M23" s="28"/>
      <c r="N23" s="20" t="s">
        <v>36</v>
      </c>
      <c r="O23" s="20"/>
    </row>
    <row r="24" spans="1:17" ht="12" customHeight="1">
      <c r="A24" s="2"/>
      <c r="B24" s="29"/>
      <c r="C24" s="8"/>
      <c r="D24" s="20"/>
      <c r="E24" s="29"/>
    </row>
    <row r="25" spans="1:17" ht="12" customHeight="1">
      <c r="A25" s="2"/>
      <c r="B25" s="29"/>
      <c r="C25" s="8"/>
      <c r="D25" s="20"/>
      <c r="E25" s="29"/>
      <c r="G25" s="28"/>
      <c r="H25" s="28"/>
      <c r="I25" s="20" t="s">
        <v>36</v>
      </c>
      <c r="J25" s="20" t="s">
        <v>36</v>
      </c>
      <c r="K25" s="20" t="s">
        <v>45</v>
      </c>
      <c r="L25" s="20" t="s">
        <v>46</v>
      </c>
      <c r="M25" s="28"/>
      <c r="N25" s="20" t="s">
        <v>36</v>
      </c>
      <c r="O25" s="20"/>
    </row>
    <row r="26" spans="1:17" ht="12" customHeight="1">
      <c r="A26" s="2"/>
      <c r="B26" s="29"/>
      <c r="C26" s="8"/>
      <c r="D26" s="20"/>
      <c r="E26" s="29"/>
    </row>
    <row r="27" spans="1:17">
      <c r="A27" s="2"/>
      <c r="B27" s="29"/>
      <c r="E27" s="29"/>
      <c r="G27" s="28"/>
      <c r="H27" s="28"/>
      <c r="I27" s="20" t="s">
        <v>36</v>
      </c>
      <c r="J27" s="20" t="s">
        <v>36</v>
      </c>
      <c r="K27" s="20" t="s">
        <v>45</v>
      </c>
      <c r="L27" s="20" t="s">
        <v>46</v>
      </c>
      <c r="M27" s="28"/>
      <c r="N27" s="20" t="s">
        <v>36</v>
      </c>
      <c r="O27" s="20"/>
    </row>
    <row r="28" spans="1:17">
      <c r="A28" s="2"/>
      <c r="B28" s="29"/>
      <c r="C28" s="8"/>
      <c r="D28" s="20"/>
      <c r="E28" s="29"/>
    </row>
    <row r="29" spans="1:17">
      <c r="A29" s="2"/>
      <c r="B29" s="29"/>
      <c r="C29" s="8"/>
      <c r="D29" s="20"/>
      <c r="E29" s="29"/>
      <c r="F29" s="2"/>
      <c r="G29" s="2"/>
    </row>
    <row r="30" spans="1:17">
      <c r="A30" s="2"/>
      <c r="B30" s="29"/>
      <c r="C30" s="8"/>
      <c r="D30" s="20"/>
      <c r="E30" s="29"/>
      <c r="F30" s="2"/>
      <c r="G30" s="2"/>
    </row>
    <row r="31" spans="1:17">
      <c r="A31" s="2"/>
      <c r="B31" s="29"/>
      <c r="C31" s="8"/>
      <c r="D31" s="20"/>
      <c r="E31" s="29"/>
      <c r="F31" s="2"/>
      <c r="G31" s="2"/>
    </row>
    <row r="32" spans="1:17">
      <c r="A32" s="2"/>
      <c r="B32" s="29"/>
      <c r="C32" s="8"/>
      <c r="D32" s="20"/>
      <c r="E32" s="29"/>
      <c r="F32" s="2"/>
      <c r="G32" s="2"/>
    </row>
    <row r="33" spans="1:7">
      <c r="A33" s="2"/>
      <c r="B33" s="29"/>
      <c r="C33" s="8"/>
      <c r="D33" s="20"/>
      <c r="E33" s="29"/>
      <c r="F33" s="2"/>
      <c r="G33" s="15"/>
    </row>
    <row r="34" spans="1:7">
      <c r="B34" s="29"/>
      <c r="C34" s="8"/>
      <c r="D34" s="20"/>
      <c r="E34" s="29"/>
      <c r="F34" s="16"/>
      <c r="G34" s="16"/>
    </row>
    <row r="35" spans="1:7">
      <c r="B35" s="29"/>
      <c r="C35" s="8"/>
      <c r="D35" s="20"/>
      <c r="E35" s="29"/>
    </row>
    <row r="36" spans="1:7">
      <c r="B36" s="29"/>
      <c r="C36" s="8"/>
      <c r="D36" s="20"/>
      <c r="E36" s="29"/>
    </row>
    <row r="37" spans="1:7">
      <c r="B37" s="29"/>
      <c r="C37" s="8"/>
      <c r="D37" s="20"/>
      <c r="E37" s="29"/>
    </row>
    <row r="38" spans="1:7">
      <c r="B38" s="29"/>
      <c r="C38" s="8"/>
      <c r="D38" s="20"/>
      <c r="E38" s="29"/>
    </row>
    <row r="39" spans="1:7">
      <c r="B39" s="29"/>
      <c r="C39" s="8"/>
      <c r="D39" s="20"/>
      <c r="E39" s="29"/>
    </row>
    <row r="40" spans="1:7">
      <c r="B40" s="29"/>
      <c r="C40" s="8"/>
      <c r="D40" s="20"/>
      <c r="E40" s="29"/>
    </row>
    <row r="41" spans="1:7">
      <c r="B41" s="29"/>
      <c r="C41" s="8"/>
      <c r="D41" s="20"/>
      <c r="E41" s="29"/>
    </row>
    <row r="42" spans="1:7">
      <c r="B42" s="29"/>
      <c r="C42" s="8"/>
      <c r="D42" s="20"/>
      <c r="E42" s="29"/>
    </row>
  </sheetData>
  <mergeCells count="11">
    <mergeCell ref="C3:H3"/>
    <mergeCell ref="M3:N3"/>
    <mergeCell ref="I3:J3"/>
    <mergeCell ref="K3:L3"/>
    <mergeCell ref="A1:H1"/>
    <mergeCell ref="I1:O1"/>
    <mergeCell ref="O3:O5"/>
    <mergeCell ref="A3:A5"/>
    <mergeCell ref="B3:B4"/>
    <mergeCell ref="B5:H5"/>
    <mergeCell ref="I5:N5"/>
  </mergeCells>
  <phoneticPr fontId="2" type="noConversion"/>
  <hyperlinks>
    <hyperlink ref="A1:H1" location="Inhaltsverzeichnis!A43:C46" display="Inhaltsverzeichnis!A43:C46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/>
  <cols>
    <col min="1" max="1" width="26.109375" customWidth="1"/>
    <col min="2" max="12" width="5.21875" customWidth="1"/>
    <col min="13" max="13" width="8.6640625" customWidth="1"/>
  </cols>
  <sheetData>
    <row r="1" spans="1:13" ht="24" customHeight="1">
      <c r="A1" s="251" t="s">
        <v>209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</row>
    <row r="2" spans="1:13" ht="12" customHeight="1">
      <c r="A2" s="18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s="2" customFormat="1" ht="36" customHeight="1">
      <c r="A3" s="272" t="s">
        <v>185</v>
      </c>
      <c r="B3" s="259" t="s">
        <v>14</v>
      </c>
      <c r="C3" s="268" t="s">
        <v>186</v>
      </c>
      <c r="D3" s="259"/>
      <c r="E3" s="259"/>
      <c r="F3" s="259"/>
      <c r="G3" s="259"/>
      <c r="H3" s="259"/>
      <c r="I3" s="259"/>
      <c r="J3" s="259"/>
      <c r="K3" s="259"/>
      <c r="L3" s="259"/>
      <c r="M3" s="269" t="s">
        <v>187</v>
      </c>
    </row>
    <row r="4" spans="1:13" s="2" customFormat="1" ht="60" customHeight="1">
      <c r="A4" s="257"/>
      <c r="B4" s="259"/>
      <c r="C4" s="238" t="s">
        <v>97</v>
      </c>
      <c r="D4" s="242" t="s">
        <v>100</v>
      </c>
      <c r="E4" s="242" t="s">
        <v>101</v>
      </c>
      <c r="F4" s="242" t="s">
        <v>102</v>
      </c>
      <c r="G4" s="242" t="s">
        <v>103</v>
      </c>
      <c r="H4" s="242" t="s">
        <v>104</v>
      </c>
      <c r="I4" s="242" t="s">
        <v>105</v>
      </c>
      <c r="J4" s="241" t="s">
        <v>106</v>
      </c>
      <c r="K4" s="241" t="s">
        <v>132</v>
      </c>
      <c r="L4" s="241" t="s">
        <v>225</v>
      </c>
      <c r="M4" s="269"/>
    </row>
    <row r="5" spans="1:13" s="2" customFormat="1" ht="12" customHeight="1">
      <c r="A5" s="267"/>
      <c r="B5" s="252" t="s">
        <v>153</v>
      </c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37" t="s">
        <v>172</v>
      </c>
    </row>
    <row r="6" spans="1:13" s="2" customFormat="1" ht="12" customHeight="1">
      <c r="A6" s="157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3" s="2" customFormat="1" ht="12" customHeight="1">
      <c r="A7" s="115" t="s">
        <v>86</v>
      </c>
      <c r="B7" s="91">
        <v>9579</v>
      </c>
      <c r="C7" s="91">
        <v>341</v>
      </c>
      <c r="D7" s="91">
        <v>442</v>
      </c>
      <c r="E7" s="91">
        <v>461</v>
      </c>
      <c r="F7" s="91">
        <v>542</v>
      </c>
      <c r="G7" s="91">
        <v>1005</v>
      </c>
      <c r="H7" s="91">
        <v>896</v>
      </c>
      <c r="I7" s="91">
        <v>1237</v>
      </c>
      <c r="J7" s="91">
        <v>902</v>
      </c>
      <c r="K7" s="91">
        <v>724</v>
      </c>
      <c r="L7" s="91">
        <v>3029</v>
      </c>
      <c r="M7" s="198">
        <v>47</v>
      </c>
    </row>
    <row r="8" spans="1:13" s="171" customFormat="1" ht="12" customHeight="1">
      <c r="A8" s="180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198"/>
    </row>
    <row r="9" spans="1:13" s="171" customFormat="1" ht="12" customHeight="1">
      <c r="A9" s="175" t="s">
        <v>182</v>
      </c>
      <c r="B9" s="91" t="s">
        <v>270</v>
      </c>
      <c r="C9" s="91" t="s">
        <v>270</v>
      </c>
      <c r="D9" s="91" t="s">
        <v>270</v>
      </c>
      <c r="E9" s="91" t="s">
        <v>270</v>
      </c>
      <c r="F9" s="91" t="s">
        <v>270</v>
      </c>
      <c r="G9" s="91" t="s">
        <v>270</v>
      </c>
      <c r="H9" s="91" t="s">
        <v>270</v>
      </c>
      <c r="I9" s="91" t="s">
        <v>270</v>
      </c>
      <c r="J9" s="91" t="s">
        <v>270</v>
      </c>
      <c r="K9" s="91" t="s">
        <v>270</v>
      </c>
      <c r="L9" s="91"/>
      <c r="M9" s="198" t="s">
        <v>270</v>
      </c>
    </row>
    <row r="10" spans="1:13" s="171" customFormat="1" ht="12" customHeight="1">
      <c r="A10" s="175" t="s">
        <v>179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198"/>
    </row>
    <row r="11" spans="1:13" s="171" customFormat="1" ht="12" customHeight="1">
      <c r="A11" s="165" t="s">
        <v>119</v>
      </c>
      <c r="B11" s="91">
        <v>7344</v>
      </c>
      <c r="C11" s="91">
        <v>231</v>
      </c>
      <c r="D11" s="91">
        <v>304</v>
      </c>
      <c r="E11" s="91">
        <v>353</v>
      </c>
      <c r="F11" s="91">
        <v>419</v>
      </c>
      <c r="G11" s="91">
        <v>825</v>
      </c>
      <c r="H11" s="91">
        <v>710</v>
      </c>
      <c r="I11" s="91">
        <v>925</v>
      </c>
      <c r="J11" s="91">
        <v>699</v>
      </c>
      <c r="K11" s="91">
        <v>558</v>
      </c>
      <c r="L11" s="91">
        <v>2320</v>
      </c>
      <c r="M11" s="198">
        <v>47.4</v>
      </c>
    </row>
    <row r="12" spans="1:13" s="171" customFormat="1" ht="12" customHeight="1">
      <c r="A12" s="168" t="s">
        <v>183</v>
      </c>
      <c r="B12" s="91">
        <v>4146</v>
      </c>
      <c r="C12" s="91">
        <v>105</v>
      </c>
      <c r="D12" s="91">
        <v>154</v>
      </c>
      <c r="E12" s="91">
        <v>188</v>
      </c>
      <c r="F12" s="91">
        <v>225</v>
      </c>
      <c r="G12" s="91">
        <v>454</v>
      </c>
      <c r="H12" s="91">
        <v>382</v>
      </c>
      <c r="I12" s="91">
        <v>491</v>
      </c>
      <c r="J12" s="91">
        <v>382</v>
      </c>
      <c r="K12" s="91">
        <v>345</v>
      </c>
      <c r="L12" s="91">
        <v>1420</v>
      </c>
      <c r="M12" s="198">
        <v>49.8</v>
      </c>
    </row>
    <row r="13" spans="1:13" s="171" customFormat="1" ht="12" customHeight="1">
      <c r="A13" s="168" t="s">
        <v>16</v>
      </c>
      <c r="B13" s="91">
        <v>3198</v>
      </c>
      <c r="C13" s="91">
        <v>126</v>
      </c>
      <c r="D13" s="91">
        <v>150</v>
      </c>
      <c r="E13" s="91">
        <v>165</v>
      </c>
      <c r="F13" s="91">
        <v>194</v>
      </c>
      <c r="G13" s="91">
        <v>371</v>
      </c>
      <c r="H13" s="91">
        <v>328</v>
      </c>
      <c r="I13" s="91">
        <v>434</v>
      </c>
      <c r="J13" s="91">
        <v>317</v>
      </c>
      <c r="K13" s="91">
        <v>213</v>
      </c>
      <c r="L13" s="91">
        <v>900</v>
      </c>
      <c r="M13" s="198">
        <v>44.4</v>
      </c>
    </row>
    <row r="14" spans="1:13" s="171" customFormat="1" ht="12" customHeight="1">
      <c r="A14" s="165" t="s">
        <v>120</v>
      </c>
      <c r="B14" s="91">
        <v>186</v>
      </c>
      <c r="C14" s="91">
        <v>14</v>
      </c>
      <c r="D14" s="91">
        <v>12</v>
      </c>
      <c r="E14" s="91">
        <v>9</v>
      </c>
      <c r="F14" s="91">
        <v>13</v>
      </c>
      <c r="G14" s="91">
        <v>20</v>
      </c>
      <c r="H14" s="91">
        <v>16</v>
      </c>
      <c r="I14" s="91">
        <v>23</v>
      </c>
      <c r="J14" s="91">
        <v>21</v>
      </c>
      <c r="K14" s="91">
        <v>21</v>
      </c>
      <c r="L14" s="91">
        <v>37</v>
      </c>
      <c r="M14" s="198">
        <v>35.799999999999997</v>
      </c>
    </row>
    <row r="15" spans="1:13" s="171" customFormat="1" ht="12" customHeight="1">
      <c r="A15" s="168" t="s">
        <v>183</v>
      </c>
      <c r="B15" s="91">
        <v>21</v>
      </c>
      <c r="C15" s="91">
        <v>1</v>
      </c>
      <c r="D15" s="91">
        <v>2</v>
      </c>
      <c r="E15" s="91">
        <v>1</v>
      </c>
      <c r="F15" s="91">
        <v>1</v>
      </c>
      <c r="G15" s="91">
        <v>2</v>
      </c>
      <c r="H15" s="91">
        <v>3</v>
      </c>
      <c r="I15" s="91">
        <v>4</v>
      </c>
      <c r="J15" s="91">
        <v>2</v>
      </c>
      <c r="K15" s="91" t="s">
        <v>0</v>
      </c>
      <c r="L15" s="91">
        <v>5</v>
      </c>
      <c r="M15" s="198">
        <v>35.5</v>
      </c>
    </row>
    <row r="16" spans="1:13" s="171" customFormat="1" ht="12" customHeight="1">
      <c r="A16" s="168" t="s">
        <v>16</v>
      </c>
      <c r="B16" s="91">
        <v>165</v>
      </c>
      <c r="C16" s="91">
        <v>13</v>
      </c>
      <c r="D16" s="91">
        <v>10</v>
      </c>
      <c r="E16" s="91">
        <v>8</v>
      </c>
      <c r="F16" s="91">
        <v>12</v>
      </c>
      <c r="G16" s="91">
        <v>18</v>
      </c>
      <c r="H16" s="91">
        <v>13</v>
      </c>
      <c r="I16" s="91">
        <v>19</v>
      </c>
      <c r="J16" s="91">
        <v>19</v>
      </c>
      <c r="K16" s="91">
        <v>21</v>
      </c>
      <c r="L16" s="91">
        <v>32</v>
      </c>
      <c r="M16" s="198">
        <v>35.9</v>
      </c>
    </row>
    <row r="17" spans="1:13" s="171" customFormat="1" ht="12" customHeight="1">
      <c r="A17" s="166"/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198"/>
    </row>
    <row r="18" spans="1:13" s="171" customFormat="1" ht="12" customHeight="1">
      <c r="A18" s="175" t="s">
        <v>154</v>
      </c>
      <c r="B18" s="91" t="s">
        <v>270</v>
      </c>
      <c r="C18" s="91" t="s">
        <v>270</v>
      </c>
      <c r="D18" s="91" t="s">
        <v>270</v>
      </c>
      <c r="E18" s="91" t="s">
        <v>270</v>
      </c>
      <c r="F18" s="91" t="s">
        <v>270</v>
      </c>
      <c r="G18" s="91" t="s">
        <v>270</v>
      </c>
      <c r="H18" s="91" t="s">
        <v>270</v>
      </c>
      <c r="I18" s="91" t="s">
        <v>270</v>
      </c>
      <c r="J18" s="91" t="s">
        <v>270</v>
      </c>
      <c r="K18" s="91" t="s">
        <v>270</v>
      </c>
      <c r="L18" s="91"/>
      <c r="M18" s="198" t="s">
        <v>270</v>
      </c>
    </row>
    <row r="19" spans="1:13" s="171" customFormat="1" ht="12" customHeight="1">
      <c r="A19" s="167" t="s">
        <v>156</v>
      </c>
      <c r="B19" s="91" t="s">
        <v>270</v>
      </c>
      <c r="C19" s="91" t="s">
        <v>270</v>
      </c>
      <c r="D19" s="91" t="s">
        <v>270</v>
      </c>
      <c r="E19" s="91" t="s">
        <v>270</v>
      </c>
      <c r="F19" s="91" t="s">
        <v>270</v>
      </c>
      <c r="G19" s="91" t="s">
        <v>270</v>
      </c>
      <c r="H19" s="91" t="s">
        <v>270</v>
      </c>
      <c r="I19" s="91" t="s">
        <v>270</v>
      </c>
      <c r="J19" s="91" t="s">
        <v>270</v>
      </c>
      <c r="K19" s="91" t="s">
        <v>270</v>
      </c>
      <c r="L19" s="91"/>
      <c r="M19" s="198" t="s">
        <v>270</v>
      </c>
    </row>
    <row r="20" spans="1:13" s="171" customFormat="1" ht="12" customHeight="1">
      <c r="A20" s="167" t="s">
        <v>184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198"/>
    </row>
    <row r="21" spans="1:13" s="171" customFormat="1" ht="12" customHeight="1">
      <c r="A21" s="168" t="s">
        <v>119</v>
      </c>
      <c r="B21" s="91">
        <v>575</v>
      </c>
      <c r="C21" s="91">
        <v>26</v>
      </c>
      <c r="D21" s="91">
        <v>18</v>
      </c>
      <c r="E21" s="91">
        <v>34</v>
      </c>
      <c r="F21" s="91">
        <v>39</v>
      </c>
      <c r="G21" s="91">
        <v>55</v>
      </c>
      <c r="H21" s="91">
        <v>65</v>
      </c>
      <c r="I21" s="91">
        <v>79</v>
      </c>
      <c r="J21" s="91">
        <v>53</v>
      </c>
      <c r="K21" s="91">
        <v>37</v>
      </c>
      <c r="L21" s="91">
        <v>169</v>
      </c>
      <c r="M21" s="198">
        <v>45.5</v>
      </c>
    </row>
    <row r="22" spans="1:13" s="171" customFormat="1" ht="12" customHeight="1">
      <c r="A22" s="176" t="s">
        <v>183</v>
      </c>
      <c r="B22" s="91">
        <v>227</v>
      </c>
      <c r="C22" s="91">
        <v>10</v>
      </c>
      <c r="D22" s="91">
        <v>10</v>
      </c>
      <c r="E22" s="91">
        <v>16</v>
      </c>
      <c r="F22" s="91">
        <v>19</v>
      </c>
      <c r="G22" s="91">
        <v>26</v>
      </c>
      <c r="H22" s="91">
        <v>29</v>
      </c>
      <c r="I22" s="91">
        <v>35</v>
      </c>
      <c r="J22" s="91">
        <v>13</v>
      </c>
      <c r="K22" s="91">
        <v>10</v>
      </c>
      <c r="L22" s="91">
        <v>59</v>
      </c>
      <c r="M22" s="198">
        <v>42.3</v>
      </c>
    </row>
    <row r="23" spans="1:13" s="171" customFormat="1" ht="12" customHeight="1">
      <c r="A23" s="176" t="s">
        <v>16</v>
      </c>
      <c r="B23" s="91">
        <v>348</v>
      </c>
      <c r="C23" s="91">
        <v>16</v>
      </c>
      <c r="D23" s="91">
        <v>8</v>
      </c>
      <c r="E23" s="91">
        <v>18</v>
      </c>
      <c r="F23" s="91">
        <v>20</v>
      </c>
      <c r="G23" s="91">
        <v>29</v>
      </c>
      <c r="H23" s="91">
        <v>36</v>
      </c>
      <c r="I23" s="91">
        <v>44</v>
      </c>
      <c r="J23" s="91">
        <v>40</v>
      </c>
      <c r="K23" s="91">
        <v>27</v>
      </c>
      <c r="L23" s="91">
        <v>110</v>
      </c>
      <c r="M23" s="198">
        <v>47.5</v>
      </c>
    </row>
    <row r="24" spans="1:13" s="171" customFormat="1" ht="12" customHeight="1">
      <c r="A24" s="168" t="s">
        <v>120</v>
      </c>
      <c r="B24" s="91">
        <v>10</v>
      </c>
      <c r="C24" s="91">
        <v>1</v>
      </c>
      <c r="D24" s="91">
        <v>2</v>
      </c>
      <c r="E24" s="91">
        <v>2</v>
      </c>
      <c r="F24" s="91" t="s">
        <v>0</v>
      </c>
      <c r="G24" s="91" t="s">
        <v>0</v>
      </c>
      <c r="H24" s="91">
        <v>2</v>
      </c>
      <c r="I24" s="91">
        <v>1</v>
      </c>
      <c r="J24" s="91" t="s">
        <v>0</v>
      </c>
      <c r="K24" s="91" t="s">
        <v>0</v>
      </c>
      <c r="L24" s="91">
        <v>2</v>
      </c>
      <c r="M24" s="198">
        <v>32.200000000000003</v>
      </c>
    </row>
    <row r="25" spans="1:13" s="171" customFormat="1" ht="12" customHeight="1">
      <c r="A25" s="176" t="s">
        <v>183</v>
      </c>
      <c r="B25" s="91">
        <v>4</v>
      </c>
      <c r="C25" s="91" t="s">
        <v>0</v>
      </c>
      <c r="D25" s="91" t="s">
        <v>0</v>
      </c>
      <c r="E25" s="91" t="s">
        <v>0</v>
      </c>
      <c r="F25" s="91" t="s">
        <v>0</v>
      </c>
      <c r="G25" s="91" t="s">
        <v>0</v>
      </c>
      <c r="H25" s="91">
        <v>2</v>
      </c>
      <c r="I25" s="91">
        <v>1</v>
      </c>
      <c r="J25" s="91" t="s">
        <v>0</v>
      </c>
      <c r="K25" s="91" t="s">
        <v>0</v>
      </c>
      <c r="L25" s="91">
        <v>1</v>
      </c>
      <c r="M25" s="198">
        <v>42</v>
      </c>
    </row>
    <row r="26" spans="1:13" s="171" customFormat="1" ht="12" customHeight="1">
      <c r="A26" s="176" t="s">
        <v>16</v>
      </c>
      <c r="B26" s="91">
        <v>6</v>
      </c>
      <c r="C26" s="91">
        <v>1</v>
      </c>
      <c r="D26" s="91">
        <v>2</v>
      </c>
      <c r="E26" s="91">
        <v>2</v>
      </c>
      <c r="F26" s="91" t="s">
        <v>0</v>
      </c>
      <c r="G26" s="91" t="s">
        <v>0</v>
      </c>
      <c r="H26" s="91" t="s">
        <v>0</v>
      </c>
      <c r="I26" s="91" t="s">
        <v>0</v>
      </c>
      <c r="J26" s="91" t="s">
        <v>0</v>
      </c>
      <c r="K26" s="91" t="s">
        <v>0</v>
      </c>
      <c r="L26" s="91">
        <v>1</v>
      </c>
      <c r="M26" s="198">
        <v>25.7</v>
      </c>
    </row>
    <row r="27" spans="1:13" s="171" customFormat="1" ht="12" customHeight="1">
      <c r="A27" s="169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198"/>
    </row>
    <row r="28" spans="1:13" s="171" customFormat="1" ht="12" customHeight="1">
      <c r="A28" s="175" t="s">
        <v>154</v>
      </c>
      <c r="B28" s="91" t="s">
        <v>270</v>
      </c>
      <c r="C28" s="91" t="s">
        <v>270</v>
      </c>
      <c r="D28" s="91" t="s">
        <v>270</v>
      </c>
      <c r="E28" s="91" t="s">
        <v>270</v>
      </c>
      <c r="F28" s="91" t="s">
        <v>270</v>
      </c>
      <c r="G28" s="91" t="s">
        <v>270</v>
      </c>
      <c r="H28" s="91" t="s">
        <v>270</v>
      </c>
      <c r="I28" s="91" t="s">
        <v>270</v>
      </c>
      <c r="J28" s="91" t="s">
        <v>270</v>
      </c>
      <c r="K28" s="91" t="s">
        <v>270</v>
      </c>
      <c r="L28" s="91"/>
      <c r="M28" s="198" t="s">
        <v>270</v>
      </c>
    </row>
    <row r="29" spans="1:13" s="171" customFormat="1" ht="12" customHeight="1">
      <c r="A29" s="167" t="s">
        <v>155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</row>
    <row r="30" spans="1:13" s="171" customFormat="1" ht="12" customHeight="1">
      <c r="A30" s="165" t="s">
        <v>233</v>
      </c>
      <c r="B30" s="91">
        <v>51</v>
      </c>
      <c r="C30" s="91">
        <v>4</v>
      </c>
      <c r="D30" s="91">
        <v>5</v>
      </c>
      <c r="E30" s="91">
        <v>1</v>
      </c>
      <c r="F30" s="91">
        <v>3</v>
      </c>
      <c r="G30" s="91">
        <v>5</v>
      </c>
      <c r="H30" s="91">
        <v>6</v>
      </c>
      <c r="I30" s="91">
        <v>4</v>
      </c>
      <c r="J30" s="91">
        <v>7</v>
      </c>
      <c r="K30" s="91">
        <v>3</v>
      </c>
      <c r="L30" s="91">
        <v>13</v>
      </c>
      <c r="M30" s="198">
        <v>41.6</v>
      </c>
    </row>
    <row r="31" spans="1:13" s="171" customFormat="1" ht="12" customHeight="1">
      <c r="A31" s="168" t="s">
        <v>119</v>
      </c>
      <c r="B31" s="91">
        <v>46</v>
      </c>
      <c r="C31" s="91">
        <v>3</v>
      </c>
      <c r="D31" s="91">
        <v>5</v>
      </c>
      <c r="E31" s="91">
        <v>1</v>
      </c>
      <c r="F31" s="91">
        <v>2</v>
      </c>
      <c r="G31" s="91">
        <v>4</v>
      </c>
      <c r="H31" s="91">
        <v>6</v>
      </c>
      <c r="I31" s="91">
        <v>3</v>
      </c>
      <c r="J31" s="91">
        <v>7</v>
      </c>
      <c r="K31" s="91">
        <v>3</v>
      </c>
      <c r="L31" s="91">
        <v>12</v>
      </c>
      <c r="M31" s="198">
        <v>43.7</v>
      </c>
    </row>
    <row r="32" spans="1:13" s="171" customFormat="1" ht="12" customHeight="1">
      <c r="A32" s="168" t="s">
        <v>120</v>
      </c>
      <c r="B32" s="91">
        <v>5</v>
      </c>
      <c r="C32" s="91">
        <v>1</v>
      </c>
      <c r="D32" s="91" t="s">
        <v>0</v>
      </c>
      <c r="E32" s="91" t="s">
        <v>0</v>
      </c>
      <c r="F32" s="91">
        <v>1</v>
      </c>
      <c r="G32" s="91">
        <v>1</v>
      </c>
      <c r="H32" s="91" t="s">
        <v>0</v>
      </c>
      <c r="I32" s="91">
        <v>1</v>
      </c>
      <c r="J32" s="91" t="s">
        <v>0</v>
      </c>
      <c r="K32" s="91" t="s">
        <v>0</v>
      </c>
      <c r="L32" s="91">
        <v>1</v>
      </c>
      <c r="M32" s="198">
        <v>22.9</v>
      </c>
    </row>
    <row r="33" spans="1:13" s="171" customFormat="1" ht="12" customHeight="1">
      <c r="A33" s="179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198"/>
    </row>
    <row r="34" spans="1:13" s="171" customFormat="1" ht="12" customHeight="1">
      <c r="A34" s="175" t="s">
        <v>160</v>
      </c>
      <c r="B34" s="91" t="s">
        <v>270</v>
      </c>
      <c r="C34" s="91" t="s">
        <v>270</v>
      </c>
      <c r="D34" s="91" t="s">
        <v>270</v>
      </c>
      <c r="E34" s="91" t="s">
        <v>270</v>
      </c>
      <c r="F34" s="91" t="s">
        <v>270</v>
      </c>
      <c r="G34" s="91" t="s">
        <v>270</v>
      </c>
      <c r="H34" s="91" t="s">
        <v>270</v>
      </c>
      <c r="I34" s="91" t="s">
        <v>270</v>
      </c>
      <c r="J34" s="91" t="s">
        <v>270</v>
      </c>
      <c r="K34" s="91" t="s">
        <v>270</v>
      </c>
      <c r="L34" s="91"/>
      <c r="M34" s="198" t="s">
        <v>270</v>
      </c>
    </row>
    <row r="35" spans="1:13" s="171" customFormat="1" ht="12" customHeight="1">
      <c r="A35" s="178" t="s">
        <v>180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198"/>
    </row>
    <row r="36" spans="1:13" s="171" customFormat="1" ht="12" customHeight="1">
      <c r="A36" s="177" t="s">
        <v>181</v>
      </c>
      <c r="B36" s="91">
        <v>1413</v>
      </c>
      <c r="C36" s="91">
        <v>65</v>
      </c>
      <c r="D36" s="91">
        <v>101</v>
      </c>
      <c r="E36" s="91">
        <v>62</v>
      </c>
      <c r="F36" s="91">
        <v>68</v>
      </c>
      <c r="G36" s="91">
        <v>100</v>
      </c>
      <c r="H36" s="91">
        <v>97</v>
      </c>
      <c r="I36" s="91">
        <v>205</v>
      </c>
      <c r="J36" s="91">
        <v>122</v>
      </c>
      <c r="K36" s="91">
        <v>105</v>
      </c>
      <c r="L36" s="91">
        <v>488</v>
      </c>
      <c r="M36" s="198">
        <v>47.5</v>
      </c>
    </row>
    <row r="37" spans="1:13" s="171" customFormat="1" ht="12" customHeight="1">
      <c r="A37" s="177"/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198"/>
    </row>
    <row r="38" spans="1:13" s="171" customFormat="1" ht="12" customHeight="1">
      <c r="A38" s="179" t="s">
        <v>85</v>
      </c>
      <c r="B38" s="91">
        <v>11328</v>
      </c>
      <c r="C38" s="91">
        <v>133</v>
      </c>
      <c r="D38" s="91">
        <v>173</v>
      </c>
      <c r="E38" s="91">
        <v>159</v>
      </c>
      <c r="F38" s="91">
        <v>185</v>
      </c>
      <c r="G38" s="91">
        <v>268</v>
      </c>
      <c r="H38" s="91">
        <v>233</v>
      </c>
      <c r="I38" s="91">
        <v>513</v>
      </c>
      <c r="J38" s="91">
        <v>471</v>
      </c>
      <c r="K38" s="91">
        <v>475</v>
      </c>
      <c r="L38" s="91">
        <v>8718</v>
      </c>
      <c r="M38" s="198">
        <v>101.5</v>
      </c>
    </row>
    <row r="39" spans="1:13" s="171" customFormat="1" ht="12" customHeight="1"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198"/>
    </row>
    <row r="40" spans="1:13" s="171" customFormat="1" ht="12" customHeight="1">
      <c r="A40" s="181" t="s">
        <v>12</v>
      </c>
      <c r="B40" s="151">
        <v>20907</v>
      </c>
      <c r="C40" s="151">
        <v>474</v>
      </c>
      <c r="D40" s="151">
        <v>615</v>
      </c>
      <c r="E40" s="151">
        <v>620</v>
      </c>
      <c r="F40" s="151">
        <v>727</v>
      </c>
      <c r="G40" s="151">
        <v>1273</v>
      </c>
      <c r="H40" s="151">
        <v>1129</v>
      </c>
      <c r="I40" s="151">
        <v>1750</v>
      </c>
      <c r="J40" s="151">
        <v>1373</v>
      </c>
      <c r="K40" s="151">
        <v>1199</v>
      </c>
      <c r="L40" s="151">
        <v>11747</v>
      </c>
      <c r="M40" s="199">
        <v>76.5</v>
      </c>
    </row>
    <row r="41" spans="1:13" s="171" customFormat="1" ht="12" customHeight="1">
      <c r="A41" s="182" t="s">
        <v>26</v>
      </c>
    </row>
    <row r="42" spans="1:13" s="171" customFormat="1" ht="12" customHeight="1">
      <c r="A42" s="274" t="s">
        <v>128</v>
      </c>
      <c r="B42" s="274"/>
      <c r="C42" s="274"/>
      <c r="D42" s="274"/>
      <c r="E42" s="274"/>
      <c r="F42" s="274"/>
      <c r="G42" s="274"/>
      <c r="H42" s="274"/>
      <c r="I42" s="274"/>
      <c r="J42" s="274"/>
      <c r="K42" s="274"/>
      <c r="L42" s="274"/>
      <c r="M42" s="274"/>
    </row>
    <row r="43" spans="1:13" s="171" customFormat="1" ht="12" customHeight="1">
      <c r="A43" s="274" t="s">
        <v>188</v>
      </c>
      <c r="B43" s="274"/>
      <c r="C43" s="274"/>
      <c r="D43" s="274"/>
      <c r="E43" s="274"/>
      <c r="F43" s="274"/>
      <c r="G43" s="274"/>
      <c r="H43" s="274"/>
      <c r="I43" s="274"/>
      <c r="J43" s="274"/>
      <c r="K43" s="274"/>
      <c r="L43" s="274"/>
      <c r="M43" s="274"/>
    </row>
    <row r="44" spans="1:13" s="171" customFormat="1" ht="12" customHeight="1">
      <c r="A44" s="274" t="s">
        <v>189</v>
      </c>
      <c r="B44" s="274"/>
      <c r="C44" s="274"/>
      <c r="D44" s="274"/>
      <c r="E44" s="274"/>
      <c r="F44" s="274"/>
      <c r="G44" s="274"/>
      <c r="H44" s="274"/>
      <c r="I44" s="274"/>
      <c r="J44" s="274"/>
      <c r="K44" s="274"/>
      <c r="L44" s="274"/>
      <c r="M44" s="274"/>
    </row>
    <row r="45" spans="1:13" s="171" customFormat="1" ht="12" customHeight="1">
      <c r="A45" s="274" t="s">
        <v>296</v>
      </c>
      <c r="B45" s="274"/>
      <c r="C45" s="274"/>
      <c r="D45" s="274"/>
      <c r="E45" s="274"/>
      <c r="F45" s="274"/>
      <c r="G45" s="274"/>
      <c r="H45" s="274"/>
      <c r="I45" s="274"/>
      <c r="J45" s="274"/>
      <c r="K45" s="274"/>
      <c r="L45" s="274"/>
      <c r="M45" s="274"/>
    </row>
    <row r="46" spans="1:13" s="171" customFormat="1" ht="10.95" customHeight="1">
      <c r="A46" s="274" t="s">
        <v>229</v>
      </c>
      <c r="B46" s="274"/>
      <c r="C46" s="274"/>
      <c r="D46" s="274"/>
      <c r="E46" s="274"/>
      <c r="F46" s="274"/>
      <c r="G46" s="274"/>
      <c r="H46" s="274"/>
      <c r="I46" s="274"/>
      <c r="J46" s="274"/>
      <c r="K46" s="274"/>
      <c r="L46" s="274"/>
      <c r="M46" s="274"/>
    </row>
    <row r="47" spans="1:13" s="171" customFormat="1" ht="12" customHeight="1"/>
    <row r="48" spans="1:13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0.199999999999999"/>
    <row r="54" s="2" customFormat="1" ht="10.199999999999999"/>
    <row r="55" s="2" customFormat="1" ht="10.199999999999999"/>
    <row r="56" s="2" customFormat="1" ht="10.199999999999999"/>
  </sheetData>
  <mergeCells count="11">
    <mergeCell ref="A1:M1"/>
    <mergeCell ref="A3:A5"/>
    <mergeCell ref="C3:L3"/>
    <mergeCell ref="M3:M4"/>
    <mergeCell ref="B3:B4"/>
    <mergeCell ref="B5:L5"/>
    <mergeCell ref="A42:M42"/>
    <mergeCell ref="A43:M43"/>
    <mergeCell ref="A44:M44"/>
    <mergeCell ref="A45:M45"/>
    <mergeCell ref="A46:M46"/>
  </mergeCells>
  <phoneticPr fontId="2" type="noConversion"/>
  <hyperlinks>
    <hyperlink ref="A1:M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6.21875" customWidth="1"/>
    <col min="2" max="2" width="6.5546875" customWidth="1"/>
    <col min="3" max="3" width="6.5546875" style="22" customWidth="1"/>
    <col min="4" max="11" width="6.5546875" customWidth="1"/>
  </cols>
  <sheetData>
    <row r="1" spans="1:11" ht="24" customHeight="1">
      <c r="A1" s="251" t="s">
        <v>191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1" ht="12" customHeight="1">
      <c r="A2" s="161"/>
      <c r="B2" s="14"/>
      <c r="C2" s="26"/>
      <c r="D2" s="14"/>
      <c r="E2" s="14"/>
      <c r="F2" s="14"/>
      <c r="G2" s="14"/>
      <c r="H2" s="14"/>
      <c r="I2" s="14"/>
      <c r="J2" s="14"/>
    </row>
    <row r="3" spans="1:11" s="2" customFormat="1" ht="12" customHeight="1">
      <c r="A3" s="272" t="s">
        <v>200</v>
      </c>
      <c r="B3" s="268" t="s">
        <v>14</v>
      </c>
      <c r="C3" s="268" t="s">
        <v>234</v>
      </c>
      <c r="D3" s="268"/>
      <c r="E3" s="268"/>
      <c r="F3" s="268"/>
      <c r="G3" s="268"/>
      <c r="H3" s="268"/>
      <c r="I3" s="268"/>
      <c r="J3" s="268"/>
      <c r="K3" s="269"/>
    </row>
    <row r="4" spans="1:11" s="2" customFormat="1" ht="36.6" customHeight="1">
      <c r="A4" s="257"/>
      <c r="B4" s="268"/>
      <c r="C4" s="239" t="s">
        <v>157</v>
      </c>
      <c r="D4" s="275" t="s">
        <v>226</v>
      </c>
      <c r="E4" s="276"/>
      <c r="F4" s="276"/>
      <c r="G4" s="268" t="s">
        <v>227</v>
      </c>
      <c r="H4" s="259"/>
      <c r="I4" s="259"/>
      <c r="J4" s="268" t="s">
        <v>3</v>
      </c>
      <c r="K4" s="270"/>
    </row>
    <row r="5" spans="1:11" s="2" customFormat="1" ht="12" customHeight="1">
      <c r="A5" s="257"/>
      <c r="B5" s="252" t="s">
        <v>153</v>
      </c>
      <c r="C5" s="268" t="s">
        <v>308</v>
      </c>
      <c r="D5" s="268"/>
      <c r="E5" s="275" t="s">
        <v>309</v>
      </c>
      <c r="F5" s="275"/>
      <c r="G5" s="275" t="s">
        <v>308</v>
      </c>
      <c r="H5" s="275" t="s">
        <v>309</v>
      </c>
      <c r="I5" s="275"/>
      <c r="J5" s="268" t="s">
        <v>308</v>
      </c>
      <c r="K5" s="240" t="s">
        <v>309</v>
      </c>
    </row>
    <row r="6" spans="1:11" s="2" customFormat="1" ht="31.2" customHeight="1">
      <c r="A6" s="257"/>
      <c r="B6" s="252"/>
      <c r="C6" s="268"/>
      <c r="D6" s="268"/>
      <c r="E6" s="241" t="s">
        <v>158</v>
      </c>
      <c r="F6" s="241" t="s">
        <v>159</v>
      </c>
      <c r="G6" s="276"/>
      <c r="H6" s="241" t="s">
        <v>158</v>
      </c>
      <c r="I6" s="241" t="s">
        <v>159</v>
      </c>
      <c r="J6" s="259"/>
      <c r="K6" s="240" t="s">
        <v>158</v>
      </c>
    </row>
    <row r="7" spans="1:11" s="2" customFormat="1" ht="12" customHeight="1">
      <c r="A7" s="7"/>
      <c r="B7" s="159"/>
      <c r="C7" s="159"/>
      <c r="D7" s="159"/>
      <c r="E7" s="159"/>
      <c r="F7" s="159"/>
      <c r="G7" s="159"/>
      <c r="H7" s="159"/>
      <c r="I7" s="159"/>
      <c r="J7" s="160"/>
    </row>
    <row r="8" spans="1:11" s="2" customFormat="1" ht="12" customHeight="1">
      <c r="A8" s="36" t="s">
        <v>182</v>
      </c>
    </row>
    <row r="9" spans="1:11" s="2" customFormat="1" ht="12" customHeight="1">
      <c r="A9" s="36" t="s">
        <v>179</v>
      </c>
    </row>
    <row r="10" spans="1:11" s="2" customFormat="1" ht="12" customHeight="1">
      <c r="A10" s="134" t="s">
        <v>119</v>
      </c>
      <c r="B10" s="91">
        <v>7344</v>
      </c>
      <c r="C10" s="91">
        <v>837</v>
      </c>
      <c r="D10" s="91">
        <v>376</v>
      </c>
      <c r="E10" s="222">
        <v>44.9</v>
      </c>
      <c r="F10" s="222">
        <v>80.3</v>
      </c>
      <c r="G10" s="91">
        <v>371</v>
      </c>
      <c r="H10" s="222">
        <v>44.3</v>
      </c>
      <c r="I10" s="222">
        <v>79.2</v>
      </c>
      <c r="J10" s="91">
        <v>468</v>
      </c>
      <c r="K10" s="222">
        <v>55.9</v>
      </c>
    </row>
    <row r="11" spans="1:11" s="171" customFormat="1" ht="12" customHeight="1">
      <c r="A11" s="168" t="s">
        <v>193</v>
      </c>
      <c r="B11" s="91">
        <v>4146</v>
      </c>
      <c r="C11" s="91">
        <v>821</v>
      </c>
      <c r="D11" s="91">
        <v>355</v>
      </c>
      <c r="E11" s="222">
        <v>43.2</v>
      </c>
      <c r="F11" s="222">
        <v>72.900000000000006</v>
      </c>
      <c r="G11" s="91">
        <v>336</v>
      </c>
      <c r="H11" s="222">
        <v>40.9</v>
      </c>
      <c r="I11" s="222">
        <v>69.099999999999994</v>
      </c>
      <c r="J11" s="91">
        <v>486</v>
      </c>
      <c r="K11" s="222">
        <v>59.2</v>
      </c>
    </row>
    <row r="12" spans="1:11" s="171" customFormat="1" ht="12" customHeight="1">
      <c r="A12" s="168" t="s">
        <v>16</v>
      </c>
      <c r="B12" s="91">
        <v>3198</v>
      </c>
      <c r="C12" s="91">
        <v>858</v>
      </c>
      <c r="D12" s="91">
        <v>404</v>
      </c>
      <c r="E12" s="222">
        <v>47.1</v>
      </c>
      <c r="F12" s="222">
        <v>90.9</v>
      </c>
      <c r="G12" s="91">
        <v>415</v>
      </c>
      <c r="H12" s="222">
        <v>48.4</v>
      </c>
      <c r="I12" s="222">
        <v>93.4</v>
      </c>
      <c r="J12" s="91">
        <v>444</v>
      </c>
      <c r="K12" s="222">
        <v>51.8</v>
      </c>
    </row>
    <row r="13" spans="1:11" s="171" customFormat="1" ht="12" customHeight="1">
      <c r="A13" s="165" t="s">
        <v>120</v>
      </c>
      <c r="B13" s="91">
        <v>186</v>
      </c>
      <c r="C13" s="91">
        <v>1458</v>
      </c>
      <c r="D13" s="91">
        <v>514</v>
      </c>
      <c r="E13" s="222">
        <v>35.299999999999997</v>
      </c>
      <c r="F13" s="222">
        <v>65.7</v>
      </c>
      <c r="G13" s="91">
        <v>676</v>
      </c>
      <c r="H13" s="222">
        <v>46.3</v>
      </c>
      <c r="I13" s="222">
        <v>86.3</v>
      </c>
      <c r="J13" s="91">
        <v>783</v>
      </c>
      <c r="K13" s="222">
        <v>53.7</v>
      </c>
    </row>
    <row r="14" spans="1:11" s="171" customFormat="1" ht="12" customHeight="1">
      <c r="A14" s="168" t="s">
        <v>193</v>
      </c>
      <c r="B14" s="91">
        <v>21</v>
      </c>
      <c r="C14" s="91">
        <v>1365</v>
      </c>
      <c r="D14" s="91">
        <v>503</v>
      </c>
      <c r="E14" s="222">
        <v>36.9</v>
      </c>
      <c r="F14" s="222">
        <v>62.7</v>
      </c>
      <c r="G14" s="91">
        <v>564</v>
      </c>
      <c r="H14" s="222">
        <v>41.3</v>
      </c>
      <c r="I14" s="222">
        <v>70.2</v>
      </c>
      <c r="J14" s="91">
        <v>803</v>
      </c>
      <c r="K14" s="222">
        <v>58.8</v>
      </c>
    </row>
    <row r="15" spans="1:11" s="171" customFormat="1" ht="12" customHeight="1">
      <c r="A15" s="168" t="s">
        <v>16</v>
      </c>
      <c r="B15" s="91">
        <v>165</v>
      </c>
      <c r="C15" s="91">
        <v>1470</v>
      </c>
      <c r="D15" s="91">
        <v>516</v>
      </c>
      <c r="E15" s="222">
        <v>35.1</v>
      </c>
      <c r="F15" s="222">
        <v>66.099999999999994</v>
      </c>
      <c r="G15" s="91">
        <v>690</v>
      </c>
      <c r="H15" s="222">
        <v>46.9</v>
      </c>
      <c r="I15" s="222">
        <v>88.4</v>
      </c>
      <c r="J15" s="91">
        <v>780</v>
      </c>
      <c r="K15" s="222">
        <v>53.1</v>
      </c>
    </row>
    <row r="16" spans="1:11" s="171" customFormat="1" ht="12" customHeight="1">
      <c r="A16" s="166"/>
      <c r="B16" s="91"/>
      <c r="C16" s="91"/>
      <c r="D16" s="91"/>
      <c r="E16" s="222"/>
      <c r="F16" s="222"/>
      <c r="G16" s="91"/>
      <c r="H16" s="222"/>
      <c r="I16" s="222"/>
      <c r="J16" s="91"/>
      <c r="K16" s="222"/>
    </row>
    <row r="17" spans="1:11" s="171" customFormat="1" ht="12" customHeight="1">
      <c r="A17" s="175" t="s">
        <v>194</v>
      </c>
      <c r="B17" s="91" t="s">
        <v>270</v>
      </c>
      <c r="C17" s="91" t="s">
        <v>270</v>
      </c>
      <c r="D17" s="91" t="s">
        <v>270</v>
      </c>
      <c r="E17" s="222" t="s">
        <v>270</v>
      </c>
      <c r="F17" s="222" t="s">
        <v>270</v>
      </c>
      <c r="G17" s="91" t="s">
        <v>270</v>
      </c>
      <c r="H17" s="222" t="s">
        <v>270</v>
      </c>
      <c r="I17" s="222" t="s">
        <v>270</v>
      </c>
      <c r="J17" s="91" t="s">
        <v>270</v>
      </c>
      <c r="K17" s="222" t="s">
        <v>270</v>
      </c>
    </row>
    <row r="18" spans="1:11" s="171" customFormat="1" ht="12" customHeight="1">
      <c r="A18" s="167" t="s">
        <v>156</v>
      </c>
      <c r="B18" s="91" t="s">
        <v>270</v>
      </c>
      <c r="C18" s="91" t="s">
        <v>270</v>
      </c>
      <c r="D18" s="91" t="s">
        <v>270</v>
      </c>
      <c r="E18" s="222" t="s">
        <v>270</v>
      </c>
      <c r="F18" s="222" t="s">
        <v>270</v>
      </c>
      <c r="G18" s="91" t="s">
        <v>270</v>
      </c>
      <c r="H18" s="222" t="s">
        <v>270</v>
      </c>
      <c r="I18" s="222" t="s">
        <v>270</v>
      </c>
      <c r="J18" s="91" t="s">
        <v>270</v>
      </c>
      <c r="K18" s="222" t="s">
        <v>270</v>
      </c>
    </row>
    <row r="19" spans="1:11" s="171" customFormat="1" ht="12" customHeight="1">
      <c r="A19" s="167" t="s">
        <v>195</v>
      </c>
      <c r="B19" s="91"/>
      <c r="C19" s="91"/>
      <c r="D19" s="91"/>
      <c r="E19" s="222"/>
      <c r="F19" s="222"/>
      <c r="G19" s="91"/>
      <c r="H19" s="222"/>
      <c r="I19" s="222"/>
      <c r="J19" s="91"/>
      <c r="K19" s="222"/>
    </row>
    <row r="20" spans="1:11" s="171" customFormat="1" ht="12" customHeight="1">
      <c r="A20" s="168" t="s">
        <v>119</v>
      </c>
      <c r="B20" s="91">
        <v>575</v>
      </c>
      <c r="C20" s="91">
        <v>661</v>
      </c>
      <c r="D20" s="91">
        <v>262</v>
      </c>
      <c r="E20" s="222">
        <v>39.6</v>
      </c>
      <c r="F20" s="222">
        <v>81.400000000000006</v>
      </c>
      <c r="G20" s="91">
        <v>341</v>
      </c>
      <c r="H20" s="222">
        <v>51.6</v>
      </c>
      <c r="I20" s="222">
        <v>106.1</v>
      </c>
      <c r="J20" s="91">
        <v>321</v>
      </c>
      <c r="K20" s="222">
        <v>48.6</v>
      </c>
    </row>
    <row r="21" spans="1:11" s="171" customFormat="1" ht="12" customHeight="1">
      <c r="A21" s="176" t="s">
        <v>193</v>
      </c>
      <c r="B21" s="91">
        <v>227</v>
      </c>
      <c r="C21" s="91">
        <v>653</v>
      </c>
      <c r="D21" s="91">
        <v>258</v>
      </c>
      <c r="E21" s="222">
        <v>39.5</v>
      </c>
      <c r="F21" s="222">
        <v>85.2</v>
      </c>
      <c r="G21" s="91">
        <v>352</v>
      </c>
      <c r="H21" s="222">
        <v>53.9</v>
      </c>
      <c r="I21" s="222">
        <v>116.2</v>
      </c>
      <c r="J21" s="91">
        <v>303</v>
      </c>
      <c r="K21" s="222">
        <v>46.4</v>
      </c>
    </row>
    <row r="22" spans="1:11" s="171" customFormat="1" ht="12" customHeight="1">
      <c r="A22" s="176" t="s">
        <v>16</v>
      </c>
      <c r="B22" s="91">
        <v>348</v>
      </c>
      <c r="C22" s="91">
        <v>667</v>
      </c>
      <c r="D22" s="91">
        <v>264</v>
      </c>
      <c r="E22" s="222">
        <v>39.6</v>
      </c>
      <c r="F22" s="222">
        <v>79.099999999999994</v>
      </c>
      <c r="G22" s="91">
        <v>334</v>
      </c>
      <c r="H22" s="222">
        <v>50.1</v>
      </c>
      <c r="I22" s="222">
        <v>100.1</v>
      </c>
      <c r="J22" s="91">
        <v>334</v>
      </c>
      <c r="K22" s="222">
        <v>50</v>
      </c>
    </row>
    <row r="23" spans="1:11" s="171" customFormat="1" ht="12" customHeight="1">
      <c r="A23" s="168" t="s">
        <v>120</v>
      </c>
      <c r="B23" s="91">
        <v>10</v>
      </c>
      <c r="C23" s="91">
        <v>1319</v>
      </c>
      <c r="D23" s="91">
        <v>502</v>
      </c>
      <c r="E23" s="222">
        <v>38.1</v>
      </c>
      <c r="F23" s="222">
        <v>64.099999999999994</v>
      </c>
      <c r="G23" s="91">
        <v>538</v>
      </c>
      <c r="H23" s="222">
        <v>40.799999999999997</v>
      </c>
      <c r="I23" s="222">
        <v>68.7</v>
      </c>
      <c r="J23" s="91">
        <v>783</v>
      </c>
      <c r="K23" s="222">
        <v>59.4</v>
      </c>
    </row>
    <row r="24" spans="1:11" s="171" customFormat="1" ht="12" customHeight="1">
      <c r="A24" s="176" t="s">
        <v>193</v>
      </c>
      <c r="B24" s="91">
        <v>4</v>
      </c>
      <c r="C24" s="91">
        <v>1365</v>
      </c>
      <c r="D24" s="91">
        <v>542</v>
      </c>
      <c r="E24" s="222">
        <v>39.700000000000003</v>
      </c>
      <c r="F24" s="222">
        <v>62.9</v>
      </c>
      <c r="G24" s="91">
        <v>509</v>
      </c>
      <c r="H24" s="222">
        <v>37.299999999999997</v>
      </c>
      <c r="I24" s="222">
        <v>59.1</v>
      </c>
      <c r="J24" s="91">
        <v>862</v>
      </c>
      <c r="K24" s="222">
        <v>63.1</v>
      </c>
    </row>
    <row r="25" spans="1:11" s="171" customFormat="1" ht="12" customHeight="1">
      <c r="A25" s="176" t="s">
        <v>16</v>
      </c>
      <c r="B25" s="91">
        <v>6</v>
      </c>
      <c r="C25" s="91">
        <v>1288</v>
      </c>
      <c r="D25" s="91">
        <v>475</v>
      </c>
      <c r="E25" s="222">
        <v>36.9</v>
      </c>
      <c r="F25" s="222">
        <v>65</v>
      </c>
      <c r="G25" s="91">
        <v>557</v>
      </c>
      <c r="H25" s="222">
        <v>43.2</v>
      </c>
      <c r="I25" s="222">
        <v>76.2</v>
      </c>
      <c r="J25" s="91">
        <v>731</v>
      </c>
      <c r="K25" s="222">
        <v>56.7</v>
      </c>
    </row>
    <row r="26" spans="1:11" s="171" customFormat="1" ht="12" customHeight="1">
      <c r="A26" s="169"/>
      <c r="B26" s="91"/>
      <c r="C26" s="91"/>
      <c r="D26" s="91"/>
      <c r="E26" s="222"/>
      <c r="F26" s="222"/>
      <c r="G26" s="91"/>
      <c r="H26" s="222"/>
      <c r="I26" s="222"/>
      <c r="J26" s="91"/>
      <c r="K26" s="222"/>
    </row>
    <row r="27" spans="1:11" s="171" customFormat="1" ht="12" customHeight="1">
      <c r="A27" s="175" t="s">
        <v>194</v>
      </c>
      <c r="B27" s="91" t="s">
        <v>270</v>
      </c>
      <c r="C27" s="91" t="s">
        <v>270</v>
      </c>
      <c r="D27" s="91" t="s">
        <v>270</v>
      </c>
      <c r="E27" s="222" t="s">
        <v>270</v>
      </c>
      <c r="F27" s="222" t="s">
        <v>270</v>
      </c>
      <c r="G27" s="91" t="s">
        <v>270</v>
      </c>
      <c r="H27" s="222" t="s">
        <v>270</v>
      </c>
      <c r="I27" s="222" t="s">
        <v>270</v>
      </c>
      <c r="J27" s="91" t="s">
        <v>270</v>
      </c>
      <c r="K27" s="222" t="s">
        <v>270</v>
      </c>
    </row>
    <row r="28" spans="1:11" s="171" customFormat="1" ht="12" customHeight="1">
      <c r="A28" s="167" t="s">
        <v>155</v>
      </c>
      <c r="B28" s="91"/>
      <c r="C28" s="91"/>
      <c r="D28" s="91"/>
      <c r="E28" s="222"/>
      <c r="F28" s="222"/>
      <c r="G28" s="91"/>
      <c r="H28" s="222"/>
      <c r="I28" s="222"/>
      <c r="J28" s="91"/>
      <c r="K28" s="222"/>
    </row>
    <row r="29" spans="1:11" s="171" customFormat="1" ht="12" customHeight="1">
      <c r="A29" s="165" t="s">
        <v>233</v>
      </c>
      <c r="B29" s="91">
        <v>51</v>
      </c>
      <c r="C29" s="91">
        <v>1413</v>
      </c>
      <c r="D29" s="91">
        <v>489</v>
      </c>
      <c r="E29" s="222">
        <v>34.6</v>
      </c>
      <c r="F29" s="222">
        <v>51</v>
      </c>
      <c r="G29" s="91">
        <v>457</v>
      </c>
      <c r="H29" s="222">
        <v>32.299999999999997</v>
      </c>
      <c r="I29" s="222">
        <v>47.7</v>
      </c>
      <c r="J29" s="91">
        <v>958</v>
      </c>
      <c r="K29" s="222">
        <v>67.8</v>
      </c>
    </row>
    <row r="30" spans="1:11" s="171" customFormat="1" ht="12" customHeight="1">
      <c r="A30" s="168" t="s">
        <v>119</v>
      </c>
      <c r="B30" s="91">
        <v>46</v>
      </c>
      <c r="C30" s="91">
        <v>1331</v>
      </c>
      <c r="D30" s="91">
        <v>497</v>
      </c>
      <c r="E30" s="222">
        <v>37.4</v>
      </c>
      <c r="F30" s="222">
        <v>57</v>
      </c>
      <c r="G30" s="91">
        <v>460</v>
      </c>
      <c r="H30" s="222">
        <v>34.6</v>
      </c>
      <c r="I30" s="222">
        <v>52.7</v>
      </c>
      <c r="J30" s="91">
        <v>873</v>
      </c>
      <c r="K30" s="222">
        <v>65.599999999999994</v>
      </c>
    </row>
    <row r="31" spans="1:11" s="171" customFormat="1" ht="12" customHeight="1">
      <c r="A31" s="168" t="s">
        <v>120</v>
      </c>
      <c r="B31" s="91">
        <v>5</v>
      </c>
      <c r="C31" s="91">
        <v>2170</v>
      </c>
      <c r="D31" s="91">
        <v>411</v>
      </c>
      <c r="E31" s="222">
        <v>18.899999999999999</v>
      </c>
      <c r="F31" s="222">
        <v>23.6</v>
      </c>
      <c r="G31" s="91">
        <v>428</v>
      </c>
      <c r="H31" s="222">
        <v>19.7</v>
      </c>
      <c r="I31" s="222">
        <v>24.6</v>
      </c>
      <c r="J31" s="91">
        <v>1742</v>
      </c>
      <c r="K31" s="222">
        <v>80.3</v>
      </c>
    </row>
    <row r="32" spans="1:11" s="171" customFormat="1" ht="12" customHeight="1">
      <c r="A32" s="179"/>
      <c r="B32" s="91"/>
      <c r="C32" s="91"/>
      <c r="D32" s="91"/>
      <c r="E32" s="222"/>
      <c r="F32" s="222"/>
      <c r="G32" s="91"/>
      <c r="H32" s="222"/>
      <c r="I32" s="222"/>
      <c r="J32" s="91"/>
      <c r="K32" s="222"/>
    </row>
    <row r="33" spans="1:11" s="171" customFormat="1" ht="12" customHeight="1">
      <c r="A33" s="175" t="s">
        <v>160</v>
      </c>
      <c r="B33" s="91" t="s">
        <v>270</v>
      </c>
      <c r="C33" s="91" t="s">
        <v>270</v>
      </c>
      <c r="D33" s="91" t="s">
        <v>270</v>
      </c>
      <c r="E33" s="222" t="s">
        <v>270</v>
      </c>
      <c r="F33" s="222" t="s">
        <v>270</v>
      </c>
      <c r="G33" s="91" t="s">
        <v>270</v>
      </c>
      <c r="H33" s="222" t="s">
        <v>270</v>
      </c>
      <c r="I33" s="222" t="s">
        <v>270</v>
      </c>
      <c r="J33" s="91" t="s">
        <v>270</v>
      </c>
      <c r="K33" s="222" t="s">
        <v>270</v>
      </c>
    </row>
    <row r="34" spans="1:11" s="171" customFormat="1" ht="12" customHeight="1">
      <c r="A34" s="178" t="s">
        <v>180</v>
      </c>
      <c r="B34" s="91"/>
      <c r="C34" s="91"/>
      <c r="D34" s="91"/>
      <c r="E34" s="222"/>
      <c r="F34" s="222"/>
      <c r="G34" s="91"/>
      <c r="H34" s="222"/>
      <c r="I34" s="222"/>
      <c r="J34" s="91"/>
      <c r="K34" s="222"/>
    </row>
    <row r="35" spans="1:11" s="171" customFormat="1" ht="12" customHeight="1">
      <c r="A35" s="177" t="s">
        <v>181</v>
      </c>
      <c r="B35" s="91">
        <v>1413</v>
      </c>
      <c r="C35" s="91">
        <v>490</v>
      </c>
      <c r="D35" s="91">
        <v>154</v>
      </c>
      <c r="E35" s="222">
        <v>31.3</v>
      </c>
      <c r="F35" s="222">
        <v>46</v>
      </c>
      <c r="G35" s="91">
        <v>156</v>
      </c>
      <c r="H35" s="222">
        <v>31.9</v>
      </c>
      <c r="I35" s="222">
        <v>46.9</v>
      </c>
      <c r="J35" s="91">
        <v>333</v>
      </c>
      <c r="K35" s="222">
        <v>68</v>
      </c>
    </row>
    <row r="36" spans="1:11" s="171" customFormat="1" ht="12" customHeight="1">
      <c r="A36" s="177"/>
      <c r="B36" s="91"/>
      <c r="C36" s="91"/>
      <c r="D36" s="91"/>
      <c r="E36" s="222"/>
      <c r="F36" s="222"/>
      <c r="G36" s="91"/>
      <c r="H36" s="222"/>
      <c r="I36" s="222"/>
      <c r="J36" s="91"/>
      <c r="K36" s="222"/>
    </row>
    <row r="37" spans="1:11" s="171" customFormat="1" ht="12" customHeight="1">
      <c r="A37" s="181" t="s">
        <v>12</v>
      </c>
      <c r="B37" s="151">
        <v>9579</v>
      </c>
      <c r="C37" s="151">
        <v>791</v>
      </c>
      <c r="D37" s="151">
        <v>340</v>
      </c>
      <c r="E37" s="226">
        <v>43</v>
      </c>
      <c r="F37" s="226">
        <v>75.8</v>
      </c>
      <c r="G37" s="151">
        <v>344</v>
      </c>
      <c r="H37" s="226">
        <v>43.5</v>
      </c>
      <c r="I37" s="226">
        <v>76.7</v>
      </c>
      <c r="J37" s="151">
        <v>448</v>
      </c>
      <c r="K37" s="226">
        <v>56.7</v>
      </c>
    </row>
    <row r="38" spans="1:11" s="171" customFormat="1" ht="12" customHeight="1">
      <c r="A38" s="182" t="s">
        <v>26</v>
      </c>
    </row>
    <row r="39" spans="1:11" s="171" customFormat="1" ht="12" customHeight="1">
      <c r="A39" s="274" t="s">
        <v>128</v>
      </c>
      <c r="B39" s="274"/>
      <c r="C39" s="274"/>
      <c r="D39" s="274"/>
      <c r="E39" s="274"/>
      <c r="F39" s="274"/>
      <c r="G39" s="274"/>
      <c r="H39" s="274"/>
      <c r="I39" s="274"/>
      <c r="J39" s="274"/>
      <c r="K39" s="274"/>
    </row>
    <row r="40" spans="1:11" s="171" customFormat="1" ht="12" customHeight="1">
      <c r="A40" s="274" t="s">
        <v>192</v>
      </c>
      <c r="B40" s="274"/>
      <c r="C40" s="274"/>
      <c r="D40" s="274"/>
      <c r="E40" s="274"/>
      <c r="F40" s="274"/>
      <c r="G40" s="274"/>
      <c r="H40" s="274"/>
      <c r="I40" s="274"/>
      <c r="J40" s="274"/>
      <c r="K40" s="274"/>
    </row>
    <row r="41" spans="1:11" s="171" customFormat="1" ht="12" customHeight="1">
      <c r="A41" s="274" t="s">
        <v>196</v>
      </c>
      <c r="B41" s="274"/>
      <c r="C41" s="274"/>
      <c r="D41" s="274"/>
      <c r="E41" s="274"/>
      <c r="F41" s="274"/>
      <c r="G41" s="274"/>
      <c r="H41" s="274"/>
      <c r="I41" s="274"/>
      <c r="J41" s="274"/>
      <c r="K41" s="274"/>
    </row>
    <row r="42" spans="1:11" s="171" customFormat="1" ht="12" customHeight="1">
      <c r="A42" s="274" t="s">
        <v>169</v>
      </c>
      <c r="B42" s="274"/>
      <c r="C42" s="274"/>
      <c r="D42" s="274"/>
      <c r="E42" s="274"/>
      <c r="F42" s="274"/>
      <c r="G42" s="274"/>
      <c r="H42" s="274"/>
      <c r="I42" s="274"/>
      <c r="J42" s="274"/>
      <c r="K42" s="274"/>
    </row>
    <row r="43" spans="1:11" s="171" customFormat="1" ht="12" customHeight="1">
      <c r="A43" s="274" t="s">
        <v>197</v>
      </c>
      <c r="B43" s="274"/>
      <c r="C43" s="274"/>
      <c r="D43" s="274"/>
      <c r="E43" s="274"/>
      <c r="F43" s="274"/>
      <c r="G43" s="274"/>
      <c r="H43" s="274"/>
      <c r="I43" s="274"/>
      <c r="J43" s="274"/>
      <c r="K43" s="274"/>
    </row>
    <row r="44" spans="1:11" s="171" customFormat="1" ht="12" customHeight="1">
      <c r="A44" s="274" t="s">
        <v>231</v>
      </c>
      <c r="B44" s="274"/>
      <c r="C44" s="274"/>
      <c r="D44" s="274"/>
      <c r="E44" s="274"/>
      <c r="F44" s="274"/>
      <c r="G44" s="274"/>
      <c r="H44" s="274"/>
      <c r="I44" s="274"/>
      <c r="J44" s="274"/>
      <c r="K44" s="274"/>
    </row>
    <row r="45" spans="1:11" s="171" customFormat="1" ht="10.95" customHeight="1">
      <c r="A45" s="274" t="s">
        <v>230</v>
      </c>
      <c r="B45" s="274"/>
      <c r="C45" s="274"/>
      <c r="D45" s="274"/>
      <c r="E45" s="274"/>
      <c r="F45" s="274"/>
      <c r="G45" s="274"/>
      <c r="H45" s="274"/>
      <c r="I45" s="274"/>
      <c r="J45" s="274"/>
      <c r="K45" s="274"/>
    </row>
    <row r="46" spans="1:11" s="171" customFormat="1" ht="12" customHeight="1">
      <c r="A46" s="274"/>
      <c r="B46" s="274"/>
      <c r="C46" s="274"/>
      <c r="D46" s="274"/>
      <c r="E46" s="274"/>
      <c r="F46" s="274"/>
      <c r="G46" s="274"/>
      <c r="H46" s="274"/>
      <c r="I46" s="274"/>
      <c r="J46" s="274"/>
      <c r="K46" s="274"/>
    </row>
    <row r="47" spans="1:11" s="2" customFormat="1" ht="12" customHeight="1"/>
    <row r="48" spans="1:11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</sheetData>
  <mergeCells count="21">
    <mergeCell ref="A1:K1"/>
    <mergeCell ref="A39:K39"/>
    <mergeCell ref="A3:A6"/>
    <mergeCell ref="B5:B6"/>
    <mergeCell ref="B3:B4"/>
    <mergeCell ref="J4:K4"/>
    <mergeCell ref="J5:J6"/>
    <mergeCell ref="C3:K3"/>
    <mergeCell ref="G5:G6"/>
    <mergeCell ref="G4:I4"/>
    <mergeCell ref="E5:F5"/>
    <mergeCell ref="H5:I5"/>
    <mergeCell ref="D4:F4"/>
    <mergeCell ref="C5:D6"/>
    <mergeCell ref="A46:K46"/>
    <mergeCell ref="A45:K45"/>
    <mergeCell ref="A42:K42"/>
    <mergeCell ref="A40:K40"/>
    <mergeCell ref="A41:K41"/>
    <mergeCell ref="A43:K43"/>
    <mergeCell ref="A44:K44"/>
  </mergeCells>
  <phoneticPr fontId="2" type="noConversion"/>
  <hyperlinks>
    <hyperlink ref="A1:J1" location="Inhaltsverzeichnis!E15:G18" display="Inhaltsverzeichnis!E15:G18"/>
    <hyperlink ref="A1:K1" location="Inhaltsverzeichnis!E10:G14" display="Inhaltsverzeichnis!E10:G14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zoomScaleNormal="100" workbookViewId="0">
      <pane xSplit="1" ySplit="7" topLeftCell="B8" activePane="bottomRight" state="frozen"/>
      <selection activeCell="K33" sqref="K33"/>
      <selection pane="topRight" activeCell="K33" sqref="K33"/>
      <selection pane="bottomLeft" activeCell="K33" sqref="K33"/>
      <selection pane="bottomRight" activeCell="B8" sqref="B8"/>
    </sheetView>
  </sheetViews>
  <sheetFormatPr baseColWidth="10" defaultRowHeight="13.2"/>
  <cols>
    <col min="1" max="1" width="26.21875" customWidth="1"/>
    <col min="2" max="16" width="8.21875" customWidth="1"/>
    <col min="17" max="17" width="28.44140625" customWidth="1"/>
  </cols>
  <sheetData>
    <row r="1" spans="1:17" ht="24" customHeight="1">
      <c r="A1" s="251" t="s">
        <v>297</v>
      </c>
      <c r="B1" s="251"/>
      <c r="C1" s="251"/>
      <c r="D1" s="251"/>
      <c r="E1" s="251"/>
      <c r="F1" s="251"/>
      <c r="G1" s="251"/>
      <c r="H1" s="251"/>
      <c r="I1" s="251"/>
      <c r="J1" s="278"/>
      <c r="K1" s="278"/>
      <c r="L1" s="278"/>
      <c r="M1" s="278"/>
      <c r="N1" s="278"/>
      <c r="O1" s="278"/>
      <c r="P1" s="278"/>
    </row>
    <row r="2" spans="1:17" ht="12" customHeight="1">
      <c r="A2" s="156"/>
      <c r="B2" s="14"/>
      <c r="C2" s="14"/>
      <c r="D2" s="14"/>
      <c r="E2" s="14"/>
      <c r="F2" s="14"/>
      <c r="G2" s="14"/>
      <c r="H2" s="14"/>
      <c r="I2" s="14"/>
      <c r="J2" s="14"/>
      <c r="K2" s="14"/>
      <c r="L2" s="5"/>
      <c r="M2" s="5"/>
      <c r="N2" s="5"/>
      <c r="O2" s="5"/>
      <c r="P2" s="5"/>
    </row>
    <row r="3" spans="1:17" s="2" customFormat="1" ht="12" customHeight="1">
      <c r="A3" s="272" t="s">
        <v>185</v>
      </c>
      <c r="B3" s="268" t="s">
        <v>218</v>
      </c>
      <c r="C3" s="258" t="s">
        <v>84</v>
      </c>
      <c r="D3" s="258"/>
      <c r="E3" s="258"/>
      <c r="F3" s="258"/>
      <c r="G3" s="258"/>
      <c r="H3" s="258"/>
      <c r="I3" s="260"/>
      <c r="J3" s="267" t="s">
        <v>84</v>
      </c>
      <c r="K3" s="258"/>
      <c r="L3" s="258"/>
      <c r="M3" s="258"/>
      <c r="N3" s="258"/>
      <c r="O3" s="258"/>
      <c r="P3" s="258"/>
      <c r="Q3" s="269" t="s">
        <v>185</v>
      </c>
    </row>
    <row r="4" spans="1:17" s="2" customFormat="1" ht="24" customHeight="1">
      <c r="A4" s="257"/>
      <c r="B4" s="268"/>
      <c r="C4" s="268" t="s">
        <v>217</v>
      </c>
      <c r="D4" s="268" t="s">
        <v>235</v>
      </c>
      <c r="E4" s="259"/>
      <c r="F4" s="259"/>
      <c r="G4" s="259"/>
      <c r="H4" s="259"/>
      <c r="I4" s="270"/>
      <c r="J4" s="272" t="s">
        <v>235</v>
      </c>
      <c r="K4" s="259"/>
      <c r="L4" s="259"/>
      <c r="M4" s="259"/>
      <c r="N4" s="259"/>
      <c r="O4" s="259"/>
      <c r="P4" s="259"/>
      <c r="Q4" s="270"/>
    </row>
    <row r="5" spans="1:17" s="2" customFormat="1" ht="12" customHeight="1">
      <c r="A5" s="257"/>
      <c r="B5" s="268"/>
      <c r="C5" s="268"/>
      <c r="D5" s="268" t="s">
        <v>220</v>
      </c>
      <c r="E5" s="252" t="s">
        <v>127</v>
      </c>
      <c r="F5" s="252"/>
      <c r="G5" s="252"/>
      <c r="H5" s="252"/>
      <c r="I5" s="253"/>
      <c r="J5" s="250" t="s">
        <v>127</v>
      </c>
      <c r="K5" s="252"/>
      <c r="L5" s="252"/>
      <c r="M5" s="252"/>
      <c r="N5" s="252"/>
      <c r="O5" s="252"/>
      <c r="P5" s="252"/>
      <c r="Q5" s="270"/>
    </row>
    <row r="6" spans="1:17" s="2" customFormat="1" ht="72" customHeight="1">
      <c r="A6" s="257"/>
      <c r="B6" s="268"/>
      <c r="C6" s="268"/>
      <c r="D6" s="268"/>
      <c r="E6" s="193" t="s">
        <v>219</v>
      </c>
      <c r="F6" s="196" t="s">
        <v>210</v>
      </c>
      <c r="G6" s="196" t="s">
        <v>130</v>
      </c>
      <c r="H6" s="193" t="s">
        <v>131</v>
      </c>
      <c r="I6" s="194" t="s">
        <v>221</v>
      </c>
      <c r="J6" s="195" t="s">
        <v>222</v>
      </c>
      <c r="K6" s="193" t="s">
        <v>228</v>
      </c>
      <c r="L6" s="193" t="s">
        <v>211</v>
      </c>
      <c r="M6" s="193" t="s">
        <v>212</v>
      </c>
      <c r="N6" s="193" t="s">
        <v>223</v>
      </c>
      <c r="O6" s="193" t="s">
        <v>224</v>
      </c>
      <c r="P6" s="193" t="s">
        <v>213</v>
      </c>
      <c r="Q6" s="270"/>
    </row>
    <row r="7" spans="1:17" s="2" customFormat="1" ht="12" customHeight="1">
      <c r="A7" s="257"/>
      <c r="B7" s="268" t="s">
        <v>153</v>
      </c>
      <c r="C7" s="268"/>
      <c r="D7" s="268"/>
      <c r="E7" s="268"/>
      <c r="F7" s="268"/>
      <c r="G7" s="268"/>
      <c r="H7" s="268"/>
      <c r="I7" s="269"/>
      <c r="J7" s="272" t="s">
        <v>153</v>
      </c>
      <c r="K7" s="259"/>
      <c r="L7" s="259"/>
      <c r="M7" s="259"/>
      <c r="N7" s="259"/>
      <c r="O7" s="259"/>
      <c r="P7" s="259"/>
      <c r="Q7" s="270"/>
    </row>
    <row r="8" spans="1:17" s="2" customFormat="1" ht="12" customHeight="1">
      <c r="A8" s="24"/>
      <c r="B8" s="24"/>
      <c r="C8" s="37"/>
      <c r="D8" s="24"/>
      <c r="E8" s="37"/>
      <c r="F8" s="24"/>
      <c r="G8" s="24"/>
      <c r="H8" s="129"/>
      <c r="I8" s="129"/>
      <c r="J8" s="129"/>
      <c r="K8" s="129"/>
      <c r="L8" s="129"/>
      <c r="M8" s="129"/>
      <c r="N8" s="129"/>
      <c r="O8" s="129"/>
      <c r="P8" s="130"/>
    </row>
    <row r="9" spans="1:17" s="2" customFormat="1" ht="12" customHeight="1">
      <c r="A9" s="179" t="s">
        <v>86</v>
      </c>
      <c r="B9" s="91">
        <v>9579</v>
      </c>
      <c r="C9" s="91">
        <v>1957</v>
      </c>
      <c r="D9" s="91">
        <v>7622</v>
      </c>
      <c r="E9" s="91">
        <v>308</v>
      </c>
      <c r="F9" s="91">
        <v>4054</v>
      </c>
      <c r="G9" s="91">
        <v>2497</v>
      </c>
      <c r="H9" s="91">
        <v>175</v>
      </c>
      <c r="I9" s="91">
        <v>13</v>
      </c>
      <c r="J9" s="91">
        <v>8</v>
      </c>
      <c r="K9" s="91">
        <v>57</v>
      </c>
      <c r="L9" s="91">
        <v>278</v>
      </c>
      <c r="M9" s="91">
        <v>1184</v>
      </c>
      <c r="N9" s="91">
        <v>2</v>
      </c>
      <c r="O9" s="91">
        <v>37</v>
      </c>
      <c r="P9" s="91">
        <v>1</v>
      </c>
      <c r="Q9" s="178" t="s">
        <v>86</v>
      </c>
    </row>
    <row r="10" spans="1:17" s="2" customFormat="1" ht="12" customHeight="1">
      <c r="A10" s="18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180"/>
    </row>
    <row r="11" spans="1:17" s="2" customFormat="1" ht="12" customHeight="1">
      <c r="A11" s="175" t="s">
        <v>182</v>
      </c>
      <c r="B11" s="91" t="s">
        <v>270</v>
      </c>
      <c r="C11" s="91" t="s">
        <v>270</v>
      </c>
      <c r="D11" s="91" t="s">
        <v>270</v>
      </c>
      <c r="E11" s="91" t="s">
        <v>270</v>
      </c>
      <c r="F11" s="91" t="s">
        <v>270</v>
      </c>
      <c r="G11" s="91" t="s">
        <v>270</v>
      </c>
      <c r="H11" s="91" t="s">
        <v>270</v>
      </c>
      <c r="I11" s="91" t="s">
        <v>270</v>
      </c>
      <c r="J11" s="91" t="s">
        <v>270</v>
      </c>
      <c r="K11" s="91" t="s">
        <v>270</v>
      </c>
      <c r="L11" s="91" t="s">
        <v>270</v>
      </c>
      <c r="M11" s="91" t="s">
        <v>270</v>
      </c>
      <c r="N11" s="91" t="s">
        <v>270</v>
      </c>
      <c r="O11" s="91" t="s">
        <v>270</v>
      </c>
      <c r="P11" s="91" t="s">
        <v>270</v>
      </c>
      <c r="Q11" s="211" t="s">
        <v>182</v>
      </c>
    </row>
    <row r="12" spans="1:17" s="2" customFormat="1" ht="12" customHeight="1">
      <c r="A12" s="175" t="s">
        <v>179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211" t="s">
        <v>179</v>
      </c>
    </row>
    <row r="13" spans="1:17" s="2" customFormat="1" ht="12" customHeight="1">
      <c r="A13" s="165" t="s">
        <v>119</v>
      </c>
      <c r="B13" s="91">
        <v>7344</v>
      </c>
      <c r="C13" s="91">
        <v>1333</v>
      </c>
      <c r="D13" s="91">
        <v>6011</v>
      </c>
      <c r="E13" s="91">
        <v>268</v>
      </c>
      <c r="F13" s="91">
        <v>3747</v>
      </c>
      <c r="G13" s="91">
        <v>2132</v>
      </c>
      <c r="H13" s="91">
        <v>127</v>
      </c>
      <c r="I13" s="91">
        <v>12</v>
      </c>
      <c r="J13" s="91">
        <v>7</v>
      </c>
      <c r="K13" s="91">
        <v>57</v>
      </c>
      <c r="L13" s="91">
        <v>13</v>
      </c>
      <c r="M13" s="91">
        <v>139</v>
      </c>
      <c r="N13" s="91">
        <v>1</v>
      </c>
      <c r="O13" s="91">
        <v>34</v>
      </c>
      <c r="P13" s="91" t="s">
        <v>0</v>
      </c>
      <c r="Q13" s="166" t="s">
        <v>119</v>
      </c>
    </row>
    <row r="14" spans="1:17" s="171" customFormat="1" ht="12" customHeight="1">
      <c r="A14" s="168" t="s">
        <v>236</v>
      </c>
      <c r="B14" s="91">
        <v>4146</v>
      </c>
      <c r="C14" s="91">
        <v>873</v>
      </c>
      <c r="D14" s="91">
        <v>3273</v>
      </c>
      <c r="E14" s="91">
        <v>135</v>
      </c>
      <c r="F14" s="91">
        <v>2244</v>
      </c>
      <c r="G14" s="91">
        <v>947</v>
      </c>
      <c r="H14" s="91">
        <v>25</v>
      </c>
      <c r="I14" s="91">
        <v>4</v>
      </c>
      <c r="J14" s="91">
        <v>4</v>
      </c>
      <c r="K14" s="91">
        <v>20</v>
      </c>
      <c r="L14" s="91">
        <v>5</v>
      </c>
      <c r="M14" s="91">
        <v>75</v>
      </c>
      <c r="N14" s="91">
        <v>1</v>
      </c>
      <c r="O14" s="91">
        <v>15</v>
      </c>
      <c r="P14" s="91" t="s">
        <v>0</v>
      </c>
      <c r="Q14" s="209" t="s">
        <v>236</v>
      </c>
    </row>
    <row r="15" spans="1:17" s="171" customFormat="1" ht="12" customHeight="1">
      <c r="A15" s="168" t="s">
        <v>16</v>
      </c>
      <c r="B15" s="91">
        <v>3198</v>
      </c>
      <c r="C15" s="91">
        <v>460</v>
      </c>
      <c r="D15" s="91">
        <v>2738</v>
      </c>
      <c r="E15" s="91">
        <v>133</v>
      </c>
      <c r="F15" s="91">
        <v>1503</v>
      </c>
      <c r="G15" s="91">
        <v>1185</v>
      </c>
      <c r="H15" s="91">
        <v>102</v>
      </c>
      <c r="I15" s="91">
        <v>8</v>
      </c>
      <c r="J15" s="91">
        <v>3</v>
      </c>
      <c r="K15" s="91">
        <v>37</v>
      </c>
      <c r="L15" s="91">
        <v>8</v>
      </c>
      <c r="M15" s="91">
        <v>64</v>
      </c>
      <c r="N15" s="91" t="s">
        <v>0</v>
      </c>
      <c r="O15" s="91">
        <v>19</v>
      </c>
      <c r="P15" s="91" t="s">
        <v>0</v>
      </c>
      <c r="Q15" s="209" t="s">
        <v>16</v>
      </c>
    </row>
    <row r="16" spans="1:17" s="171" customFormat="1" ht="12" customHeight="1">
      <c r="A16" s="165" t="s">
        <v>120</v>
      </c>
      <c r="B16" s="91">
        <v>186</v>
      </c>
      <c r="C16" s="91">
        <v>19</v>
      </c>
      <c r="D16" s="91">
        <v>167</v>
      </c>
      <c r="E16" s="91">
        <v>8</v>
      </c>
      <c r="F16" s="91">
        <v>125</v>
      </c>
      <c r="G16" s="91">
        <v>3</v>
      </c>
      <c r="H16" s="91">
        <v>2</v>
      </c>
      <c r="I16" s="91" t="s">
        <v>0</v>
      </c>
      <c r="J16" s="91" t="s">
        <v>0</v>
      </c>
      <c r="K16" s="91" t="s">
        <v>0</v>
      </c>
      <c r="L16" s="91">
        <v>76</v>
      </c>
      <c r="M16" s="91">
        <v>158</v>
      </c>
      <c r="N16" s="91" t="s">
        <v>0</v>
      </c>
      <c r="O16" s="91">
        <v>3</v>
      </c>
      <c r="P16" s="91" t="s">
        <v>0</v>
      </c>
      <c r="Q16" s="166" t="s">
        <v>120</v>
      </c>
    </row>
    <row r="17" spans="1:17" s="171" customFormat="1" ht="12" customHeight="1">
      <c r="A17" s="168" t="s">
        <v>236</v>
      </c>
      <c r="B17" s="91">
        <v>21</v>
      </c>
      <c r="C17" s="91">
        <v>2</v>
      </c>
      <c r="D17" s="91">
        <v>19</v>
      </c>
      <c r="E17" s="91" t="s">
        <v>0</v>
      </c>
      <c r="F17" s="91">
        <v>16</v>
      </c>
      <c r="G17" s="91">
        <v>2</v>
      </c>
      <c r="H17" s="91" t="s">
        <v>0</v>
      </c>
      <c r="I17" s="91" t="s">
        <v>0</v>
      </c>
      <c r="J17" s="91" t="s">
        <v>0</v>
      </c>
      <c r="K17" s="91" t="s">
        <v>0</v>
      </c>
      <c r="L17" s="91">
        <v>4</v>
      </c>
      <c r="M17" s="91">
        <v>14</v>
      </c>
      <c r="N17" s="91" t="s">
        <v>0</v>
      </c>
      <c r="O17" s="91">
        <v>2</v>
      </c>
      <c r="P17" s="91" t="s">
        <v>0</v>
      </c>
      <c r="Q17" s="209" t="s">
        <v>236</v>
      </c>
    </row>
    <row r="18" spans="1:17" s="171" customFormat="1" ht="12" customHeight="1">
      <c r="A18" s="168" t="s">
        <v>16</v>
      </c>
      <c r="B18" s="91">
        <v>165</v>
      </c>
      <c r="C18" s="91">
        <v>17</v>
      </c>
      <c r="D18" s="91">
        <v>148</v>
      </c>
      <c r="E18" s="91">
        <v>8</v>
      </c>
      <c r="F18" s="91">
        <v>109</v>
      </c>
      <c r="G18" s="91">
        <v>1</v>
      </c>
      <c r="H18" s="91">
        <v>2</v>
      </c>
      <c r="I18" s="91" t="s">
        <v>0</v>
      </c>
      <c r="J18" s="91" t="s">
        <v>0</v>
      </c>
      <c r="K18" s="91" t="s">
        <v>0</v>
      </c>
      <c r="L18" s="91">
        <v>72</v>
      </c>
      <c r="M18" s="91">
        <v>144</v>
      </c>
      <c r="N18" s="91" t="s">
        <v>0</v>
      </c>
      <c r="O18" s="91">
        <v>1</v>
      </c>
      <c r="P18" s="91" t="s">
        <v>0</v>
      </c>
      <c r="Q18" s="209" t="s">
        <v>16</v>
      </c>
    </row>
    <row r="19" spans="1:17" s="171" customFormat="1" ht="12" customHeight="1">
      <c r="A19" s="166"/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166"/>
    </row>
    <row r="20" spans="1:17" s="171" customFormat="1" ht="12" customHeight="1">
      <c r="A20" s="175" t="s">
        <v>237</v>
      </c>
      <c r="B20" s="91" t="s">
        <v>270</v>
      </c>
      <c r="C20" s="91" t="s">
        <v>270</v>
      </c>
      <c r="D20" s="91" t="s">
        <v>270</v>
      </c>
      <c r="E20" s="91" t="s">
        <v>270</v>
      </c>
      <c r="F20" s="91" t="s">
        <v>270</v>
      </c>
      <c r="G20" s="91" t="s">
        <v>270</v>
      </c>
      <c r="H20" s="91" t="s">
        <v>270</v>
      </c>
      <c r="I20" s="91" t="s">
        <v>270</v>
      </c>
      <c r="J20" s="91" t="s">
        <v>270</v>
      </c>
      <c r="K20" s="91" t="s">
        <v>270</v>
      </c>
      <c r="L20" s="91" t="s">
        <v>270</v>
      </c>
      <c r="M20" s="91" t="s">
        <v>270</v>
      </c>
      <c r="N20" s="91" t="s">
        <v>270</v>
      </c>
      <c r="O20" s="91" t="s">
        <v>270</v>
      </c>
      <c r="P20" s="91" t="s">
        <v>270</v>
      </c>
      <c r="Q20" s="167" t="s">
        <v>237</v>
      </c>
    </row>
    <row r="21" spans="1:17" s="171" customFormat="1" ht="12" customHeight="1">
      <c r="A21" s="167" t="s">
        <v>156</v>
      </c>
      <c r="B21" s="91" t="s">
        <v>270</v>
      </c>
      <c r="C21" s="91" t="s">
        <v>270</v>
      </c>
      <c r="D21" s="91" t="s">
        <v>270</v>
      </c>
      <c r="E21" s="91" t="s">
        <v>270</v>
      </c>
      <c r="F21" s="91" t="s">
        <v>270</v>
      </c>
      <c r="G21" s="91" t="s">
        <v>270</v>
      </c>
      <c r="H21" s="91" t="s">
        <v>270</v>
      </c>
      <c r="I21" s="91" t="s">
        <v>270</v>
      </c>
      <c r="J21" s="91" t="s">
        <v>270</v>
      </c>
      <c r="K21" s="91" t="s">
        <v>270</v>
      </c>
      <c r="L21" s="91" t="s">
        <v>270</v>
      </c>
      <c r="M21" s="91" t="s">
        <v>270</v>
      </c>
      <c r="N21" s="91" t="s">
        <v>270</v>
      </c>
      <c r="O21" s="91" t="s">
        <v>270</v>
      </c>
      <c r="P21" s="91" t="s">
        <v>270</v>
      </c>
      <c r="Q21" s="166" t="s">
        <v>156</v>
      </c>
    </row>
    <row r="22" spans="1:17" s="171" customFormat="1" ht="12" customHeight="1">
      <c r="A22" s="167" t="s">
        <v>238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166" t="s">
        <v>238</v>
      </c>
    </row>
    <row r="23" spans="1:17" s="171" customFormat="1" ht="12" customHeight="1">
      <c r="A23" s="168" t="s">
        <v>119</v>
      </c>
      <c r="B23" s="91">
        <v>575</v>
      </c>
      <c r="C23" s="91">
        <v>80</v>
      </c>
      <c r="D23" s="91">
        <v>495</v>
      </c>
      <c r="E23" s="91">
        <v>29</v>
      </c>
      <c r="F23" s="91">
        <v>153</v>
      </c>
      <c r="G23" s="91">
        <v>336</v>
      </c>
      <c r="H23" s="91">
        <v>1</v>
      </c>
      <c r="I23" s="91">
        <v>1</v>
      </c>
      <c r="J23" s="91">
        <v>1</v>
      </c>
      <c r="K23" s="91" t="s">
        <v>0</v>
      </c>
      <c r="L23" s="91" t="s">
        <v>0</v>
      </c>
      <c r="M23" s="91">
        <v>4</v>
      </c>
      <c r="N23" s="91" t="s">
        <v>0</v>
      </c>
      <c r="O23" s="91" t="s">
        <v>0</v>
      </c>
      <c r="P23" s="91">
        <v>1</v>
      </c>
      <c r="Q23" s="209" t="s">
        <v>119</v>
      </c>
    </row>
    <row r="24" spans="1:17" s="171" customFormat="1" ht="12" customHeight="1">
      <c r="A24" s="176" t="s">
        <v>236</v>
      </c>
      <c r="B24" s="91">
        <v>227</v>
      </c>
      <c r="C24" s="91">
        <v>33</v>
      </c>
      <c r="D24" s="91">
        <v>194</v>
      </c>
      <c r="E24" s="91">
        <v>14</v>
      </c>
      <c r="F24" s="91">
        <v>51</v>
      </c>
      <c r="G24" s="91">
        <v>138</v>
      </c>
      <c r="H24" s="91" t="s">
        <v>0</v>
      </c>
      <c r="I24" s="91">
        <v>1</v>
      </c>
      <c r="J24" s="91" t="s">
        <v>0</v>
      </c>
      <c r="K24" s="91" t="s">
        <v>0</v>
      </c>
      <c r="L24" s="91" t="s">
        <v>0</v>
      </c>
      <c r="M24" s="91">
        <v>2</v>
      </c>
      <c r="N24" s="91" t="s">
        <v>0</v>
      </c>
      <c r="O24" s="91" t="s">
        <v>0</v>
      </c>
      <c r="P24" s="91" t="s">
        <v>0</v>
      </c>
      <c r="Q24" s="212" t="s">
        <v>236</v>
      </c>
    </row>
    <row r="25" spans="1:17" s="171" customFormat="1" ht="12" customHeight="1">
      <c r="A25" s="176" t="s">
        <v>16</v>
      </c>
      <c r="B25" s="91">
        <v>348</v>
      </c>
      <c r="C25" s="91">
        <v>47</v>
      </c>
      <c r="D25" s="91">
        <v>301</v>
      </c>
      <c r="E25" s="91">
        <v>15</v>
      </c>
      <c r="F25" s="91">
        <v>102</v>
      </c>
      <c r="G25" s="91">
        <v>198</v>
      </c>
      <c r="H25" s="91">
        <v>1</v>
      </c>
      <c r="I25" s="91" t="s">
        <v>0</v>
      </c>
      <c r="J25" s="91">
        <v>1</v>
      </c>
      <c r="K25" s="91" t="s">
        <v>0</v>
      </c>
      <c r="L25" s="91" t="s">
        <v>0</v>
      </c>
      <c r="M25" s="91">
        <v>2</v>
      </c>
      <c r="N25" s="91" t="s">
        <v>0</v>
      </c>
      <c r="O25" s="91" t="s">
        <v>0</v>
      </c>
      <c r="P25" s="91">
        <v>1</v>
      </c>
      <c r="Q25" s="212" t="s">
        <v>16</v>
      </c>
    </row>
    <row r="26" spans="1:17" s="171" customFormat="1" ht="12" customHeight="1">
      <c r="A26" s="168" t="s">
        <v>120</v>
      </c>
      <c r="B26" s="91">
        <v>10</v>
      </c>
      <c r="C26" s="91" t="s">
        <v>0</v>
      </c>
      <c r="D26" s="91">
        <v>10</v>
      </c>
      <c r="E26" s="91" t="s">
        <v>0</v>
      </c>
      <c r="F26" s="91">
        <v>8</v>
      </c>
      <c r="G26" s="91" t="s">
        <v>0</v>
      </c>
      <c r="H26" s="91" t="s">
        <v>0</v>
      </c>
      <c r="I26" s="91" t="s">
        <v>0</v>
      </c>
      <c r="J26" s="91" t="s">
        <v>0</v>
      </c>
      <c r="K26" s="91" t="s">
        <v>0</v>
      </c>
      <c r="L26" s="91" t="s">
        <v>0</v>
      </c>
      <c r="M26" s="91">
        <v>8</v>
      </c>
      <c r="N26" s="91" t="s">
        <v>0</v>
      </c>
      <c r="O26" s="91" t="s">
        <v>0</v>
      </c>
      <c r="P26" s="91" t="s">
        <v>0</v>
      </c>
      <c r="Q26" s="209" t="s">
        <v>120</v>
      </c>
    </row>
    <row r="27" spans="1:17" s="171" customFormat="1" ht="12" customHeight="1">
      <c r="A27" s="176" t="s">
        <v>236</v>
      </c>
      <c r="B27" s="91">
        <v>4</v>
      </c>
      <c r="C27" s="91" t="s">
        <v>0</v>
      </c>
      <c r="D27" s="91">
        <v>4</v>
      </c>
      <c r="E27" s="91" t="s">
        <v>0</v>
      </c>
      <c r="F27" s="91">
        <v>4</v>
      </c>
      <c r="G27" s="91" t="s">
        <v>0</v>
      </c>
      <c r="H27" s="91" t="s">
        <v>0</v>
      </c>
      <c r="I27" s="91" t="s">
        <v>0</v>
      </c>
      <c r="J27" s="91" t="s">
        <v>0</v>
      </c>
      <c r="K27" s="91" t="s">
        <v>0</v>
      </c>
      <c r="L27" s="91" t="s">
        <v>0</v>
      </c>
      <c r="M27" s="91">
        <v>4</v>
      </c>
      <c r="N27" s="91" t="s">
        <v>0</v>
      </c>
      <c r="O27" s="91" t="s">
        <v>0</v>
      </c>
      <c r="P27" s="91" t="s">
        <v>0</v>
      </c>
      <c r="Q27" s="212" t="s">
        <v>236</v>
      </c>
    </row>
    <row r="28" spans="1:17" s="171" customFormat="1" ht="12" customHeight="1">
      <c r="A28" s="176" t="s">
        <v>16</v>
      </c>
      <c r="B28" s="91">
        <v>6</v>
      </c>
      <c r="C28" s="91" t="s">
        <v>0</v>
      </c>
      <c r="D28" s="91">
        <v>6</v>
      </c>
      <c r="E28" s="91" t="s">
        <v>0</v>
      </c>
      <c r="F28" s="91">
        <v>4</v>
      </c>
      <c r="G28" s="91" t="s">
        <v>0</v>
      </c>
      <c r="H28" s="91" t="s">
        <v>0</v>
      </c>
      <c r="I28" s="91" t="s">
        <v>0</v>
      </c>
      <c r="J28" s="91" t="s">
        <v>0</v>
      </c>
      <c r="K28" s="91" t="s">
        <v>0</v>
      </c>
      <c r="L28" s="91" t="s">
        <v>0</v>
      </c>
      <c r="M28" s="91">
        <v>4</v>
      </c>
      <c r="N28" s="91" t="s">
        <v>0</v>
      </c>
      <c r="O28" s="91" t="s">
        <v>0</v>
      </c>
      <c r="P28" s="91" t="s">
        <v>0</v>
      </c>
      <c r="Q28" s="212" t="s">
        <v>16</v>
      </c>
    </row>
    <row r="29" spans="1:17" s="2" customFormat="1" ht="12" customHeight="1">
      <c r="A29" s="169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209"/>
    </row>
    <row r="30" spans="1:17" s="2" customFormat="1" ht="12" customHeight="1">
      <c r="A30" s="175" t="s">
        <v>237</v>
      </c>
      <c r="B30" s="91" t="s">
        <v>270</v>
      </c>
      <c r="C30" s="91" t="s">
        <v>270</v>
      </c>
      <c r="D30" s="91" t="s">
        <v>270</v>
      </c>
      <c r="E30" s="91" t="s">
        <v>270</v>
      </c>
      <c r="F30" s="91" t="s">
        <v>270</v>
      </c>
      <c r="G30" s="91" t="s">
        <v>270</v>
      </c>
      <c r="H30" s="91" t="s">
        <v>270</v>
      </c>
      <c r="I30" s="91" t="s">
        <v>270</v>
      </c>
      <c r="J30" s="91" t="s">
        <v>270</v>
      </c>
      <c r="K30" s="91" t="s">
        <v>270</v>
      </c>
      <c r="L30" s="91" t="s">
        <v>270</v>
      </c>
      <c r="M30" s="91" t="s">
        <v>270</v>
      </c>
      <c r="N30" s="91" t="s">
        <v>270</v>
      </c>
      <c r="O30" s="91" t="s">
        <v>270</v>
      </c>
      <c r="P30" s="91" t="s">
        <v>270</v>
      </c>
      <c r="Q30" s="167" t="s">
        <v>237</v>
      </c>
    </row>
    <row r="31" spans="1:17" s="2" customFormat="1" ht="12" customHeight="1">
      <c r="A31" s="167" t="s">
        <v>155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166" t="s">
        <v>155</v>
      </c>
    </row>
    <row r="32" spans="1:17" s="2" customFormat="1" ht="12" customHeight="1">
      <c r="A32" s="165" t="s">
        <v>233</v>
      </c>
      <c r="B32" s="91">
        <v>51</v>
      </c>
      <c r="C32" s="91">
        <v>10</v>
      </c>
      <c r="D32" s="91">
        <v>41</v>
      </c>
      <c r="E32" s="91">
        <v>3</v>
      </c>
      <c r="F32" s="91">
        <v>21</v>
      </c>
      <c r="G32" s="91">
        <v>26</v>
      </c>
      <c r="H32" s="91" t="s">
        <v>0</v>
      </c>
      <c r="I32" s="91" t="s">
        <v>0</v>
      </c>
      <c r="J32" s="91" t="s">
        <v>0</v>
      </c>
      <c r="K32" s="91" t="s">
        <v>0</v>
      </c>
      <c r="L32" s="91" t="s">
        <v>0</v>
      </c>
      <c r="M32" s="91">
        <v>2</v>
      </c>
      <c r="N32" s="91" t="s">
        <v>0</v>
      </c>
      <c r="O32" s="91" t="s">
        <v>0</v>
      </c>
      <c r="P32" s="91" t="s">
        <v>0</v>
      </c>
      <c r="Q32" s="166" t="s">
        <v>233</v>
      </c>
    </row>
    <row r="33" spans="1:17" s="2" customFormat="1" ht="12" customHeight="1">
      <c r="A33" s="168" t="s">
        <v>119</v>
      </c>
      <c r="B33" s="91">
        <v>46</v>
      </c>
      <c r="C33" s="91">
        <v>7</v>
      </c>
      <c r="D33" s="91">
        <v>39</v>
      </c>
      <c r="E33" s="91">
        <v>2</v>
      </c>
      <c r="F33" s="91">
        <v>19</v>
      </c>
      <c r="G33" s="91">
        <v>26</v>
      </c>
      <c r="H33" s="91" t="s">
        <v>0</v>
      </c>
      <c r="I33" s="91" t="s">
        <v>0</v>
      </c>
      <c r="J33" s="91" t="s">
        <v>0</v>
      </c>
      <c r="K33" s="91" t="s">
        <v>0</v>
      </c>
      <c r="L33" s="91" t="s">
        <v>0</v>
      </c>
      <c r="M33" s="91" t="s">
        <v>0</v>
      </c>
      <c r="N33" s="91" t="s">
        <v>0</v>
      </c>
      <c r="O33" s="91" t="s">
        <v>0</v>
      </c>
      <c r="P33" s="91" t="s">
        <v>0</v>
      </c>
      <c r="Q33" s="209" t="s">
        <v>119</v>
      </c>
    </row>
    <row r="34" spans="1:17" ht="12" customHeight="1">
      <c r="A34" s="168" t="s">
        <v>120</v>
      </c>
      <c r="B34" s="91">
        <v>5</v>
      </c>
      <c r="C34" s="91">
        <v>3</v>
      </c>
      <c r="D34" s="91">
        <v>2</v>
      </c>
      <c r="E34" s="91">
        <v>1</v>
      </c>
      <c r="F34" s="91">
        <v>2</v>
      </c>
      <c r="G34" s="91" t="s">
        <v>0</v>
      </c>
      <c r="H34" s="91" t="s">
        <v>0</v>
      </c>
      <c r="I34" s="91" t="s">
        <v>0</v>
      </c>
      <c r="J34" s="91" t="s">
        <v>0</v>
      </c>
      <c r="K34" s="91" t="s">
        <v>0</v>
      </c>
      <c r="L34" s="91" t="s">
        <v>0</v>
      </c>
      <c r="M34" s="91">
        <v>2</v>
      </c>
      <c r="N34" s="91" t="s">
        <v>0</v>
      </c>
      <c r="O34" s="91" t="s">
        <v>0</v>
      </c>
      <c r="P34" s="91" t="s">
        <v>0</v>
      </c>
      <c r="Q34" s="209" t="s">
        <v>120</v>
      </c>
    </row>
    <row r="35" spans="1:17" s="172" customFormat="1" ht="12" customHeight="1">
      <c r="A35" s="179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210"/>
    </row>
    <row r="36" spans="1:17" s="172" customFormat="1" ht="12" customHeight="1">
      <c r="A36" s="175" t="s">
        <v>160</v>
      </c>
      <c r="B36" s="91" t="s">
        <v>270</v>
      </c>
      <c r="C36" s="91" t="s">
        <v>270</v>
      </c>
      <c r="D36" s="91" t="s">
        <v>270</v>
      </c>
      <c r="E36" s="91" t="s">
        <v>270</v>
      </c>
      <c r="F36" s="91" t="s">
        <v>270</v>
      </c>
      <c r="G36" s="91" t="s">
        <v>270</v>
      </c>
      <c r="H36" s="91" t="s">
        <v>270</v>
      </c>
      <c r="I36" s="91" t="s">
        <v>270</v>
      </c>
      <c r="J36" s="91" t="s">
        <v>270</v>
      </c>
      <c r="K36" s="91" t="s">
        <v>270</v>
      </c>
      <c r="L36" s="91" t="s">
        <v>270</v>
      </c>
      <c r="M36" s="91" t="s">
        <v>270</v>
      </c>
      <c r="N36" s="91" t="s">
        <v>270</v>
      </c>
      <c r="O36" s="91" t="s">
        <v>270</v>
      </c>
      <c r="P36" s="91" t="s">
        <v>270</v>
      </c>
      <c r="Q36" s="167" t="s">
        <v>160</v>
      </c>
    </row>
    <row r="37" spans="1:17" s="172" customFormat="1" ht="12" customHeight="1">
      <c r="A37" s="178" t="s">
        <v>180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167" t="s">
        <v>180</v>
      </c>
    </row>
    <row r="38" spans="1:17" s="172" customFormat="1" ht="12" customHeight="1">
      <c r="A38" s="177" t="s">
        <v>181</v>
      </c>
      <c r="B38" s="91">
        <v>1413</v>
      </c>
      <c r="C38" s="91">
        <v>515</v>
      </c>
      <c r="D38" s="91">
        <v>898</v>
      </c>
      <c r="E38" s="91" t="s">
        <v>0</v>
      </c>
      <c r="F38" s="91" t="s">
        <v>0</v>
      </c>
      <c r="G38" s="91" t="s">
        <v>0</v>
      </c>
      <c r="H38" s="91">
        <v>45</v>
      </c>
      <c r="I38" s="91" t="s">
        <v>0</v>
      </c>
      <c r="J38" s="91" t="s">
        <v>0</v>
      </c>
      <c r="K38" s="91" t="s">
        <v>0</v>
      </c>
      <c r="L38" s="91">
        <v>189</v>
      </c>
      <c r="M38" s="91">
        <v>873</v>
      </c>
      <c r="N38" s="91">
        <v>1</v>
      </c>
      <c r="O38" s="91" t="s">
        <v>0</v>
      </c>
      <c r="P38" s="91" t="s">
        <v>0</v>
      </c>
      <c r="Q38" s="167" t="s">
        <v>181</v>
      </c>
    </row>
    <row r="39" spans="1:17" s="172" customFormat="1" ht="12" customHeight="1">
      <c r="A39" s="177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178"/>
    </row>
    <row r="40" spans="1:17" ht="12" customHeight="1">
      <c r="A40" s="179" t="s">
        <v>85</v>
      </c>
      <c r="B40" s="91">
        <v>11328</v>
      </c>
      <c r="C40" s="91">
        <v>9542</v>
      </c>
      <c r="D40" s="91">
        <v>1786</v>
      </c>
      <c r="E40" s="91">
        <v>260</v>
      </c>
      <c r="F40" s="91">
        <v>513</v>
      </c>
      <c r="G40" s="91">
        <v>933</v>
      </c>
      <c r="H40" s="91">
        <v>166</v>
      </c>
      <c r="I40" s="91">
        <v>11</v>
      </c>
      <c r="J40" s="91">
        <v>4</v>
      </c>
      <c r="K40" s="91">
        <v>68</v>
      </c>
      <c r="L40" s="91">
        <v>16</v>
      </c>
      <c r="M40" s="91">
        <v>187</v>
      </c>
      <c r="N40" s="91">
        <v>2</v>
      </c>
      <c r="O40" s="91">
        <v>2</v>
      </c>
      <c r="P40" s="91" t="s">
        <v>0</v>
      </c>
      <c r="Q40" s="178" t="s">
        <v>85</v>
      </c>
    </row>
    <row r="41" spans="1:17" ht="12" customHeight="1">
      <c r="A41" s="17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171"/>
    </row>
    <row r="42" spans="1:17" ht="12" customHeight="1">
      <c r="A42" s="181" t="s">
        <v>12</v>
      </c>
      <c r="B42" s="151">
        <v>20907</v>
      </c>
      <c r="C42" s="151">
        <v>11499</v>
      </c>
      <c r="D42" s="151">
        <v>9408</v>
      </c>
      <c r="E42" s="151">
        <v>568</v>
      </c>
      <c r="F42" s="151">
        <v>4567</v>
      </c>
      <c r="G42" s="151">
        <v>3430</v>
      </c>
      <c r="H42" s="151">
        <v>341</v>
      </c>
      <c r="I42" s="151">
        <v>24</v>
      </c>
      <c r="J42" s="151">
        <v>12</v>
      </c>
      <c r="K42" s="151">
        <v>125</v>
      </c>
      <c r="L42" s="151">
        <v>294</v>
      </c>
      <c r="M42" s="151">
        <v>1371</v>
      </c>
      <c r="N42" s="151">
        <v>4</v>
      </c>
      <c r="O42" s="151">
        <v>39</v>
      </c>
      <c r="P42" s="151">
        <v>1</v>
      </c>
      <c r="Q42" s="213" t="s">
        <v>12</v>
      </c>
    </row>
    <row r="43" spans="1:17" ht="12" customHeight="1">
      <c r="A43" s="6" t="s">
        <v>26</v>
      </c>
    </row>
    <row r="44" spans="1:17" ht="12" customHeight="1">
      <c r="A44" s="277" t="s">
        <v>128</v>
      </c>
      <c r="B44" s="277"/>
      <c r="C44" s="277"/>
      <c r="D44" s="277"/>
      <c r="E44" s="277"/>
      <c r="F44" s="277"/>
      <c r="G44" s="277"/>
      <c r="H44" s="277"/>
      <c r="I44" s="277"/>
      <c r="J44" s="154"/>
      <c r="K44" s="154"/>
      <c r="L44" s="154"/>
      <c r="M44" s="154"/>
      <c r="N44" s="154"/>
      <c r="O44" s="154"/>
    </row>
    <row r="45" spans="1:17" ht="12" customHeight="1">
      <c r="A45" s="277" t="s">
        <v>129</v>
      </c>
      <c r="B45" s="277"/>
      <c r="C45" s="277"/>
      <c r="D45" s="277"/>
      <c r="E45" s="277"/>
      <c r="F45" s="277"/>
      <c r="G45" s="277"/>
      <c r="H45" s="277"/>
      <c r="I45" s="277"/>
    </row>
    <row r="46" spans="1:17" ht="12" customHeight="1">
      <c r="A46" s="254" t="s">
        <v>133</v>
      </c>
      <c r="B46" s="254"/>
      <c r="C46" s="254"/>
      <c r="D46" s="254"/>
      <c r="E46" s="254"/>
      <c r="F46" s="254"/>
      <c r="G46" s="254"/>
      <c r="H46" s="254"/>
      <c r="I46" s="254"/>
    </row>
    <row r="47" spans="1:17" ht="12" customHeight="1">
      <c r="A47" s="254" t="s">
        <v>298</v>
      </c>
      <c r="B47" s="254"/>
      <c r="C47" s="254"/>
      <c r="D47" s="254"/>
      <c r="E47" s="254"/>
      <c r="F47" s="254"/>
      <c r="G47" s="254"/>
      <c r="H47" s="254"/>
      <c r="I47" s="254"/>
    </row>
    <row r="48" spans="1:17" s="172" customFormat="1" ht="12" customHeight="1">
      <c r="A48" s="274" t="s">
        <v>198</v>
      </c>
      <c r="B48" s="274"/>
      <c r="C48" s="274"/>
      <c r="D48" s="274"/>
      <c r="E48" s="274"/>
      <c r="F48" s="274"/>
      <c r="G48" s="274"/>
      <c r="H48" s="274"/>
      <c r="I48" s="274"/>
      <c r="J48" s="170"/>
      <c r="K48" s="170"/>
      <c r="L48" s="170"/>
      <c r="M48" s="170"/>
      <c r="N48" s="170"/>
      <c r="O48" s="170"/>
      <c r="P48" s="170"/>
    </row>
    <row r="49" spans="1:16" s="172" customFormat="1" ht="12" customHeight="1">
      <c r="A49" s="274" t="s">
        <v>199</v>
      </c>
      <c r="B49" s="274"/>
      <c r="C49" s="274"/>
      <c r="D49" s="274"/>
      <c r="E49" s="274"/>
      <c r="F49" s="274"/>
      <c r="G49" s="274"/>
      <c r="H49" s="274"/>
      <c r="I49" s="274"/>
      <c r="J49" s="170"/>
      <c r="K49" s="170"/>
      <c r="L49" s="170"/>
      <c r="M49" s="170"/>
      <c r="N49" s="170"/>
      <c r="O49" s="170"/>
      <c r="P49" s="170"/>
    </row>
    <row r="50" spans="1:16" s="172" customFormat="1" ht="12" customHeight="1">
      <c r="A50" s="274" t="s">
        <v>265</v>
      </c>
      <c r="B50" s="274"/>
      <c r="C50" s="274"/>
      <c r="D50" s="274"/>
      <c r="E50" s="274"/>
      <c r="F50" s="274"/>
      <c r="G50" s="274"/>
      <c r="H50" s="274"/>
      <c r="I50" s="274"/>
      <c r="J50" s="170"/>
      <c r="K50" s="170"/>
      <c r="L50" s="170"/>
      <c r="M50" s="170"/>
      <c r="N50" s="170"/>
      <c r="O50" s="170"/>
      <c r="P50" s="170"/>
    </row>
    <row r="51" spans="1:16" s="172" customFormat="1" ht="10.95" customHeight="1">
      <c r="A51" s="274" t="s">
        <v>229</v>
      </c>
      <c r="B51" s="274"/>
      <c r="C51" s="274"/>
      <c r="D51" s="274"/>
      <c r="E51" s="274"/>
      <c r="F51" s="274"/>
      <c r="G51" s="274"/>
      <c r="H51" s="274"/>
      <c r="I51" s="274"/>
    </row>
    <row r="52" spans="1:16" ht="12" customHeight="1">
      <c r="A52" s="135"/>
      <c r="B52" s="2"/>
      <c r="C52" s="2"/>
      <c r="D52" s="2"/>
      <c r="E52" s="2"/>
      <c r="F52" s="2"/>
      <c r="G52" s="2"/>
    </row>
    <row r="53" spans="1:16" ht="12" customHeight="1">
      <c r="B53" s="2"/>
      <c r="C53" s="2"/>
      <c r="D53" s="2"/>
      <c r="E53" s="2"/>
      <c r="F53" s="2"/>
      <c r="G53" s="2"/>
    </row>
    <row r="54" spans="1:16" ht="12" customHeight="1">
      <c r="B54" s="2"/>
      <c r="C54" s="2"/>
      <c r="D54" s="2"/>
      <c r="E54" s="2"/>
      <c r="F54" s="2"/>
      <c r="G54" s="2"/>
    </row>
    <row r="55" spans="1:16" ht="12" customHeight="1"/>
    <row r="56" spans="1:16" ht="12" customHeight="1"/>
    <row r="57" spans="1:16" ht="12" customHeight="1"/>
    <row r="58" spans="1:16" ht="12" customHeight="1"/>
    <row r="59" spans="1:16" ht="12" customHeight="1"/>
    <row r="60" spans="1:16" ht="12" customHeight="1"/>
    <row r="61" spans="1:16" ht="12" customHeight="1"/>
    <row r="62" spans="1:16" ht="12" customHeight="1"/>
    <row r="63" spans="1:16" ht="12" customHeight="1"/>
    <row r="64" spans="1:16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23">
    <mergeCell ref="J1:P1"/>
    <mergeCell ref="A1:I1"/>
    <mergeCell ref="J3:P3"/>
    <mergeCell ref="C3:I3"/>
    <mergeCell ref="A3:A7"/>
    <mergeCell ref="B7:I7"/>
    <mergeCell ref="J7:P7"/>
    <mergeCell ref="D4:I4"/>
    <mergeCell ref="J4:P4"/>
    <mergeCell ref="E5:I5"/>
    <mergeCell ref="J5:P5"/>
    <mergeCell ref="D5:D6"/>
    <mergeCell ref="C4:C6"/>
    <mergeCell ref="B3:B6"/>
    <mergeCell ref="A51:I51"/>
    <mergeCell ref="Q3:Q7"/>
    <mergeCell ref="A50:I50"/>
    <mergeCell ref="A44:I44"/>
    <mergeCell ref="A45:I45"/>
    <mergeCell ref="A46:I46"/>
    <mergeCell ref="A47:I47"/>
    <mergeCell ref="A48:I48"/>
    <mergeCell ref="A49:I49"/>
  </mergeCells>
  <phoneticPr fontId="2" type="noConversion"/>
  <hyperlinks>
    <hyperlink ref="A1:G1" location="Inhaltsverzeichnis!E30:G32" display="Inhaltsverzeichnis!E30:G32"/>
    <hyperlink ref="A1:I1" location="Inhaltsverzeichnis!E16:G19" display="Inhaltsverzeichnis!E16:G19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10" sqref="B10"/>
    </sheetView>
  </sheetViews>
  <sheetFormatPr baseColWidth="10" defaultRowHeight="13.2"/>
  <cols>
    <col min="1" max="1" width="21.21875" customWidth="1"/>
    <col min="2" max="15" width="10.109375" customWidth="1"/>
    <col min="16" max="16" width="21.109375" customWidth="1"/>
  </cols>
  <sheetData>
    <row r="1" spans="1:17" ht="24" customHeight="1">
      <c r="A1" s="251" t="s">
        <v>269</v>
      </c>
      <c r="B1" s="251"/>
      <c r="C1" s="251"/>
      <c r="D1" s="251"/>
      <c r="E1" s="251"/>
      <c r="F1" s="251"/>
      <c r="G1" s="251"/>
      <c r="H1" s="251"/>
      <c r="I1" s="214"/>
      <c r="J1" s="214"/>
      <c r="K1" s="214"/>
      <c r="L1" s="214"/>
      <c r="M1" s="221"/>
      <c r="N1" s="221"/>
      <c r="O1" s="221"/>
      <c r="P1" s="221"/>
    </row>
    <row r="2" spans="1:17" ht="12" customHeight="1">
      <c r="A2" s="156"/>
      <c r="B2" s="132"/>
      <c r="C2" s="132"/>
      <c r="D2" s="132"/>
      <c r="E2" s="132"/>
      <c r="F2" s="132"/>
      <c r="G2" s="43"/>
      <c r="H2" s="43"/>
      <c r="I2" s="43"/>
      <c r="J2" s="43"/>
      <c r="K2" s="14"/>
      <c r="L2" s="14"/>
      <c r="M2" s="14"/>
      <c r="N2" s="14"/>
      <c r="O2" s="14"/>
      <c r="P2" s="14"/>
    </row>
    <row r="3" spans="1:17" ht="12" customHeight="1">
      <c r="A3" s="272" t="s">
        <v>294</v>
      </c>
      <c r="B3" s="268" t="s">
        <v>126</v>
      </c>
      <c r="C3" s="279" t="s">
        <v>84</v>
      </c>
      <c r="D3" s="279"/>
      <c r="E3" s="279"/>
      <c r="F3" s="279"/>
      <c r="G3" s="279"/>
      <c r="H3" s="280"/>
      <c r="I3" s="267" t="s">
        <v>84</v>
      </c>
      <c r="J3" s="258"/>
      <c r="K3" s="258"/>
      <c r="L3" s="258"/>
      <c r="M3" s="258"/>
      <c r="N3" s="258"/>
      <c r="O3" s="258"/>
      <c r="P3" s="269" t="s">
        <v>294</v>
      </c>
    </row>
    <row r="4" spans="1:17" ht="12" customHeight="1">
      <c r="A4" s="267"/>
      <c r="B4" s="268"/>
      <c r="C4" s="259" t="s">
        <v>18</v>
      </c>
      <c r="D4" s="258" t="s">
        <v>29</v>
      </c>
      <c r="E4" s="258"/>
      <c r="F4" s="258"/>
      <c r="G4" s="258"/>
      <c r="H4" s="260"/>
      <c r="I4" s="267" t="s">
        <v>29</v>
      </c>
      <c r="J4" s="258"/>
      <c r="K4" s="258"/>
      <c r="L4" s="258"/>
      <c r="M4" s="258"/>
      <c r="N4" s="258"/>
      <c r="O4" s="258"/>
      <c r="P4" s="260"/>
    </row>
    <row r="5" spans="1:17" ht="12" customHeight="1">
      <c r="A5" s="267"/>
      <c r="B5" s="268"/>
      <c r="C5" s="259"/>
      <c r="D5" s="252" t="s">
        <v>15</v>
      </c>
      <c r="E5" s="252"/>
      <c r="F5" s="252"/>
      <c r="G5" s="252"/>
      <c r="H5" s="253"/>
      <c r="I5" s="250" t="s">
        <v>15</v>
      </c>
      <c r="J5" s="252"/>
      <c r="K5" s="252"/>
      <c r="L5" s="252"/>
      <c r="M5" s="252"/>
      <c r="N5" s="252"/>
      <c r="O5" s="252"/>
      <c r="P5" s="260"/>
    </row>
    <row r="6" spans="1:17" ht="60" customHeight="1">
      <c r="A6" s="267"/>
      <c r="B6" s="268"/>
      <c r="C6" s="259"/>
      <c r="D6" s="268" t="s">
        <v>17</v>
      </c>
      <c r="E6" s="268" t="s">
        <v>262</v>
      </c>
      <c r="F6" s="268"/>
      <c r="G6" s="268"/>
      <c r="H6" s="269"/>
      <c r="I6" s="272" t="s">
        <v>263</v>
      </c>
      <c r="J6" s="268"/>
      <c r="K6" s="268"/>
      <c r="L6" s="268"/>
      <c r="M6" s="268" t="s">
        <v>239</v>
      </c>
      <c r="N6" s="268"/>
      <c r="O6" s="268" t="s">
        <v>214</v>
      </c>
      <c r="P6" s="260"/>
    </row>
    <row r="7" spans="1:17" ht="36" customHeight="1">
      <c r="A7" s="267"/>
      <c r="B7" s="268"/>
      <c r="C7" s="259"/>
      <c r="D7" s="259"/>
      <c r="E7" s="268" t="s">
        <v>215</v>
      </c>
      <c r="F7" s="268"/>
      <c r="G7" s="268" t="s">
        <v>216</v>
      </c>
      <c r="H7" s="269"/>
      <c r="I7" s="272" t="s">
        <v>215</v>
      </c>
      <c r="J7" s="268"/>
      <c r="K7" s="268" t="s">
        <v>216</v>
      </c>
      <c r="L7" s="268"/>
      <c r="M7" s="268" t="s">
        <v>215</v>
      </c>
      <c r="N7" s="268" t="s">
        <v>216</v>
      </c>
      <c r="O7" s="268"/>
      <c r="P7" s="260"/>
    </row>
    <row r="8" spans="1:17" ht="12" customHeight="1">
      <c r="A8" s="267"/>
      <c r="B8" s="268"/>
      <c r="C8" s="259"/>
      <c r="D8" s="259"/>
      <c r="E8" s="227" t="s">
        <v>193</v>
      </c>
      <c r="F8" s="227" t="s">
        <v>16</v>
      </c>
      <c r="G8" s="227" t="s">
        <v>193</v>
      </c>
      <c r="H8" s="228" t="s">
        <v>16</v>
      </c>
      <c r="I8" s="229" t="s">
        <v>193</v>
      </c>
      <c r="J8" s="227" t="s">
        <v>16</v>
      </c>
      <c r="K8" s="227" t="s">
        <v>193</v>
      </c>
      <c r="L8" s="227" t="s">
        <v>16</v>
      </c>
      <c r="M8" s="268"/>
      <c r="N8" s="268"/>
      <c r="O8" s="268"/>
      <c r="P8" s="260"/>
    </row>
    <row r="9" spans="1:17" ht="12" customHeight="1">
      <c r="A9" s="267"/>
      <c r="B9" s="252" t="s">
        <v>153</v>
      </c>
      <c r="C9" s="252"/>
      <c r="D9" s="252"/>
      <c r="E9" s="252"/>
      <c r="F9" s="252"/>
      <c r="G9" s="252"/>
      <c r="H9" s="253"/>
      <c r="I9" s="250" t="s">
        <v>153</v>
      </c>
      <c r="J9" s="252"/>
      <c r="K9" s="252"/>
      <c r="L9" s="252"/>
      <c r="M9" s="252"/>
      <c r="N9" s="252"/>
      <c r="O9" s="252"/>
      <c r="P9" s="260"/>
    </row>
    <row r="10" spans="1:17" s="2" customFormat="1" ht="12" customHeight="1">
      <c r="A10" s="24"/>
      <c r="B10" s="32"/>
      <c r="C10" s="32"/>
      <c r="D10" s="32"/>
      <c r="E10" s="130"/>
      <c r="F10" s="130"/>
      <c r="G10" s="32"/>
      <c r="H10" s="32"/>
      <c r="I10" s="32"/>
      <c r="J10" s="32"/>
      <c r="K10" s="32"/>
      <c r="L10" s="32"/>
      <c r="M10" s="32"/>
      <c r="N10" s="41"/>
      <c r="O10" s="32"/>
      <c r="P10" s="84"/>
    </row>
    <row r="11" spans="1:17" s="2" customFormat="1" ht="12" customHeight="1">
      <c r="A11" s="18" t="s">
        <v>272</v>
      </c>
      <c r="B11" s="91">
        <v>2147</v>
      </c>
      <c r="C11" s="91">
        <v>938</v>
      </c>
      <c r="D11" s="91">
        <v>1209</v>
      </c>
      <c r="E11" s="91">
        <v>525</v>
      </c>
      <c r="F11" s="91">
        <v>419</v>
      </c>
      <c r="G11" s="91">
        <v>1</v>
      </c>
      <c r="H11" s="91">
        <v>17</v>
      </c>
      <c r="I11" s="91">
        <v>35</v>
      </c>
      <c r="J11" s="91">
        <v>55</v>
      </c>
      <c r="K11" s="91">
        <v>1</v>
      </c>
      <c r="L11" s="91">
        <v>1</v>
      </c>
      <c r="M11" s="91">
        <v>6</v>
      </c>
      <c r="N11" s="91">
        <v>1</v>
      </c>
      <c r="O11" s="91">
        <v>148</v>
      </c>
      <c r="P11" s="42" t="s">
        <v>272</v>
      </c>
    </row>
    <row r="12" spans="1:17" s="2" customFormat="1" ht="12" customHeight="1">
      <c r="A12" s="18" t="s">
        <v>273</v>
      </c>
      <c r="B12" s="91">
        <v>1366</v>
      </c>
      <c r="C12" s="91">
        <v>667</v>
      </c>
      <c r="D12" s="91">
        <v>699</v>
      </c>
      <c r="E12" s="91">
        <v>384</v>
      </c>
      <c r="F12" s="91">
        <v>207</v>
      </c>
      <c r="G12" s="91">
        <v>2</v>
      </c>
      <c r="H12" s="91">
        <v>14</v>
      </c>
      <c r="I12" s="91">
        <v>11</v>
      </c>
      <c r="J12" s="91">
        <v>24</v>
      </c>
      <c r="K12" s="91" t="s">
        <v>0</v>
      </c>
      <c r="L12" s="91" t="s">
        <v>0</v>
      </c>
      <c r="M12" s="91">
        <v>4</v>
      </c>
      <c r="N12" s="91" t="s">
        <v>0</v>
      </c>
      <c r="O12" s="91">
        <v>53</v>
      </c>
      <c r="P12" s="42" t="s">
        <v>273</v>
      </c>
      <c r="Q12" s="38"/>
    </row>
    <row r="13" spans="1:17" s="2" customFormat="1" ht="12" customHeight="1">
      <c r="A13" s="18" t="s">
        <v>274</v>
      </c>
      <c r="B13" s="91">
        <v>1692</v>
      </c>
      <c r="C13" s="91">
        <v>900</v>
      </c>
      <c r="D13" s="91">
        <v>792</v>
      </c>
      <c r="E13" s="91">
        <v>418</v>
      </c>
      <c r="F13" s="91">
        <v>247</v>
      </c>
      <c r="G13" s="91">
        <v>6</v>
      </c>
      <c r="H13" s="91">
        <v>6</v>
      </c>
      <c r="I13" s="91">
        <v>10</v>
      </c>
      <c r="J13" s="91">
        <v>10</v>
      </c>
      <c r="K13" s="91" t="s">
        <v>0</v>
      </c>
      <c r="L13" s="91" t="s">
        <v>0</v>
      </c>
      <c r="M13" s="91">
        <v>1</v>
      </c>
      <c r="N13" s="91" t="s">
        <v>0</v>
      </c>
      <c r="O13" s="91">
        <v>94</v>
      </c>
      <c r="P13" s="42" t="s">
        <v>274</v>
      </c>
      <c r="Q13" s="38"/>
    </row>
    <row r="14" spans="1:17" s="2" customFormat="1" ht="12" customHeight="1">
      <c r="A14" s="18" t="s">
        <v>275</v>
      </c>
      <c r="B14" s="91">
        <v>1317</v>
      </c>
      <c r="C14" s="91">
        <v>704</v>
      </c>
      <c r="D14" s="91">
        <v>613</v>
      </c>
      <c r="E14" s="91">
        <v>251</v>
      </c>
      <c r="F14" s="91">
        <v>243</v>
      </c>
      <c r="G14" s="91">
        <v>2</v>
      </c>
      <c r="H14" s="91">
        <v>7</v>
      </c>
      <c r="I14" s="91">
        <v>13</v>
      </c>
      <c r="J14" s="91">
        <v>26</v>
      </c>
      <c r="K14" s="91" t="s">
        <v>0</v>
      </c>
      <c r="L14" s="91">
        <v>1</v>
      </c>
      <c r="M14" s="91">
        <v>1</v>
      </c>
      <c r="N14" s="91" t="s">
        <v>0</v>
      </c>
      <c r="O14" s="91">
        <v>69</v>
      </c>
      <c r="P14" s="42" t="s">
        <v>275</v>
      </c>
      <c r="Q14" s="38"/>
    </row>
    <row r="15" spans="1:17" s="2" customFormat="1" ht="12" customHeight="1">
      <c r="A15" s="18" t="s">
        <v>276</v>
      </c>
      <c r="B15" s="91">
        <v>1464</v>
      </c>
      <c r="C15" s="91">
        <v>748</v>
      </c>
      <c r="D15" s="91">
        <v>716</v>
      </c>
      <c r="E15" s="91">
        <v>276</v>
      </c>
      <c r="F15" s="91">
        <v>239</v>
      </c>
      <c r="G15" s="91">
        <v>3</v>
      </c>
      <c r="H15" s="91">
        <v>14</v>
      </c>
      <c r="I15" s="91">
        <v>22</v>
      </c>
      <c r="J15" s="91">
        <v>28</v>
      </c>
      <c r="K15" s="91" t="s">
        <v>0</v>
      </c>
      <c r="L15" s="91" t="s">
        <v>0</v>
      </c>
      <c r="M15" s="91">
        <v>6</v>
      </c>
      <c r="N15" s="91" t="s">
        <v>0</v>
      </c>
      <c r="O15" s="91">
        <v>128</v>
      </c>
      <c r="P15" s="42" t="s">
        <v>276</v>
      </c>
      <c r="Q15" s="38"/>
    </row>
    <row r="16" spans="1:17" s="2" customFormat="1" ht="12" customHeight="1">
      <c r="A16" s="18" t="s">
        <v>277</v>
      </c>
      <c r="B16" s="91">
        <v>1141</v>
      </c>
      <c r="C16" s="91">
        <v>635</v>
      </c>
      <c r="D16" s="91">
        <v>506</v>
      </c>
      <c r="E16" s="91">
        <v>215</v>
      </c>
      <c r="F16" s="91">
        <v>190</v>
      </c>
      <c r="G16" s="91" t="s">
        <v>0</v>
      </c>
      <c r="H16" s="91">
        <v>8</v>
      </c>
      <c r="I16" s="91">
        <v>12</v>
      </c>
      <c r="J16" s="91">
        <v>24</v>
      </c>
      <c r="K16" s="91" t="s">
        <v>0</v>
      </c>
      <c r="L16" s="91">
        <v>1</v>
      </c>
      <c r="M16" s="91">
        <v>4</v>
      </c>
      <c r="N16" s="91">
        <v>1</v>
      </c>
      <c r="O16" s="91">
        <v>51</v>
      </c>
      <c r="P16" s="42" t="s">
        <v>277</v>
      </c>
      <c r="Q16" s="38"/>
    </row>
    <row r="17" spans="1:17" s="2" customFormat="1" ht="12" customHeight="1">
      <c r="A17" s="18" t="s">
        <v>278</v>
      </c>
      <c r="B17" s="91">
        <v>1605</v>
      </c>
      <c r="C17" s="91">
        <v>710</v>
      </c>
      <c r="D17" s="91">
        <v>895</v>
      </c>
      <c r="E17" s="91">
        <v>410</v>
      </c>
      <c r="F17" s="91">
        <v>299</v>
      </c>
      <c r="G17" s="91" t="s">
        <v>0</v>
      </c>
      <c r="H17" s="91">
        <v>19</v>
      </c>
      <c r="I17" s="91">
        <v>29</v>
      </c>
      <c r="J17" s="91">
        <v>29</v>
      </c>
      <c r="K17" s="91">
        <v>1</v>
      </c>
      <c r="L17" s="91" t="s">
        <v>0</v>
      </c>
      <c r="M17" s="91">
        <v>9</v>
      </c>
      <c r="N17" s="91">
        <v>1</v>
      </c>
      <c r="O17" s="91">
        <v>98</v>
      </c>
      <c r="P17" s="42" t="s">
        <v>278</v>
      </c>
      <c r="Q17" s="38"/>
    </row>
    <row r="18" spans="1:17" s="2" customFormat="1" ht="12" customHeight="1">
      <c r="A18" s="18" t="s">
        <v>279</v>
      </c>
      <c r="B18" s="91">
        <v>1801</v>
      </c>
      <c r="C18" s="91">
        <v>785</v>
      </c>
      <c r="D18" s="91">
        <v>1016</v>
      </c>
      <c r="E18" s="91">
        <v>436</v>
      </c>
      <c r="F18" s="91">
        <v>340</v>
      </c>
      <c r="G18" s="91">
        <v>1</v>
      </c>
      <c r="H18" s="91">
        <v>20</v>
      </c>
      <c r="I18" s="91">
        <v>25</v>
      </c>
      <c r="J18" s="91">
        <v>34</v>
      </c>
      <c r="K18" s="91" t="s">
        <v>0</v>
      </c>
      <c r="L18" s="91">
        <v>1</v>
      </c>
      <c r="M18" s="91">
        <v>2</v>
      </c>
      <c r="N18" s="91" t="s">
        <v>0</v>
      </c>
      <c r="O18" s="91">
        <v>157</v>
      </c>
      <c r="P18" s="42" t="s">
        <v>279</v>
      </c>
      <c r="Q18" s="38"/>
    </row>
    <row r="19" spans="1:17" s="2" customFormat="1" ht="12" customHeight="1">
      <c r="A19" s="18" t="s">
        <v>280</v>
      </c>
      <c r="B19" s="91">
        <v>1178</v>
      </c>
      <c r="C19" s="91">
        <v>572</v>
      </c>
      <c r="D19" s="91">
        <v>606</v>
      </c>
      <c r="E19" s="91">
        <v>266</v>
      </c>
      <c r="F19" s="91">
        <v>206</v>
      </c>
      <c r="G19" s="91">
        <v>1</v>
      </c>
      <c r="H19" s="91">
        <v>16</v>
      </c>
      <c r="I19" s="91">
        <v>5</v>
      </c>
      <c r="J19" s="91">
        <v>9</v>
      </c>
      <c r="K19" s="91" t="s">
        <v>0</v>
      </c>
      <c r="L19" s="91">
        <v>1</v>
      </c>
      <c r="M19" s="91" t="s">
        <v>0</v>
      </c>
      <c r="N19" s="91" t="s">
        <v>0</v>
      </c>
      <c r="O19" s="91">
        <v>102</v>
      </c>
      <c r="P19" s="42" t="s">
        <v>280</v>
      </c>
      <c r="Q19" s="38"/>
    </row>
    <row r="20" spans="1:17" s="2" customFormat="1" ht="12" customHeight="1">
      <c r="A20" s="18" t="s">
        <v>281</v>
      </c>
      <c r="B20" s="91">
        <v>1645</v>
      </c>
      <c r="C20" s="91">
        <v>717</v>
      </c>
      <c r="D20" s="91">
        <v>928</v>
      </c>
      <c r="E20" s="91">
        <v>315</v>
      </c>
      <c r="F20" s="91">
        <v>282</v>
      </c>
      <c r="G20" s="91">
        <v>2</v>
      </c>
      <c r="H20" s="91">
        <v>23</v>
      </c>
      <c r="I20" s="91">
        <v>29</v>
      </c>
      <c r="J20" s="91">
        <v>45</v>
      </c>
      <c r="K20" s="91" t="s">
        <v>0</v>
      </c>
      <c r="L20" s="91" t="s">
        <v>0</v>
      </c>
      <c r="M20" s="91">
        <v>4</v>
      </c>
      <c r="N20" s="91" t="s">
        <v>0</v>
      </c>
      <c r="O20" s="91">
        <v>228</v>
      </c>
      <c r="P20" s="42" t="s">
        <v>281</v>
      </c>
      <c r="Q20" s="38"/>
    </row>
    <row r="21" spans="1:17" s="2" customFormat="1" ht="12" customHeight="1">
      <c r="A21" s="18" t="s">
        <v>282</v>
      </c>
      <c r="B21" s="91">
        <v>4127</v>
      </c>
      <c r="C21" s="91">
        <v>3264</v>
      </c>
      <c r="D21" s="91">
        <v>863</v>
      </c>
      <c r="E21" s="91">
        <v>344</v>
      </c>
      <c r="F21" s="91">
        <v>285</v>
      </c>
      <c r="G21" s="91">
        <v>2</v>
      </c>
      <c r="H21" s="91">
        <v>14</v>
      </c>
      <c r="I21" s="91">
        <v>19</v>
      </c>
      <c r="J21" s="91">
        <v>35</v>
      </c>
      <c r="K21" s="91">
        <v>1</v>
      </c>
      <c r="L21" s="91" t="s">
        <v>0</v>
      </c>
      <c r="M21" s="91">
        <v>4</v>
      </c>
      <c r="N21" s="91">
        <v>1</v>
      </c>
      <c r="O21" s="91">
        <v>158</v>
      </c>
      <c r="P21" s="42" t="s">
        <v>282</v>
      </c>
      <c r="Q21" s="38"/>
    </row>
    <row r="22" spans="1:17" s="2" customFormat="1" ht="12" customHeight="1">
      <c r="A22" s="18" t="s">
        <v>283</v>
      </c>
      <c r="B22" s="91">
        <v>1424</v>
      </c>
      <c r="C22" s="91">
        <v>688</v>
      </c>
      <c r="D22" s="91">
        <v>736</v>
      </c>
      <c r="E22" s="91">
        <v>306</v>
      </c>
      <c r="F22" s="91">
        <v>241</v>
      </c>
      <c r="G22" s="91">
        <v>1</v>
      </c>
      <c r="H22" s="91">
        <v>7</v>
      </c>
      <c r="I22" s="91">
        <v>17</v>
      </c>
      <c r="J22" s="91">
        <v>29</v>
      </c>
      <c r="K22" s="91">
        <v>1</v>
      </c>
      <c r="L22" s="91">
        <v>1</v>
      </c>
      <c r="M22" s="91">
        <v>5</v>
      </c>
      <c r="N22" s="91">
        <v>1</v>
      </c>
      <c r="O22" s="91">
        <v>127</v>
      </c>
      <c r="P22" s="42" t="s">
        <v>283</v>
      </c>
      <c r="Q22" s="38"/>
    </row>
    <row r="23" spans="1:17" s="2" customFormat="1" ht="12" customHeight="1">
      <c r="A23" s="75" t="s">
        <v>284</v>
      </c>
      <c r="B23" s="151">
        <v>20907</v>
      </c>
      <c r="C23" s="151">
        <v>11328</v>
      </c>
      <c r="D23" s="151">
        <v>9579</v>
      </c>
      <c r="E23" s="151">
        <v>4146</v>
      </c>
      <c r="F23" s="151">
        <v>3198</v>
      </c>
      <c r="G23" s="151">
        <v>21</v>
      </c>
      <c r="H23" s="151">
        <v>165</v>
      </c>
      <c r="I23" s="151">
        <v>227</v>
      </c>
      <c r="J23" s="151">
        <v>348</v>
      </c>
      <c r="K23" s="151">
        <v>4</v>
      </c>
      <c r="L23" s="151">
        <v>6</v>
      </c>
      <c r="M23" s="151">
        <v>46</v>
      </c>
      <c r="N23" s="151">
        <v>5</v>
      </c>
      <c r="O23" s="151">
        <v>1413</v>
      </c>
      <c r="P23" s="83" t="s">
        <v>284</v>
      </c>
      <c r="Q23" s="38"/>
    </row>
    <row r="24" spans="1:17" s="2" customFormat="1" ht="12" customHeight="1">
      <c r="A24" s="34" t="s">
        <v>26</v>
      </c>
      <c r="B24" s="7"/>
      <c r="E24" s="7"/>
      <c r="F24" s="7"/>
      <c r="G24" s="30"/>
      <c r="H24" s="30"/>
      <c r="I24" s="30"/>
      <c r="J24" s="30"/>
      <c r="K24" s="33"/>
      <c r="L24" s="33"/>
      <c r="M24" s="7"/>
      <c r="N24" s="7"/>
      <c r="O24" s="7"/>
      <c r="P24" s="7"/>
    </row>
    <row r="25" spans="1:17" s="2" customFormat="1" ht="12" customHeight="1">
      <c r="A25" s="277" t="s">
        <v>128</v>
      </c>
      <c r="B25" s="277"/>
      <c r="C25" s="277"/>
      <c r="D25" s="277"/>
      <c r="E25" s="277"/>
      <c r="F25" s="277"/>
      <c r="G25" s="277"/>
      <c r="H25" s="277"/>
      <c r="I25" s="224"/>
      <c r="J25" s="224"/>
      <c r="K25" s="224"/>
      <c r="L25" s="220"/>
      <c r="M25" s="7"/>
      <c r="N25" s="7"/>
      <c r="O25" s="7"/>
      <c r="P25" s="7"/>
    </row>
    <row r="26" spans="1:17" s="2" customFormat="1" ht="12" customHeight="1">
      <c r="A26" s="277" t="s">
        <v>201</v>
      </c>
      <c r="B26" s="277"/>
      <c r="C26" s="277"/>
      <c r="D26" s="277"/>
      <c r="E26" s="277"/>
      <c r="F26" s="277"/>
      <c r="G26" s="277"/>
      <c r="H26" s="277"/>
      <c r="I26" s="224"/>
      <c r="J26" s="224"/>
      <c r="K26" s="224"/>
      <c r="L26" s="220"/>
      <c r="M26" s="7"/>
      <c r="N26" s="7"/>
      <c r="O26" s="7"/>
      <c r="P26" s="7"/>
    </row>
    <row r="27" spans="1:17" s="2" customFormat="1" ht="12" customHeight="1">
      <c r="A27" s="277" t="s">
        <v>264</v>
      </c>
      <c r="B27" s="277"/>
      <c r="C27" s="277"/>
      <c r="D27" s="277"/>
      <c r="E27" s="277"/>
      <c r="F27" s="277"/>
      <c r="G27" s="277"/>
      <c r="H27" s="277"/>
      <c r="I27" s="224"/>
      <c r="J27" s="224"/>
      <c r="K27" s="224"/>
      <c r="L27" s="220"/>
      <c r="M27" s="7"/>
      <c r="N27" s="7"/>
      <c r="O27" s="7"/>
      <c r="P27" s="7"/>
    </row>
    <row r="28" spans="1:17" s="2" customFormat="1" ht="10.95" customHeight="1">
      <c r="A28" s="277" t="s">
        <v>230</v>
      </c>
      <c r="B28" s="277"/>
      <c r="C28" s="277"/>
      <c r="D28" s="277"/>
      <c r="E28" s="277"/>
      <c r="F28" s="277"/>
      <c r="G28" s="277"/>
      <c r="H28" s="277"/>
      <c r="I28" s="224"/>
      <c r="J28" s="224"/>
      <c r="K28" s="224"/>
      <c r="L28" s="220"/>
      <c r="M28" s="7"/>
      <c r="N28" s="7"/>
      <c r="O28" s="7"/>
      <c r="P28" s="7"/>
    </row>
    <row r="29" spans="1:17" ht="12" customHeight="1">
      <c r="A29" s="277" t="s">
        <v>169</v>
      </c>
      <c r="B29" s="277"/>
      <c r="C29" s="277"/>
      <c r="D29" s="277"/>
      <c r="E29" s="277"/>
      <c r="F29" s="277"/>
      <c r="G29" s="277"/>
      <c r="H29" s="277"/>
      <c r="I29" s="224"/>
      <c r="J29" s="224"/>
      <c r="K29" s="224"/>
      <c r="L29" s="220"/>
    </row>
    <row r="30" spans="1:17" ht="12" customHeight="1">
      <c r="A30" s="116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</row>
    <row r="31" spans="1:17" ht="12" customHeight="1">
      <c r="A31" s="116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</row>
    <row r="32" spans="1:17" ht="12" customHeight="1">
      <c r="A32" s="116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</row>
    <row r="33" spans="1:6" ht="12" customHeight="1">
      <c r="A33" s="2"/>
      <c r="B33" s="2"/>
      <c r="C33" s="28"/>
      <c r="D33" s="28"/>
      <c r="E33" s="2"/>
      <c r="F33" s="2"/>
    </row>
    <row r="34" spans="1:6" ht="12" customHeight="1">
      <c r="A34" s="2"/>
      <c r="B34" s="2"/>
      <c r="E34" s="2"/>
      <c r="F34" s="2"/>
    </row>
    <row r="35" spans="1:6" ht="12" customHeight="1">
      <c r="A35" s="2"/>
      <c r="B35" s="2"/>
      <c r="C35" s="28"/>
      <c r="D35" s="28"/>
      <c r="E35" s="2"/>
      <c r="F35" s="2"/>
    </row>
    <row r="36" spans="1:6" ht="12" customHeight="1">
      <c r="A36" s="2"/>
      <c r="B36" s="2"/>
      <c r="E36" s="2"/>
      <c r="F36" s="2"/>
    </row>
    <row r="37" spans="1:6" ht="12" customHeight="1">
      <c r="A37" s="2"/>
      <c r="B37" s="2"/>
      <c r="C37" s="28"/>
      <c r="D37" s="28"/>
      <c r="E37" s="2"/>
      <c r="F37" s="2"/>
    </row>
    <row r="38" spans="1:6" ht="12" customHeight="1">
      <c r="A38" s="2"/>
      <c r="B38" s="2"/>
      <c r="E38" s="2"/>
      <c r="F38" s="2"/>
    </row>
    <row r="39" spans="1:6" ht="12" customHeight="1">
      <c r="A39" s="2"/>
      <c r="B39" s="2"/>
      <c r="C39" s="2"/>
      <c r="D39" s="2"/>
      <c r="E39" s="2"/>
      <c r="F39" s="2"/>
    </row>
    <row r="40" spans="1:6">
      <c r="A40" s="2"/>
      <c r="B40" s="2"/>
      <c r="C40" s="2"/>
      <c r="D40" s="2"/>
      <c r="E40" s="2"/>
      <c r="F40" s="2"/>
    </row>
    <row r="41" spans="1:6">
      <c r="A41" s="2"/>
      <c r="B41" s="2"/>
      <c r="C41" s="2"/>
      <c r="D41" s="2"/>
      <c r="E41" s="2"/>
      <c r="F41" s="2"/>
    </row>
  </sheetData>
  <mergeCells count="29">
    <mergeCell ref="P3:P9"/>
    <mergeCell ref="A3:A9"/>
    <mergeCell ref="M6:N6"/>
    <mergeCell ref="G7:H7"/>
    <mergeCell ref="E6:H6"/>
    <mergeCell ref="I7:J7"/>
    <mergeCell ref="K7:L7"/>
    <mergeCell ref="I6:L6"/>
    <mergeCell ref="B9:H9"/>
    <mergeCell ref="I9:O9"/>
    <mergeCell ref="A1:H1"/>
    <mergeCell ref="D4:H4"/>
    <mergeCell ref="I4:O4"/>
    <mergeCell ref="I5:O5"/>
    <mergeCell ref="B3:B8"/>
    <mergeCell ref="C4:C8"/>
    <mergeCell ref="M7:M8"/>
    <mergeCell ref="N7:N8"/>
    <mergeCell ref="O6:O8"/>
    <mergeCell ref="C3:H3"/>
    <mergeCell ref="I3:O3"/>
    <mergeCell ref="E7:F7"/>
    <mergeCell ref="D6:D8"/>
    <mergeCell ref="D5:H5"/>
    <mergeCell ref="A25:H25"/>
    <mergeCell ref="A26:H26"/>
    <mergeCell ref="A27:H27"/>
    <mergeCell ref="A29:H29"/>
    <mergeCell ref="A28:H28"/>
  </mergeCells>
  <phoneticPr fontId="2" type="noConversion"/>
  <hyperlinks>
    <hyperlink ref="A1:G1" location="Inhaltsverzeichnis!E42" display="Inhaltsverzeichnis!E42"/>
    <hyperlink ref="A1:H1" location="Inhaltsverzeichnis!E21:G24" display="Inhaltsverzeichnis!E21:G24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Berlin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630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83820</xdr:rowOff>
              </to>
            </anchor>
          </objectPr>
        </oleObject>
      </mc:Choice>
      <mc:Fallback>
        <oleObject progId="Word.Document.12" shapeId="226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36"/>
    </row>
    <row r="4" spans="1:2">
      <c r="B4" s="136"/>
    </row>
    <row r="5" spans="1:2">
      <c r="B5" s="136"/>
    </row>
    <row r="6" spans="1:2">
      <c r="B6" s="136"/>
    </row>
    <row r="7" spans="1:2">
      <c r="B7" s="136"/>
    </row>
    <row r="8" spans="1:2">
      <c r="B8" s="136"/>
    </row>
    <row r="9" spans="1:2">
      <c r="B9" s="136"/>
    </row>
    <row r="10" spans="1:2">
      <c r="B10" s="136"/>
    </row>
    <row r="11" spans="1:2">
      <c r="B11" s="136"/>
    </row>
    <row r="12" spans="1:2">
      <c r="B12" s="136"/>
    </row>
    <row r="13" spans="1:2">
      <c r="B13" s="136"/>
    </row>
    <row r="14" spans="1:2">
      <c r="B14" s="136"/>
    </row>
    <row r="15" spans="1:2">
      <c r="B15" s="136"/>
    </row>
    <row r="16" spans="1:2">
      <c r="A16" s="1"/>
      <c r="B16" s="136"/>
    </row>
    <row r="17" spans="1:2">
      <c r="A17" s="1"/>
      <c r="B17" s="136"/>
    </row>
    <row r="18" spans="1:2">
      <c r="A18" s="1"/>
      <c r="B18" s="136"/>
    </row>
    <row r="19" spans="1:2">
      <c r="B19" s="137"/>
    </row>
    <row r="20" spans="1:2">
      <c r="B20" s="136"/>
    </row>
    <row r="21" spans="1:2">
      <c r="A21" s="138" t="s">
        <v>32</v>
      </c>
      <c r="B21" s="136"/>
    </row>
    <row r="23" spans="1:2" ht="11.1" customHeight="1">
      <c r="A23" s="1"/>
      <c r="B23" s="138" t="s">
        <v>35</v>
      </c>
    </row>
    <row r="24" spans="1:2" ht="11.1" customHeight="1">
      <c r="A24" s="1"/>
      <c r="B24" s="139" t="s">
        <v>137</v>
      </c>
    </row>
    <row r="25" spans="1:2" ht="11.1" customHeight="1">
      <c r="A25" s="1"/>
    </row>
    <row r="26" spans="1:2" ht="11.1" customHeight="1">
      <c r="A26" s="1"/>
      <c r="B26" s="139" t="s">
        <v>96</v>
      </c>
    </row>
    <row r="27" spans="1:2" ht="11.1" customHeight="1">
      <c r="A27" s="1"/>
      <c r="B27" s="139" t="s">
        <v>307</v>
      </c>
    </row>
    <row r="28" spans="1:2" ht="11.1" customHeight="1">
      <c r="A28" s="1"/>
      <c r="B28" s="11"/>
    </row>
    <row r="29" spans="1:2" ht="11.1" customHeight="1">
      <c r="A29" s="1"/>
      <c r="B29" s="138"/>
    </row>
    <row r="30" spans="1:2" ht="11.1" customHeight="1">
      <c r="A30" s="1"/>
      <c r="B30" s="11"/>
    </row>
    <row r="31" spans="1:2" ht="11.1" customHeight="1">
      <c r="A31" s="1"/>
      <c r="B31" s="11"/>
    </row>
    <row r="32" spans="1:2" ht="11.1" customHeight="1">
      <c r="A32" s="1"/>
      <c r="B32" s="139"/>
    </row>
    <row r="33" spans="1:5" ht="80.400000000000006" customHeight="1">
      <c r="A33" s="1"/>
    </row>
    <row r="34" spans="1:5" ht="10.95" customHeight="1">
      <c r="A34" s="140" t="s">
        <v>88</v>
      </c>
      <c r="B34" s="141"/>
      <c r="C34" s="141"/>
      <c r="D34" s="142" t="s">
        <v>37</v>
      </c>
      <c r="E34" s="143"/>
    </row>
    <row r="35" spans="1:5" ht="10.95" customHeight="1">
      <c r="A35" s="141"/>
      <c r="B35" s="141"/>
      <c r="C35" s="141"/>
      <c r="D35" s="143"/>
      <c r="E35" s="143"/>
    </row>
    <row r="36" spans="1:5" ht="10.95" customHeight="1">
      <c r="A36" s="141"/>
      <c r="B36" s="144" t="s">
        <v>112</v>
      </c>
      <c r="C36" s="141"/>
      <c r="D36" s="143">
        <v>0</v>
      </c>
      <c r="E36" s="143" t="s">
        <v>89</v>
      </c>
    </row>
    <row r="37" spans="1:5" ht="10.95" customHeight="1">
      <c r="A37" s="141"/>
      <c r="B37" s="141" t="s">
        <v>135</v>
      </c>
      <c r="C37" s="141"/>
      <c r="D37" s="141"/>
      <c r="E37" s="143" t="s">
        <v>90</v>
      </c>
    </row>
    <row r="38" spans="1:5" ht="10.95" customHeight="1">
      <c r="A38" s="141"/>
      <c r="B38" s="141" t="s">
        <v>136</v>
      </c>
      <c r="C38" s="141"/>
      <c r="D38" s="141"/>
      <c r="E38" s="143" t="s">
        <v>51</v>
      </c>
    </row>
    <row r="39" spans="1:5" ht="10.95" customHeight="1">
      <c r="A39" s="141"/>
      <c r="B39" s="141" t="s">
        <v>33</v>
      </c>
      <c r="C39" s="141"/>
      <c r="D39" s="143" t="s">
        <v>0</v>
      </c>
      <c r="E39" s="143" t="s">
        <v>38</v>
      </c>
    </row>
    <row r="40" spans="1:5" ht="10.95" customHeight="1">
      <c r="A40" s="141"/>
      <c r="B40" s="141" t="s">
        <v>34</v>
      </c>
      <c r="C40" s="141"/>
      <c r="D40" s="143" t="s">
        <v>52</v>
      </c>
      <c r="E40" s="143" t="s">
        <v>42</v>
      </c>
    </row>
    <row r="41" spans="1:5" ht="10.95" customHeight="1">
      <c r="A41" s="141"/>
      <c r="B41" s="144"/>
      <c r="C41" s="145"/>
      <c r="D41" s="143" t="s">
        <v>53</v>
      </c>
      <c r="E41" s="143" t="s">
        <v>39</v>
      </c>
    </row>
    <row r="42" spans="1:5" ht="10.95" customHeight="1">
      <c r="A42" s="141"/>
      <c r="B42" s="141" t="s">
        <v>108</v>
      </c>
      <c r="C42" s="145"/>
      <c r="D42" s="143" t="s">
        <v>54</v>
      </c>
      <c r="E42" s="143" t="s">
        <v>40</v>
      </c>
    </row>
    <row r="43" spans="1:5" ht="10.95" customHeight="1">
      <c r="A43" s="141"/>
      <c r="B43" s="141" t="s">
        <v>109</v>
      </c>
      <c r="C43" s="145"/>
      <c r="D43" s="143" t="s">
        <v>55</v>
      </c>
      <c r="E43" s="143" t="s">
        <v>56</v>
      </c>
    </row>
    <row r="44" spans="1:5" ht="10.95" customHeight="1">
      <c r="A44" s="145"/>
      <c r="B44" s="146"/>
      <c r="C44" s="145"/>
      <c r="D44" s="141"/>
      <c r="E44" s="143" t="s">
        <v>91</v>
      </c>
    </row>
    <row r="45" spans="1:5" ht="10.95" customHeight="1">
      <c r="A45" s="145"/>
      <c r="B45" s="146"/>
      <c r="C45" s="145"/>
      <c r="D45" s="143" t="s">
        <v>47</v>
      </c>
      <c r="E45" s="143" t="s">
        <v>57</v>
      </c>
    </row>
    <row r="46" spans="1:5" ht="10.95" customHeight="1">
      <c r="A46" s="145"/>
      <c r="B46" s="146"/>
      <c r="C46" s="145"/>
      <c r="D46" s="143" t="s">
        <v>58</v>
      </c>
      <c r="E46" s="143" t="s">
        <v>41</v>
      </c>
    </row>
    <row r="47" spans="1:5" ht="10.95" customHeight="1">
      <c r="A47" s="145"/>
      <c r="B47" s="146"/>
      <c r="C47" s="145"/>
      <c r="D47" s="143" t="s">
        <v>59</v>
      </c>
      <c r="E47" s="143" t="s">
        <v>43</v>
      </c>
    </row>
    <row r="48" spans="1:5" ht="10.95" customHeight="1">
      <c r="A48" s="145"/>
      <c r="B48" s="146"/>
      <c r="C48" s="145"/>
      <c r="D48" s="143" t="s">
        <v>60</v>
      </c>
      <c r="E48" s="143" t="s">
        <v>44</v>
      </c>
    </row>
    <row r="49" spans="1:5" ht="10.95" customHeight="1">
      <c r="A49" s="145"/>
      <c r="B49" s="146"/>
      <c r="C49" s="145"/>
      <c r="D49" s="141"/>
      <c r="E49" s="143"/>
    </row>
    <row r="50" spans="1:5" ht="10.95" customHeight="1">
      <c r="A50" s="145"/>
      <c r="B50" s="146"/>
      <c r="C50" s="145"/>
      <c r="D50" s="141"/>
      <c r="E50" s="143"/>
    </row>
    <row r="51" spans="1:5" ht="10.95" customHeight="1">
      <c r="A51" s="141"/>
      <c r="B51" s="144" t="s">
        <v>113</v>
      </c>
      <c r="C51" s="145"/>
    </row>
    <row r="52" spans="1:5" ht="10.95" customHeight="1">
      <c r="A52" s="141"/>
      <c r="B52" s="147" t="s">
        <v>138</v>
      </c>
      <c r="C52" s="145"/>
    </row>
    <row r="53" spans="1:5" ht="10.95" customHeight="1">
      <c r="A53" s="141"/>
      <c r="B53" s="147"/>
      <c r="C53" s="145"/>
    </row>
    <row r="54" spans="1:5" ht="30" customHeight="1">
      <c r="A54" s="141"/>
      <c r="B54" s="147"/>
      <c r="C54" s="145"/>
    </row>
    <row r="55" spans="1:5" ht="18" customHeight="1">
      <c r="A55" s="1"/>
      <c r="B55" s="245" t="s">
        <v>114</v>
      </c>
      <c r="C55" s="245"/>
      <c r="D55" s="245"/>
    </row>
    <row r="56" spans="1:5" ht="18" customHeight="1">
      <c r="A56" s="145"/>
      <c r="B56" s="245"/>
      <c r="C56" s="245"/>
      <c r="D56" s="245"/>
    </row>
    <row r="57" spans="1:5" ht="10.95" customHeight="1">
      <c r="A57" s="145"/>
      <c r="B57" s="112" t="s">
        <v>115</v>
      </c>
      <c r="C57" s="145"/>
    </row>
    <row r="58" spans="1:5" ht="10.95" customHeight="1">
      <c r="A58" s="145"/>
      <c r="C58" s="14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0"/>
  <sheetViews>
    <sheetView workbookViewId="0">
      <selection sqref="A1:B1"/>
    </sheetView>
  </sheetViews>
  <sheetFormatPr baseColWidth="10" defaultColWidth="11.5546875" defaultRowHeight="12"/>
  <cols>
    <col min="1" max="1" width="2.77734375" style="48" customWidth="1"/>
    <col min="2" max="2" width="36.77734375" style="47" customWidth="1"/>
    <col min="3" max="3" width="2.77734375" style="59" customWidth="1"/>
    <col min="4" max="4" width="2.44140625" style="47" customWidth="1"/>
    <col min="5" max="5" width="2.77734375" style="48" customWidth="1"/>
    <col min="6" max="6" width="36.77734375" style="47" customWidth="1"/>
    <col min="7" max="7" width="2.77734375" style="59" customWidth="1"/>
    <col min="8" max="8" width="9.5546875" style="47" customWidth="1"/>
    <col min="9" max="16384" width="11.5546875" style="47"/>
  </cols>
  <sheetData>
    <row r="1" spans="1:11" ht="100.2" customHeight="1">
      <c r="A1" s="248" t="s">
        <v>4</v>
      </c>
      <c r="B1" s="248"/>
      <c r="C1" s="46"/>
      <c r="G1" s="49"/>
      <c r="H1" s="246" t="s">
        <v>93</v>
      </c>
    </row>
    <row r="2" spans="1:11" ht="20.55" customHeight="1">
      <c r="C2" s="50" t="s">
        <v>5</v>
      </c>
      <c r="G2" s="50" t="s">
        <v>5</v>
      </c>
      <c r="H2" s="247"/>
    </row>
    <row r="3" spans="1:11" ht="12" customHeight="1">
      <c r="A3" s="51"/>
      <c r="E3" s="51"/>
      <c r="F3" s="52"/>
      <c r="G3" s="48"/>
      <c r="H3" s="247"/>
    </row>
    <row r="4" spans="1:11" ht="12" customHeight="1">
      <c r="A4" s="51"/>
      <c r="B4" s="249" t="s">
        <v>134</v>
      </c>
      <c r="C4" s="53"/>
      <c r="E4" s="108">
        <v>8</v>
      </c>
      <c r="F4" s="100" t="s">
        <v>123</v>
      </c>
      <c r="G4" s="100"/>
      <c r="H4" s="247"/>
    </row>
    <row r="5" spans="1:11" ht="12" customHeight="1">
      <c r="A5" s="51"/>
      <c r="B5" s="249"/>
      <c r="C5" s="53"/>
      <c r="E5" s="103"/>
      <c r="F5" s="100" t="s">
        <v>142</v>
      </c>
      <c r="G5" s="100"/>
      <c r="H5" s="247"/>
    </row>
    <row r="6" spans="1:11" ht="12" customHeight="1">
      <c r="A6" s="51"/>
      <c r="B6" s="249"/>
      <c r="C6" s="53"/>
      <c r="E6" s="103"/>
      <c r="F6" s="100" t="s">
        <v>247</v>
      </c>
      <c r="G6" s="100"/>
      <c r="H6" s="247"/>
    </row>
    <row r="7" spans="1:11" ht="12" customHeight="1">
      <c r="A7" s="51"/>
      <c r="C7" s="54"/>
      <c r="E7" s="111"/>
      <c r="F7" s="100" t="s">
        <v>260</v>
      </c>
      <c r="G7" s="233"/>
      <c r="H7" s="247"/>
    </row>
    <row r="8" spans="1:11" ht="12" customHeight="1">
      <c r="A8" s="51"/>
      <c r="B8" s="52" t="s">
        <v>6</v>
      </c>
      <c r="C8" s="54"/>
      <c r="D8" s="57"/>
      <c r="E8" s="103"/>
      <c r="F8" s="66" t="s">
        <v>248</v>
      </c>
      <c r="G8" s="101">
        <v>14</v>
      </c>
      <c r="H8" s="247"/>
    </row>
    <row r="9" spans="1:11" ht="12" customHeight="1">
      <c r="A9" s="117">
        <v>1</v>
      </c>
      <c r="B9" s="100" t="s">
        <v>117</v>
      </c>
      <c r="C9" s="100"/>
      <c r="D9" s="57"/>
      <c r="H9" s="247"/>
    </row>
    <row r="10" spans="1:11" ht="12" customHeight="1">
      <c r="A10" s="100"/>
      <c r="B10" s="100" t="s">
        <v>118</v>
      </c>
      <c r="C10" s="100"/>
      <c r="D10" s="57"/>
      <c r="E10" s="108">
        <v>9</v>
      </c>
      <c r="F10" s="100" t="s">
        <v>123</v>
      </c>
      <c r="G10" s="100"/>
      <c r="H10" s="247"/>
    </row>
    <row r="11" spans="1:11" ht="12" customHeight="1">
      <c r="A11" s="100"/>
      <c r="B11" s="66" t="s">
        <v>139</v>
      </c>
      <c r="C11" s="104">
        <v>4</v>
      </c>
      <c r="D11" s="57"/>
      <c r="E11" s="103"/>
      <c r="F11" s="100" t="s">
        <v>249</v>
      </c>
      <c r="G11" s="100"/>
    </row>
    <row r="12" spans="1:11" ht="12" customHeight="1">
      <c r="A12" s="99"/>
      <c r="B12" s="94"/>
      <c r="C12" s="95"/>
      <c r="D12" s="57"/>
      <c r="E12" s="103"/>
      <c r="F12" s="100" t="s">
        <v>250</v>
      </c>
      <c r="G12" s="100"/>
    </row>
    <row r="13" spans="1:11" ht="12" customHeight="1">
      <c r="A13" s="117">
        <v>2</v>
      </c>
      <c r="B13" s="39" t="s">
        <v>116</v>
      </c>
      <c r="C13" s="39"/>
      <c r="D13" s="57"/>
      <c r="E13" s="103"/>
      <c r="F13" s="100" t="s">
        <v>251</v>
      </c>
      <c r="G13" s="100"/>
    </row>
    <row r="14" spans="1:11" ht="12" customHeight="1">
      <c r="A14" s="118"/>
      <c r="B14" s="66" t="s">
        <v>140</v>
      </c>
      <c r="C14" s="105">
        <v>7</v>
      </c>
      <c r="D14" s="39"/>
      <c r="E14" s="236"/>
      <c r="F14" s="66" t="s">
        <v>124</v>
      </c>
      <c r="G14" s="101">
        <v>15</v>
      </c>
    </row>
    <row r="15" spans="1:11" ht="12" customHeight="1">
      <c r="A15" s="103"/>
      <c r="B15" s="119"/>
      <c r="C15" s="101"/>
      <c r="D15" s="66"/>
      <c r="H15"/>
      <c r="I15"/>
      <c r="J15"/>
      <c r="K15"/>
    </row>
    <row r="16" spans="1:11" ht="12" customHeight="1">
      <c r="A16" s="106"/>
      <c r="B16" s="62" t="s">
        <v>92</v>
      </c>
      <c r="C16" s="63"/>
      <c r="D16" s="57"/>
      <c r="E16" s="108">
        <v>10</v>
      </c>
      <c r="F16" s="100" t="s">
        <v>123</v>
      </c>
      <c r="G16" s="100"/>
      <c r="H16"/>
      <c r="I16"/>
      <c r="J16"/>
      <c r="K16"/>
    </row>
    <row r="17" spans="1:11" ht="12" customHeight="1">
      <c r="A17" s="117">
        <v>1</v>
      </c>
      <c r="B17" s="39" t="s">
        <v>255</v>
      </c>
      <c r="C17" s="39"/>
      <c r="D17" s="67"/>
      <c r="E17" s="103"/>
      <c r="F17" s="100" t="s">
        <v>142</v>
      </c>
      <c r="G17" s="100"/>
      <c r="H17" s="68"/>
      <c r="I17" s="68"/>
      <c r="J17" s="68"/>
    </row>
    <row r="18" spans="1:11" ht="12" customHeight="1">
      <c r="A18" s="118"/>
      <c r="B18" s="39" t="s">
        <v>254</v>
      </c>
      <c r="C18" s="100"/>
      <c r="E18" s="103"/>
      <c r="F18" s="100" t="s">
        <v>252</v>
      </c>
      <c r="G18" s="100"/>
    </row>
    <row r="19" spans="1:11" ht="12" customHeight="1">
      <c r="A19" s="121"/>
      <c r="B19" s="66" t="s">
        <v>256</v>
      </c>
      <c r="C19" s="105">
        <v>4</v>
      </c>
      <c r="E19" s="103"/>
      <c r="F19" s="66" t="s">
        <v>125</v>
      </c>
      <c r="G19" s="101">
        <v>16</v>
      </c>
    </row>
    <row r="20" spans="1:11" ht="12" customHeight="1"/>
    <row r="21" spans="1:11" ht="12" customHeight="1">
      <c r="A21" s="120">
        <v>2</v>
      </c>
      <c r="B21" s="100" t="s">
        <v>116</v>
      </c>
      <c r="C21" s="234"/>
      <c r="D21" s="66"/>
      <c r="E21" s="108">
        <v>11</v>
      </c>
      <c r="F21" s="100" t="s">
        <v>123</v>
      </c>
      <c r="G21" s="100"/>
    </row>
    <row r="22" spans="1:11" ht="12" customHeight="1">
      <c r="A22" s="121"/>
      <c r="B22" s="100" t="s">
        <v>300</v>
      </c>
      <c r="C22" s="234"/>
      <c r="D22" s="67"/>
      <c r="E22" s="103"/>
      <c r="F22" s="100" t="s">
        <v>142</v>
      </c>
      <c r="G22" s="100"/>
      <c r="H22" s="69"/>
      <c r="I22" s="69"/>
      <c r="J22" s="69"/>
      <c r="K22" s="69"/>
    </row>
    <row r="23" spans="1:11" ht="12" customHeight="1">
      <c r="A23" s="121"/>
      <c r="B23" s="66" t="s">
        <v>299</v>
      </c>
      <c r="C23" s="133">
        <v>5</v>
      </c>
      <c r="D23" s="67"/>
      <c r="E23" s="103"/>
      <c r="F23" s="100" t="s">
        <v>253</v>
      </c>
      <c r="G23" s="100"/>
      <c r="H23" s="69"/>
      <c r="I23" s="69"/>
      <c r="J23" s="69"/>
      <c r="K23" s="69"/>
    </row>
    <row r="24" spans="1:11" ht="12" customHeight="1">
      <c r="D24" s="60"/>
      <c r="E24" s="103"/>
      <c r="F24" s="66" t="s">
        <v>268</v>
      </c>
      <c r="G24" s="101">
        <v>18</v>
      </c>
      <c r="H24" s="70"/>
      <c r="I24" s="70"/>
    </row>
    <row r="25" spans="1:11" ht="12" customHeight="1">
      <c r="A25" s="108">
        <v>3</v>
      </c>
      <c r="B25" s="100" t="s">
        <v>116</v>
      </c>
      <c r="C25" s="100"/>
      <c r="D25" s="39"/>
      <c r="H25" s="69"/>
      <c r="I25" s="69"/>
    </row>
    <row r="26" spans="1:11" ht="12" customHeight="1">
      <c r="A26" s="103"/>
      <c r="B26" s="100" t="s">
        <v>257</v>
      </c>
      <c r="C26" s="100"/>
      <c r="D26" s="66"/>
      <c r="H26" s="69"/>
      <c r="I26" s="69"/>
      <c r="J26" s="69"/>
      <c r="K26" s="69"/>
    </row>
    <row r="27" spans="1:11" ht="12" customHeight="1">
      <c r="A27" s="103"/>
      <c r="B27" s="66" t="s">
        <v>258</v>
      </c>
      <c r="C27" s="101">
        <v>6</v>
      </c>
      <c r="D27" s="60"/>
      <c r="H27" s="69"/>
      <c r="I27" s="69"/>
      <c r="J27" s="69"/>
      <c r="K27" s="69"/>
    </row>
    <row r="28" spans="1:11" ht="12" customHeight="1">
      <c r="A28" s="103"/>
      <c r="B28" s="66"/>
      <c r="D28" s="60"/>
      <c r="H28" s="69"/>
      <c r="I28" s="69"/>
      <c r="J28" s="69"/>
      <c r="K28" s="69"/>
    </row>
    <row r="29" spans="1:11" ht="12" customHeight="1">
      <c r="A29" s="108">
        <v>4</v>
      </c>
      <c r="B29" s="100" t="s">
        <v>116</v>
      </c>
      <c r="C29" s="100"/>
      <c r="D29" s="60"/>
      <c r="H29" s="69"/>
      <c r="I29" s="69"/>
      <c r="J29" s="69"/>
      <c r="K29" s="69"/>
    </row>
    <row r="30" spans="1:11" ht="12" customHeight="1">
      <c r="A30" s="103"/>
      <c r="B30" s="119" t="s">
        <v>240</v>
      </c>
      <c r="C30" s="100"/>
      <c r="D30" s="60"/>
      <c r="E30" s="108"/>
      <c r="F30" s="100"/>
      <c r="G30" s="101"/>
      <c r="H30" s="70"/>
      <c r="I30" s="70"/>
      <c r="J30" s="70"/>
    </row>
    <row r="31" spans="1:11" ht="12" customHeight="1">
      <c r="A31" s="103"/>
      <c r="B31" s="100" t="s">
        <v>241</v>
      </c>
      <c r="C31" s="100"/>
      <c r="D31" s="60"/>
      <c r="E31" s="103"/>
      <c r="F31" s="100"/>
      <c r="G31" s="101"/>
    </row>
    <row r="32" spans="1:11" ht="12" customHeight="1">
      <c r="A32" s="103"/>
      <c r="B32" s="66" t="s">
        <v>259</v>
      </c>
      <c r="C32" s="101">
        <v>8</v>
      </c>
      <c r="D32" s="60"/>
      <c r="E32" s="103"/>
      <c r="F32" s="66"/>
      <c r="G32" s="101"/>
    </row>
    <row r="33" spans="1:11" ht="12" customHeight="1">
      <c r="D33" s="60"/>
      <c r="E33" s="99"/>
      <c r="F33" s="96"/>
    </row>
    <row r="34" spans="1:11" ht="12" customHeight="1">
      <c r="A34" s="108">
        <v>5</v>
      </c>
      <c r="B34" s="100" t="s">
        <v>116</v>
      </c>
      <c r="C34" s="100"/>
      <c r="D34"/>
      <c r="E34" s="99"/>
      <c r="F34" s="94"/>
      <c r="G34" s="93"/>
    </row>
    <row r="35" spans="1:11" ht="12" customHeight="1">
      <c r="A35" s="103"/>
      <c r="B35" s="100" t="s">
        <v>141</v>
      </c>
      <c r="C35" s="100"/>
      <c r="D35" s="68"/>
      <c r="E35" s="99"/>
      <c r="F35" s="94"/>
      <c r="G35" s="93"/>
      <c r="H35" s="69"/>
      <c r="I35" s="69"/>
      <c r="J35" s="69"/>
      <c r="K35" s="69"/>
    </row>
    <row r="36" spans="1:11" ht="12" customHeight="1">
      <c r="A36" s="103"/>
      <c r="B36" s="66" t="s">
        <v>301</v>
      </c>
      <c r="C36" s="101">
        <v>9</v>
      </c>
      <c r="E36" s="99"/>
      <c r="F36" s="94"/>
      <c r="G36" s="93"/>
      <c r="H36" s="69"/>
      <c r="I36" s="69"/>
      <c r="J36" s="69"/>
      <c r="K36" s="69"/>
    </row>
    <row r="37" spans="1:11" ht="12" customHeight="1">
      <c r="A37" s="103"/>
      <c r="B37" s="66"/>
      <c r="E37" s="99"/>
      <c r="F37" s="96"/>
      <c r="G37" s="93"/>
      <c r="H37" s="70"/>
      <c r="I37" s="70"/>
      <c r="J37" s="70"/>
    </row>
    <row r="38" spans="1:11" ht="12" customHeight="1">
      <c r="A38" s="108">
        <v>6</v>
      </c>
      <c r="B38" s="100" t="s">
        <v>116</v>
      </c>
      <c r="C38" s="100"/>
    </row>
    <row r="39" spans="1:11" ht="12" customHeight="1">
      <c r="A39" s="103"/>
      <c r="B39" s="119" t="s">
        <v>242</v>
      </c>
      <c r="C39" s="100"/>
      <c r="E39" s="103"/>
      <c r="F39" s="100"/>
      <c r="G39" s="101"/>
      <c r="H39" s="69"/>
      <c r="I39" s="69"/>
      <c r="J39" s="69"/>
      <c r="K39" s="69"/>
    </row>
    <row r="40" spans="1:11" ht="12" customHeight="1">
      <c r="A40" s="103"/>
      <c r="B40" s="100" t="s">
        <v>243</v>
      </c>
      <c r="C40" s="100"/>
      <c r="D40"/>
      <c r="E40" s="103"/>
      <c r="F40" s="100"/>
      <c r="G40" s="101"/>
      <c r="H40" s="70"/>
      <c r="I40" s="70"/>
      <c r="J40" s="70"/>
    </row>
    <row r="41" spans="1:11" ht="12" customHeight="1">
      <c r="A41" s="103"/>
      <c r="B41" s="66" t="s">
        <v>299</v>
      </c>
      <c r="C41" s="101">
        <v>10</v>
      </c>
      <c r="D41" s="68"/>
      <c r="E41" s="103"/>
      <c r="F41" s="100"/>
      <c r="G41" s="101"/>
    </row>
    <row r="42" spans="1:11" ht="12" customHeight="1">
      <c r="E42" s="103"/>
      <c r="F42" s="100"/>
      <c r="G42" s="101"/>
    </row>
    <row r="43" spans="1:11" ht="12" customHeight="1">
      <c r="A43" s="108">
        <v>7</v>
      </c>
      <c r="B43" s="102" t="s">
        <v>244</v>
      </c>
      <c r="C43" s="235"/>
      <c r="E43" s="103"/>
      <c r="F43" s="66"/>
      <c r="G43" s="101"/>
    </row>
    <row r="44" spans="1:11" ht="12" customHeight="1">
      <c r="A44" s="109"/>
      <c r="B44" s="100" t="s">
        <v>245</v>
      </c>
      <c r="C44" s="235"/>
      <c r="E44" s="47"/>
      <c r="G44" s="47"/>
    </row>
    <row r="45" spans="1:11" ht="12" customHeight="1">
      <c r="A45" s="109"/>
      <c r="B45" s="100" t="s">
        <v>246</v>
      </c>
      <c r="C45" s="232"/>
      <c r="D45"/>
      <c r="E45" s="47"/>
      <c r="G45" s="47"/>
    </row>
    <row r="46" spans="1:11" ht="12" customHeight="1">
      <c r="A46" s="110"/>
      <c r="B46" s="66" t="s">
        <v>267</v>
      </c>
      <c r="C46" s="101">
        <v>12</v>
      </c>
      <c r="E46" s="47"/>
      <c r="G46" s="47"/>
    </row>
    <row r="47" spans="1:11" ht="12" customHeight="1">
      <c r="A47" s="107"/>
      <c r="B47" s="94"/>
      <c r="C47" s="93"/>
      <c r="E47" s="103"/>
      <c r="H47" s="69"/>
      <c r="I47" s="69"/>
      <c r="J47" s="69"/>
      <c r="K47" s="69"/>
    </row>
    <row r="48" spans="1:11" ht="12" customHeight="1">
      <c r="D48"/>
      <c r="H48" s="70"/>
      <c r="I48" s="70"/>
      <c r="J48" s="70"/>
    </row>
    <row r="49" spans="1:11" ht="12" customHeight="1">
      <c r="D49" s="68"/>
      <c r="H49" s="69"/>
      <c r="I49" s="69"/>
      <c r="J49" s="69"/>
      <c r="K49" s="69"/>
    </row>
    <row r="50" spans="1:11" ht="12" customHeight="1">
      <c r="H50" s="69"/>
      <c r="I50" s="69"/>
      <c r="J50" s="69"/>
      <c r="K50" s="69"/>
    </row>
    <row r="51" spans="1:11" ht="12" customHeight="1">
      <c r="D51"/>
      <c r="E51" s="94"/>
      <c r="F51" s="94"/>
      <c r="G51" s="94"/>
      <c r="H51" s="70"/>
      <c r="I51" s="70"/>
      <c r="J51" s="70"/>
    </row>
    <row r="52" spans="1:11" ht="12" customHeight="1">
      <c r="D52"/>
      <c r="E52" s="47"/>
      <c r="G52" s="47"/>
    </row>
    <row r="53" spans="1:11" ht="12" customHeight="1">
      <c r="D53" s="68"/>
      <c r="E53" s="47"/>
      <c r="G53" s="47"/>
    </row>
    <row r="54" spans="1:11" ht="12" customHeight="1">
      <c r="E54" s="47"/>
      <c r="G54" s="47"/>
      <c r="H54" s="65"/>
    </row>
    <row r="55" spans="1:11" ht="12" customHeight="1">
      <c r="A55" s="58"/>
      <c r="B55" s="56"/>
      <c r="C55" s="55"/>
      <c r="H55" s="65"/>
    </row>
    <row r="56" spans="1:11" ht="12" customHeight="1">
      <c r="H56" s="65"/>
    </row>
    <row r="57" spans="1:11" ht="12" customHeight="1"/>
    <row r="58" spans="1:11" ht="12" customHeight="1"/>
    <row r="59" spans="1:11" ht="12" customHeight="1">
      <c r="D59" s="60"/>
      <c r="E59" s="61"/>
      <c r="G59" s="63"/>
    </row>
    <row r="60" spans="1:11">
      <c r="C60" s="47"/>
      <c r="D60" s="60"/>
      <c r="E60" s="61"/>
      <c r="F60" s="64"/>
      <c r="G60" s="63"/>
    </row>
  </sheetData>
  <mergeCells count="3">
    <mergeCell ref="H1:H10"/>
    <mergeCell ref="A1:B1"/>
    <mergeCell ref="B4:B6"/>
  </mergeCells>
  <phoneticPr fontId="2" type="noConversion"/>
  <hyperlinks>
    <hyperlink ref="A29:C32" location="'Tab4'!A1" display="'Tab4'!A1"/>
    <hyperlink ref="E10:G14" location="'Tab9'!A1" display="'Tab9'!A1"/>
    <hyperlink ref="E16:G19" location="'Tab10'!A1" display="'Tab10'!A1"/>
    <hyperlink ref="B4" r:id="rId1" display="Metadaten zur Statistik der Empfänger"/>
    <hyperlink ref="A9:C11" location="'Tab1-Grafik1'!A34" display="'Tab1-Grafik1'!A34"/>
    <hyperlink ref="A13:C14" location="'Tab3-Grafik2'!A75" display="'Tab3-Grafik2'!A75"/>
    <hyperlink ref="A17:C18" location="'Tab1-Grafik1'!A1" display="'Tab1-Grafik1'!A1"/>
    <hyperlink ref="A21:C23" location="'Tab2'!A1" display="'Tab2'!A1"/>
    <hyperlink ref="A17:C19" location="'Tab1-Grafik1'!A1" display="'Tab1-Grafik1'!A1"/>
    <hyperlink ref="A25:C27" location="'Tab3-Grafik2'!A1" display="'Tab3-Grafik2'!A1"/>
    <hyperlink ref="A34:C36" location="'Tab5'!A1" display="'Tab5'!A1"/>
    <hyperlink ref="A38:C41" location="'Tab6'!A1" display="'Tab6'!A1"/>
    <hyperlink ref="A43:C46" location="'Tab7'!A1" display="'Tab7'!A1"/>
    <hyperlink ref="E4:G8" location="'Tab8'!A1" display="'Tab8'!A1"/>
    <hyperlink ref="E21:G24" location="'Tab11'!A1" display="'Tab11'!A1"/>
    <hyperlink ref="B4:B6" r:id="rId2" display="https://www.statistik-berlin-brandenburg.de/publikationen/Metadaten/MD_22121_2017.pdf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2"/>
  <sheetViews>
    <sheetView workbookViewId="0">
      <selection sqref="A1:K1"/>
    </sheetView>
  </sheetViews>
  <sheetFormatPr baseColWidth="10" defaultRowHeight="13.2"/>
  <cols>
    <col min="1" max="1" width="22.77734375" customWidth="1"/>
    <col min="2" max="11" width="6.77734375" customWidth="1"/>
    <col min="12" max="25" width="11.5546875" customWidth="1"/>
  </cols>
  <sheetData>
    <row r="1" spans="1:34" ht="12" customHeight="1">
      <c r="A1" s="251" t="s">
        <v>122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34" ht="12" customHeight="1">
      <c r="A2" s="192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34" s="6" customFormat="1" ht="12" customHeight="1">
      <c r="A3" s="250" t="s">
        <v>22</v>
      </c>
      <c r="B3" s="252" t="s">
        <v>23</v>
      </c>
      <c r="C3" s="252"/>
      <c r="D3" s="252"/>
      <c r="E3" s="252"/>
      <c r="F3" s="252"/>
      <c r="G3" s="252"/>
      <c r="H3" s="252"/>
      <c r="I3" s="252"/>
      <c r="J3" s="252"/>
      <c r="K3" s="253"/>
      <c r="L3" s="19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</row>
    <row r="4" spans="1:34" s="6" customFormat="1" ht="12" customHeight="1">
      <c r="A4" s="250"/>
      <c r="B4" s="148">
        <v>2008</v>
      </c>
      <c r="C4" s="148">
        <v>2009</v>
      </c>
      <c r="D4" s="148">
        <v>2010</v>
      </c>
      <c r="E4" s="148">
        <v>2011</v>
      </c>
      <c r="F4" s="148">
        <v>2012</v>
      </c>
      <c r="G4" s="148">
        <v>2013</v>
      </c>
      <c r="H4" s="148">
        <v>2014</v>
      </c>
      <c r="I4" s="148">
        <v>2015</v>
      </c>
      <c r="J4" s="148">
        <v>2016</v>
      </c>
      <c r="K4" s="149">
        <v>2017</v>
      </c>
      <c r="L4" s="113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</row>
    <row r="5" spans="1:34" s="6" customFormat="1" ht="12" customHeight="1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9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</row>
    <row r="6" spans="1:34" s="6" customFormat="1" ht="12" customHeight="1">
      <c r="A6" s="73" t="s">
        <v>24</v>
      </c>
      <c r="B6" s="74">
        <v>21974</v>
      </c>
      <c r="C6" s="74">
        <v>17928</v>
      </c>
      <c r="D6" s="74">
        <v>18523</v>
      </c>
      <c r="E6" s="74">
        <v>19209</v>
      </c>
      <c r="F6" s="74">
        <v>19975</v>
      </c>
      <c r="G6" s="74">
        <v>21063</v>
      </c>
      <c r="H6" s="74">
        <v>22381</v>
      </c>
      <c r="I6" s="74">
        <v>23037</v>
      </c>
      <c r="J6" s="74">
        <v>21988</v>
      </c>
      <c r="K6" s="74">
        <v>21510</v>
      </c>
      <c r="L6" s="77"/>
      <c r="M6" s="88"/>
      <c r="N6" s="88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</row>
    <row r="7" spans="1:34" s="6" customFormat="1" ht="12" customHeight="1">
      <c r="A7" s="36" t="s">
        <v>15</v>
      </c>
      <c r="B7" s="150"/>
      <c r="C7" s="150"/>
      <c r="D7" s="150"/>
      <c r="G7" s="74"/>
      <c r="H7" s="74"/>
      <c r="I7" s="74"/>
      <c r="J7" s="74"/>
      <c r="L7" s="77"/>
      <c r="M7" s="150"/>
      <c r="N7" s="150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</row>
    <row r="8" spans="1:34" s="6" customFormat="1" ht="12" customHeight="1">
      <c r="A8" s="114" t="s">
        <v>144</v>
      </c>
      <c r="B8" s="150">
        <v>10583</v>
      </c>
      <c r="C8" s="150">
        <v>9239</v>
      </c>
      <c r="D8" s="150">
        <v>9671</v>
      </c>
      <c r="E8" s="150">
        <v>10147</v>
      </c>
      <c r="F8" s="150">
        <v>10550</v>
      </c>
      <c r="G8" s="150">
        <v>11229</v>
      </c>
      <c r="H8" s="150">
        <v>11967</v>
      </c>
      <c r="I8" s="150">
        <v>12382</v>
      </c>
      <c r="J8" s="150">
        <v>12082</v>
      </c>
      <c r="K8" s="71">
        <v>11901</v>
      </c>
      <c r="L8" s="77"/>
      <c r="M8" s="150"/>
      <c r="N8" s="150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</row>
    <row r="9" spans="1:34" s="6" customFormat="1" ht="12" customHeight="1">
      <c r="A9" s="35" t="s">
        <v>16</v>
      </c>
      <c r="B9" s="150">
        <v>11391</v>
      </c>
      <c r="C9" s="150">
        <v>8689</v>
      </c>
      <c r="D9" s="150">
        <v>8852</v>
      </c>
      <c r="E9" s="150">
        <v>9062</v>
      </c>
      <c r="F9" s="150">
        <v>9425</v>
      </c>
      <c r="G9" s="150">
        <v>9834</v>
      </c>
      <c r="H9" s="150">
        <v>10414</v>
      </c>
      <c r="I9" s="150">
        <v>10655</v>
      </c>
      <c r="J9" s="150">
        <v>9906</v>
      </c>
      <c r="K9" s="71">
        <v>9609</v>
      </c>
      <c r="L9" s="77"/>
      <c r="M9" s="150"/>
      <c r="N9" s="150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</row>
    <row r="10" spans="1:34" s="6" customFormat="1" ht="12" customHeight="1">
      <c r="A10" s="36" t="s">
        <v>15</v>
      </c>
      <c r="B10" s="150"/>
      <c r="C10" s="150"/>
      <c r="D10" s="150"/>
      <c r="E10" s="150"/>
      <c r="F10" s="150"/>
      <c r="G10" s="150"/>
      <c r="H10" s="150"/>
      <c r="I10" s="150"/>
      <c r="J10" s="150"/>
      <c r="K10" s="71"/>
      <c r="L10" s="77"/>
      <c r="M10" s="97"/>
      <c r="N10" s="97"/>
      <c r="O10" s="150"/>
      <c r="P10" s="150"/>
      <c r="Q10" s="150"/>
      <c r="R10" s="150"/>
      <c r="S10" s="150"/>
      <c r="T10" s="150"/>
      <c r="U10" s="150"/>
      <c r="V10" s="150"/>
      <c r="W10" s="150"/>
    </row>
    <row r="11" spans="1:34" s="6" customFormat="1" ht="12" customHeight="1">
      <c r="A11" s="35" t="s">
        <v>29</v>
      </c>
      <c r="B11" s="150">
        <v>8040</v>
      </c>
      <c r="C11" s="150">
        <v>6470</v>
      </c>
      <c r="D11" s="150">
        <v>6946</v>
      </c>
      <c r="E11" s="150">
        <v>7678</v>
      </c>
      <c r="F11" s="150">
        <v>8331</v>
      </c>
      <c r="G11" s="150">
        <v>9113</v>
      </c>
      <c r="H11" s="150">
        <v>10401</v>
      </c>
      <c r="I11" s="150">
        <v>10908</v>
      </c>
      <c r="J11" s="150">
        <v>10471</v>
      </c>
      <c r="K11" s="71">
        <v>10182</v>
      </c>
      <c r="L11" s="86"/>
      <c r="M11" s="150"/>
      <c r="N11" s="150"/>
    </row>
    <row r="12" spans="1:34" s="6" customFormat="1" ht="12" customHeight="1">
      <c r="A12" s="35" t="s">
        <v>21</v>
      </c>
      <c r="B12" s="150">
        <v>13934</v>
      </c>
      <c r="C12" s="150">
        <v>11458</v>
      </c>
      <c r="D12" s="150">
        <v>11577</v>
      </c>
      <c r="E12" s="150">
        <v>11531</v>
      </c>
      <c r="F12" s="150">
        <v>11644</v>
      </c>
      <c r="G12" s="150">
        <v>11950</v>
      </c>
      <c r="H12" s="150">
        <v>11980</v>
      </c>
      <c r="I12" s="150">
        <v>12129</v>
      </c>
      <c r="J12" s="150">
        <v>11517</v>
      </c>
      <c r="K12" s="71">
        <v>11328</v>
      </c>
      <c r="L12" s="77"/>
      <c r="M12" s="150"/>
      <c r="N12" s="150"/>
    </row>
    <row r="13" spans="1:34" s="6" customFormat="1" ht="12" customHeight="1">
      <c r="B13" s="150"/>
      <c r="C13" s="150"/>
      <c r="D13" s="150"/>
      <c r="E13" s="150"/>
      <c r="F13" s="150"/>
      <c r="G13" s="150"/>
      <c r="H13" s="150"/>
      <c r="I13" s="150"/>
      <c r="J13" s="150"/>
      <c r="L13" s="86"/>
      <c r="M13" s="97"/>
      <c r="N13" s="97"/>
      <c r="O13" s="150"/>
      <c r="P13" s="150"/>
      <c r="Q13" s="150"/>
      <c r="R13" s="150"/>
      <c r="S13" s="150"/>
      <c r="T13" s="150"/>
      <c r="U13" s="150"/>
      <c r="V13" s="150"/>
      <c r="W13" s="150"/>
    </row>
    <row r="14" spans="1:34" s="6" customFormat="1" ht="12" customHeight="1">
      <c r="A14" s="19" t="s">
        <v>25</v>
      </c>
      <c r="B14" s="150"/>
      <c r="C14" s="150"/>
      <c r="D14" s="150"/>
      <c r="E14" s="150"/>
      <c r="F14" s="150"/>
      <c r="G14" s="74"/>
      <c r="H14" s="150"/>
      <c r="I14" s="150"/>
      <c r="J14" s="150"/>
      <c r="K14" s="71"/>
      <c r="L14" s="86"/>
      <c r="M14" s="97"/>
      <c r="N14" s="97"/>
      <c r="O14" s="150"/>
      <c r="P14" s="150"/>
      <c r="Q14" s="150"/>
      <c r="R14" s="150"/>
      <c r="S14" s="150"/>
      <c r="T14" s="74"/>
      <c r="U14" s="150"/>
      <c r="V14" s="150"/>
      <c r="W14" s="150"/>
    </row>
    <row r="15" spans="1:34" s="6" customFormat="1" ht="12" customHeight="1">
      <c r="A15" s="35" t="s">
        <v>48</v>
      </c>
      <c r="B15" s="150">
        <v>451</v>
      </c>
      <c r="C15" s="150">
        <v>541</v>
      </c>
      <c r="D15" s="150">
        <v>481</v>
      </c>
      <c r="E15" s="150">
        <v>694</v>
      </c>
      <c r="F15" s="150">
        <v>769</v>
      </c>
      <c r="G15" s="150">
        <v>775</v>
      </c>
      <c r="H15" s="150">
        <v>774</v>
      </c>
      <c r="I15" s="150">
        <v>585</v>
      </c>
      <c r="J15" s="150">
        <v>582</v>
      </c>
      <c r="K15" s="71">
        <v>594</v>
      </c>
      <c r="L15" s="86"/>
      <c r="M15" s="97"/>
      <c r="N15" s="97"/>
      <c r="O15" s="150"/>
      <c r="P15" s="150"/>
      <c r="Q15" s="150"/>
      <c r="R15" s="150"/>
      <c r="S15" s="150"/>
      <c r="T15" s="150"/>
      <c r="U15" s="150"/>
      <c r="V15" s="150"/>
      <c r="W15" s="150"/>
    </row>
    <row r="16" spans="1:34" s="6" customFormat="1" ht="12" customHeight="1">
      <c r="A16" s="35" t="s">
        <v>1</v>
      </c>
      <c r="B16" s="150">
        <v>1001</v>
      </c>
      <c r="C16" s="150">
        <v>1141</v>
      </c>
      <c r="D16" s="150">
        <v>1442</v>
      </c>
      <c r="E16" s="150">
        <v>1462</v>
      </c>
      <c r="F16" s="150">
        <v>1515</v>
      </c>
      <c r="G16" s="150">
        <v>1582</v>
      </c>
      <c r="H16" s="150">
        <v>1658</v>
      </c>
      <c r="I16" s="150">
        <v>1678</v>
      </c>
      <c r="J16" s="150">
        <v>1663</v>
      </c>
      <c r="K16" s="71">
        <v>1757</v>
      </c>
      <c r="L16" s="86"/>
      <c r="M16" s="97"/>
      <c r="N16" s="97"/>
      <c r="O16" s="150"/>
      <c r="P16" s="150"/>
      <c r="Q16" s="150"/>
      <c r="R16" s="150"/>
      <c r="S16" s="150"/>
      <c r="T16" s="150"/>
      <c r="U16" s="150"/>
      <c r="V16" s="150"/>
      <c r="W16" s="150"/>
    </row>
    <row r="17" spans="1:23" s="6" customFormat="1" ht="12" customHeight="1">
      <c r="A17" s="35" t="s">
        <v>80</v>
      </c>
      <c r="B17" s="150">
        <v>903</v>
      </c>
      <c r="C17" s="150">
        <v>802</v>
      </c>
      <c r="D17" s="150">
        <v>783</v>
      </c>
      <c r="E17" s="150">
        <v>730</v>
      </c>
      <c r="F17" s="150">
        <v>686</v>
      </c>
      <c r="G17" s="150">
        <v>629</v>
      </c>
      <c r="H17" s="150">
        <v>620</v>
      </c>
      <c r="I17" s="150">
        <v>622</v>
      </c>
      <c r="J17" s="150">
        <v>611</v>
      </c>
      <c r="K17" s="71">
        <v>585</v>
      </c>
      <c r="L17" s="86"/>
      <c r="M17" s="97"/>
      <c r="N17" s="97"/>
      <c r="O17" s="150"/>
      <c r="P17" s="150"/>
      <c r="Q17" s="150"/>
      <c r="R17" s="150"/>
      <c r="S17" s="150"/>
      <c r="T17" s="150"/>
      <c r="U17" s="150"/>
      <c r="V17" s="150"/>
      <c r="W17" s="150"/>
    </row>
    <row r="18" spans="1:23" s="6" customFormat="1" ht="12" customHeight="1">
      <c r="A18" s="35" t="s">
        <v>81</v>
      </c>
      <c r="B18" s="150">
        <v>6890</v>
      </c>
      <c r="C18" s="150">
        <v>6319</v>
      </c>
      <c r="D18" s="150">
        <v>6351</v>
      </c>
      <c r="E18" s="150">
        <v>6417</v>
      </c>
      <c r="F18" s="150">
        <v>6483</v>
      </c>
      <c r="G18" s="150">
        <v>6729</v>
      </c>
      <c r="H18" s="150">
        <v>6691</v>
      </c>
      <c r="I18" s="150">
        <v>6626</v>
      </c>
      <c r="J18" s="150">
        <v>6396</v>
      </c>
      <c r="K18" s="71">
        <v>6097</v>
      </c>
      <c r="L18" s="86"/>
      <c r="M18" s="97"/>
      <c r="N18" s="97"/>
      <c r="O18" s="150"/>
      <c r="P18" s="150"/>
      <c r="Q18" s="150"/>
      <c r="R18" s="150"/>
      <c r="S18" s="150"/>
      <c r="T18" s="150"/>
      <c r="U18" s="150"/>
      <c r="V18" s="150"/>
      <c r="W18" s="150"/>
    </row>
    <row r="19" spans="1:23" s="6" customFormat="1" ht="12" customHeight="1">
      <c r="A19" s="35" t="s">
        <v>82</v>
      </c>
      <c r="B19" s="150">
        <v>5020</v>
      </c>
      <c r="C19" s="150">
        <v>4352</v>
      </c>
      <c r="D19" s="150">
        <v>4641</v>
      </c>
      <c r="E19" s="150">
        <v>5313</v>
      </c>
      <c r="F19" s="150">
        <v>5865</v>
      </c>
      <c r="G19" s="150">
        <v>6508</v>
      </c>
      <c r="H19" s="150">
        <v>7579</v>
      </c>
      <c r="I19" s="150">
        <v>7813</v>
      </c>
      <c r="J19" s="150">
        <v>7397</v>
      </c>
      <c r="K19" s="71">
        <v>7207</v>
      </c>
      <c r="L19" s="71"/>
      <c r="M19" s="114"/>
      <c r="N19" s="150"/>
      <c r="O19" s="150"/>
      <c r="P19" s="150"/>
      <c r="Q19" s="150"/>
      <c r="R19" s="150"/>
      <c r="S19" s="150"/>
      <c r="T19" s="150"/>
      <c r="U19" s="150"/>
      <c r="V19" s="150"/>
      <c r="W19" s="150"/>
    </row>
    <row r="20" spans="1:23" s="6" customFormat="1" ht="12" customHeight="1">
      <c r="A20" s="35" t="s">
        <v>27</v>
      </c>
      <c r="B20" s="150">
        <v>7709</v>
      </c>
      <c r="C20" s="150">
        <v>4773</v>
      </c>
      <c r="D20" s="150">
        <v>4825</v>
      </c>
      <c r="E20" s="150">
        <v>4593</v>
      </c>
      <c r="F20" s="150">
        <v>4657</v>
      </c>
      <c r="G20" s="150">
        <v>4840</v>
      </c>
      <c r="H20" s="150">
        <v>5059</v>
      </c>
      <c r="I20" s="150">
        <v>5713</v>
      </c>
      <c r="J20" s="150">
        <v>5339</v>
      </c>
      <c r="K20" s="71">
        <v>5270</v>
      </c>
      <c r="L20" s="71"/>
      <c r="M20" s="114"/>
      <c r="N20" s="150"/>
      <c r="O20" s="150"/>
      <c r="P20" s="150"/>
      <c r="Q20" s="150"/>
      <c r="R20" s="150"/>
      <c r="S20" s="150"/>
      <c r="T20" s="150"/>
      <c r="U20" s="150"/>
      <c r="V20" s="150"/>
      <c r="W20" s="150"/>
    </row>
    <row r="21" spans="1:23" s="6" customFormat="1" ht="12" customHeight="1">
      <c r="A21" s="36" t="s">
        <v>49</v>
      </c>
      <c r="B21" s="150"/>
      <c r="C21" s="150"/>
      <c r="D21" s="150"/>
      <c r="E21" s="89"/>
      <c r="F21" s="89"/>
      <c r="G21" s="150"/>
      <c r="H21" s="150"/>
      <c r="I21" s="150"/>
      <c r="J21" s="150"/>
      <c r="K21" s="89"/>
      <c r="L21" s="89"/>
      <c r="M21" s="36"/>
      <c r="N21" s="150"/>
      <c r="O21" s="150"/>
      <c r="P21" s="150"/>
      <c r="Q21" s="150"/>
      <c r="R21" s="89"/>
      <c r="S21" s="89"/>
      <c r="T21" s="150"/>
      <c r="U21" s="150"/>
      <c r="V21" s="150"/>
      <c r="W21" s="150"/>
    </row>
    <row r="22" spans="1:23" s="6" customFormat="1" ht="12" customHeight="1">
      <c r="A22" s="35" t="s">
        <v>50</v>
      </c>
      <c r="B22" s="76">
        <v>55.3</v>
      </c>
      <c r="C22" s="76">
        <v>50.6</v>
      </c>
      <c r="D22" s="76">
        <v>50.4</v>
      </c>
      <c r="E22" s="76">
        <v>49.8</v>
      </c>
      <c r="F22" s="76">
        <v>49.7</v>
      </c>
      <c r="G22" s="76">
        <v>50.1</v>
      </c>
      <c r="H22" s="76">
        <v>50.7</v>
      </c>
      <c r="I22" s="76">
        <v>51.7</v>
      </c>
      <c r="J22" s="76">
        <v>51</v>
      </c>
      <c r="K22" s="79">
        <v>50.8</v>
      </c>
      <c r="L22" s="79"/>
      <c r="M22" s="114"/>
      <c r="N22" s="76"/>
      <c r="O22" s="76"/>
      <c r="P22" s="76"/>
      <c r="Q22" s="76"/>
      <c r="R22" s="76"/>
      <c r="S22" s="76"/>
      <c r="T22" s="76"/>
      <c r="U22" s="76"/>
      <c r="V22" s="76"/>
      <c r="W22" s="76"/>
    </row>
    <row r="23" spans="1:23" s="6" customFormat="1" ht="12" customHeight="1">
      <c r="A23" s="35"/>
      <c r="B23" s="150"/>
      <c r="C23" s="150"/>
      <c r="D23" s="150"/>
      <c r="G23" s="74"/>
      <c r="H23" s="150"/>
      <c r="I23" s="150"/>
      <c r="J23" s="150"/>
      <c r="K23" s="79"/>
      <c r="L23" s="79"/>
      <c r="M23" s="19"/>
      <c r="N23" s="150"/>
      <c r="O23" s="150"/>
      <c r="P23" s="150"/>
      <c r="Q23" s="150"/>
      <c r="T23" s="74"/>
      <c r="U23" s="150"/>
      <c r="V23" s="150"/>
      <c r="W23" s="150"/>
    </row>
    <row r="24" spans="1:23" s="6" customFormat="1" ht="12" customHeight="1">
      <c r="A24" s="78" t="s">
        <v>285</v>
      </c>
      <c r="M24" s="73"/>
    </row>
    <row r="25" spans="1:23" s="6" customFormat="1" ht="12" customHeight="1">
      <c r="A25" s="205" t="s">
        <v>232</v>
      </c>
      <c r="B25" s="74">
        <v>21365</v>
      </c>
      <c r="C25" s="74">
        <v>17537</v>
      </c>
      <c r="D25" s="74">
        <v>18082</v>
      </c>
      <c r="E25" s="74">
        <v>18662</v>
      </c>
      <c r="F25" s="74">
        <v>19340</v>
      </c>
      <c r="G25" s="74">
        <v>20423</v>
      </c>
      <c r="H25" s="74">
        <v>21701</v>
      </c>
      <c r="I25" s="74">
        <v>22410</v>
      </c>
      <c r="J25" s="74">
        <v>21406</v>
      </c>
      <c r="K25" s="74">
        <v>20907</v>
      </c>
      <c r="L25" s="74"/>
      <c r="M25" s="82"/>
      <c r="N25" s="74"/>
      <c r="O25" s="74"/>
      <c r="P25" s="74"/>
      <c r="Q25" s="74"/>
      <c r="R25" s="74"/>
      <c r="S25" s="74"/>
      <c r="T25" s="74"/>
      <c r="U25" s="74"/>
      <c r="V25" s="74"/>
      <c r="W25" s="74"/>
    </row>
    <row r="26" spans="1:23" s="6" customFormat="1" ht="12" customHeight="1">
      <c r="A26" s="36" t="s">
        <v>15</v>
      </c>
      <c r="B26" s="150"/>
      <c r="C26" s="150"/>
      <c r="D26" s="150"/>
      <c r="G26" s="74"/>
      <c r="H26" s="150"/>
      <c r="I26" s="150"/>
      <c r="J26" s="150"/>
      <c r="M26" s="36"/>
      <c r="N26" s="150"/>
      <c r="O26" s="150"/>
      <c r="P26" s="150"/>
      <c r="Q26" s="150"/>
      <c r="T26" s="74"/>
      <c r="U26" s="150"/>
      <c r="V26" s="150"/>
      <c r="W26" s="150"/>
    </row>
    <row r="27" spans="1:23" s="6" customFormat="1" ht="12" customHeight="1">
      <c r="A27" s="35" t="s">
        <v>29</v>
      </c>
      <c r="B27" s="150">
        <v>7469</v>
      </c>
      <c r="C27" s="150">
        <v>6080</v>
      </c>
      <c r="D27" s="150">
        <v>6507</v>
      </c>
      <c r="E27" s="150">
        <v>7134</v>
      </c>
      <c r="F27" s="150">
        <v>7699</v>
      </c>
      <c r="G27" s="150">
        <v>8475</v>
      </c>
      <c r="H27" s="150">
        <v>9722</v>
      </c>
      <c r="I27" s="150">
        <v>10282</v>
      </c>
      <c r="J27" s="150">
        <v>9890</v>
      </c>
      <c r="K27" s="71">
        <v>9579</v>
      </c>
      <c r="L27" s="71"/>
      <c r="M27" s="114"/>
      <c r="N27" s="150"/>
    </row>
    <row r="28" spans="1:23" s="6" customFormat="1" ht="12" customHeight="1">
      <c r="A28" s="35" t="s">
        <v>21</v>
      </c>
      <c r="B28" s="150">
        <v>13896</v>
      </c>
      <c r="C28" s="150">
        <v>11457</v>
      </c>
      <c r="D28" s="150">
        <v>11575</v>
      </c>
      <c r="E28" s="150">
        <v>11528</v>
      </c>
      <c r="F28" s="150">
        <v>11641</v>
      </c>
      <c r="G28" s="150">
        <v>11948</v>
      </c>
      <c r="H28" s="150">
        <v>11979</v>
      </c>
      <c r="I28" s="150">
        <v>12128</v>
      </c>
      <c r="J28" s="150">
        <v>11516</v>
      </c>
      <c r="K28" s="71">
        <v>11328</v>
      </c>
      <c r="L28" s="71"/>
      <c r="M28" s="114"/>
      <c r="N28" s="150"/>
    </row>
    <row r="29" spans="1:23" s="6" customFormat="1" ht="12" customHeight="1">
      <c r="A29" s="6" t="s">
        <v>26</v>
      </c>
      <c r="K29" s="89"/>
    </row>
    <row r="30" spans="1:23" s="6" customFormat="1" ht="12" customHeight="1">
      <c r="A30" s="254" t="s">
        <v>170</v>
      </c>
      <c r="B30" s="254"/>
      <c r="C30" s="254"/>
      <c r="D30" s="254"/>
      <c r="E30" s="254"/>
      <c r="F30" s="254"/>
      <c r="G30" s="254"/>
      <c r="H30" s="254"/>
      <c r="I30" s="254"/>
      <c r="J30" s="254"/>
      <c r="K30" s="254"/>
    </row>
    <row r="31" spans="1:23" s="6" customFormat="1" ht="12" customHeight="1">
      <c r="A31" s="254" t="s">
        <v>286</v>
      </c>
      <c r="B31" s="254"/>
      <c r="C31" s="254"/>
      <c r="D31" s="254"/>
      <c r="E31" s="254"/>
      <c r="F31" s="254"/>
      <c r="G31" s="254"/>
      <c r="H31" s="254"/>
      <c r="I31" s="254"/>
      <c r="J31" s="254"/>
      <c r="K31" s="254"/>
    </row>
    <row r="32" spans="1:23" s="6" customFormat="1" ht="12" customHeight="1"/>
    <row r="33" spans="1:17" s="6" customFormat="1" ht="12" customHeight="1"/>
    <row r="34" spans="1:17" s="6" customFormat="1" ht="24" customHeight="1">
      <c r="A34" s="251" t="s">
        <v>143</v>
      </c>
      <c r="B34" s="251"/>
      <c r="C34" s="251"/>
      <c r="D34" s="251"/>
      <c r="E34" s="251"/>
      <c r="F34" s="251"/>
      <c r="G34" s="251"/>
      <c r="H34" s="251"/>
      <c r="I34" s="251"/>
      <c r="J34" s="251"/>
      <c r="K34" s="251"/>
    </row>
    <row r="35" spans="1:17" s="6" customFormat="1" ht="12" customHeight="1"/>
    <row r="36" spans="1:17" s="6" customFormat="1" ht="12" customHeight="1"/>
    <row r="37" spans="1:17" ht="12" customHeight="1">
      <c r="L37" s="17"/>
    </row>
    <row r="38" spans="1:17" ht="12" customHeight="1">
      <c r="L38" s="77"/>
    </row>
    <row r="39" spans="1:17" ht="12" customHeight="1">
      <c r="L39" s="77"/>
    </row>
    <row r="40" spans="1:17" ht="12" customHeight="1">
      <c r="L40" s="77"/>
    </row>
    <row r="41" spans="1:17" ht="12" customHeight="1">
      <c r="L41" s="77"/>
    </row>
    <row r="42" spans="1:17" ht="12" customHeight="1">
      <c r="L42" s="77"/>
      <c r="M42" s="77"/>
      <c r="N42" s="88" t="s">
        <v>110</v>
      </c>
      <c r="O42" s="88" t="s">
        <v>111</v>
      </c>
    </row>
    <row r="43" spans="1:17" ht="12" customHeight="1">
      <c r="L43" s="77"/>
      <c r="M43" s="77"/>
      <c r="N43" s="150"/>
      <c r="O43" s="150"/>
    </row>
    <row r="44" spans="1:17" ht="12" customHeight="1">
      <c r="L44" s="77"/>
      <c r="M44" s="77"/>
      <c r="N44" s="150"/>
      <c r="O44" s="150"/>
    </row>
    <row r="45" spans="1:17" ht="12" customHeight="1">
      <c r="L45" s="77"/>
      <c r="M45" s="77">
        <v>2008</v>
      </c>
      <c r="N45" s="150">
        <v>13934</v>
      </c>
      <c r="O45" s="150">
        <v>8040</v>
      </c>
      <c r="P45" s="150"/>
      <c r="Q45" s="150"/>
    </row>
    <row r="46" spans="1:17" ht="12" customHeight="1">
      <c r="L46" s="77"/>
      <c r="M46" s="77">
        <v>2009</v>
      </c>
      <c r="N46" s="97">
        <v>11458</v>
      </c>
      <c r="O46" s="97">
        <v>6470</v>
      </c>
      <c r="P46" s="97"/>
      <c r="Q46" s="97"/>
    </row>
    <row r="47" spans="1:17" ht="12" customHeight="1">
      <c r="L47" s="77"/>
      <c r="M47" s="86">
        <v>2010</v>
      </c>
      <c r="N47" s="150">
        <v>11577</v>
      </c>
      <c r="O47" s="150">
        <v>6946</v>
      </c>
      <c r="P47" s="150"/>
      <c r="Q47" s="150"/>
    </row>
    <row r="48" spans="1:17" ht="12" customHeight="1">
      <c r="L48" s="86"/>
      <c r="M48" s="77">
        <v>2011</v>
      </c>
      <c r="N48" s="150">
        <v>11531</v>
      </c>
      <c r="O48" s="150">
        <v>7678</v>
      </c>
      <c r="P48" s="150"/>
      <c r="Q48" s="150"/>
    </row>
    <row r="49" spans="12:17" ht="12" customHeight="1">
      <c r="L49" s="77"/>
      <c r="M49" s="86">
        <v>2012</v>
      </c>
      <c r="N49" s="97">
        <v>11644</v>
      </c>
      <c r="O49" s="97">
        <v>8331</v>
      </c>
      <c r="P49" s="97"/>
      <c r="Q49" s="97"/>
    </row>
    <row r="50" spans="12:17" ht="12" customHeight="1">
      <c r="L50" s="86"/>
      <c r="M50" s="86">
        <v>2013</v>
      </c>
      <c r="N50" s="97">
        <v>11950</v>
      </c>
      <c r="O50" s="97">
        <v>9113</v>
      </c>
      <c r="P50" s="97"/>
      <c r="Q50" s="97"/>
    </row>
    <row r="51" spans="12:17" ht="12" customHeight="1">
      <c r="L51" s="86"/>
      <c r="M51" s="86">
        <v>2014</v>
      </c>
      <c r="N51" s="97">
        <v>11980</v>
      </c>
      <c r="O51" s="97">
        <v>10401</v>
      </c>
      <c r="P51" s="97"/>
      <c r="Q51" s="97"/>
    </row>
    <row r="52" spans="12:17" ht="12" customHeight="1">
      <c r="L52" s="86"/>
      <c r="M52" s="86">
        <v>2015</v>
      </c>
      <c r="N52" s="97">
        <v>12129</v>
      </c>
      <c r="O52" s="97">
        <v>10908</v>
      </c>
      <c r="P52" s="97"/>
      <c r="Q52" s="97"/>
    </row>
    <row r="53" spans="12:17" ht="12" customHeight="1">
      <c r="L53" s="86"/>
      <c r="M53" s="86">
        <v>2016</v>
      </c>
      <c r="N53" s="97">
        <v>11517</v>
      </c>
      <c r="O53" s="97">
        <v>10471</v>
      </c>
      <c r="P53" s="97"/>
      <c r="Q53" s="97"/>
    </row>
    <row r="54" spans="12:17" ht="12" customHeight="1">
      <c r="L54" s="86"/>
      <c r="M54" s="86">
        <v>2017</v>
      </c>
      <c r="N54" s="97">
        <v>11328</v>
      </c>
      <c r="O54" s="97">
        <v>10182</v>
      </c>
      <c r="P54" s="97"/>
      <c r="Q54" s="97"/>
    </row>
    <row r="55" spans="12:17" ht="12" customHeight="1"/>
    <row r="56" spans="12:17" ht="12" customHeight="1"/>
    <row r="57" spans="12:17" ht="12" customHeight="1"/>
    <row r="58" spans="12:17" ht="12" customHeight="1"/>
    <row r="59" spans="12:17" ht="12" customHeight="1"/>
    <row r="60" spans="12:17" ht="12" customHeight="1"/>
    <row r="61" spans="12:17" ht="12" customHeight="1"/>
    <row r="62" spans="12:17" ht="12" customHeight="1"/>
    <row r="63" spans="12:17" ht="12" customHeight="1"/>
    <row r="64" spans="12:1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6">
    <mergeCell ref="A3:A4"/>
    <mergeCell ref="A1:K1"/>
    <mergeCell ref="B3:K3"/>
    <mergeCell ref="A34:K34"/>
    <mergeCell ref="A31:K31"/>
    <mergeCell ref="A30:K30"/>
  </mergeCells>
  <phoneticPr fontId="2" type="noConversion"/>
  <hyperlinks>
    <hyperlink ref="A1:D1" location="Inhaltsverzeichnis!A24" display="Gesamtübersicht der Empfänger(innen) und der Bedarfsgemeinschaften laufender Hilfe zum"/>
    <hyperlink ref="A34" location="Inhaltsverzeichnis!A59" display="Inhaltsverzeichnis!A59"/>
    <hyperlink ref="A1:F1" location="Inhaltsverzeichnis!A21" display="Inhaltsverzeichnis!A21"/>
    <hyperlink ref="A34:F34" location="Inhaltsverzeichnis!A7" display="Inhaltsverzeichnis!A7"/>
    <hyperlink ref="A1:H1" location="Inhaltsverzeichnis!A22" display="1  Gesamtübersicht der Empfänger und der Bedarfsgemeinschaften laufender Hilfe zum Lebensunterhalt"/>
    <hyperlink ref="A34:K34" location="Inhaltsverzeichnis!A9:C11" display="Inhaltsverzeichnis!A9:C11"/>
    <hyperlink ref="A1:K1" location="Inhaltsverzeichnis!A17:C19" display="1  Gesamtübersicht der Empfänger und der Personengemeinschaften von Hilfe zum Lebensunterhal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17.77734375" customWidth="1"/>
    <col min="2" max="8" width="10.5546875" customWidth="1"/>
  </cols>
  <sheetData>
    <row r="1" spans="1:8" ht="24" customHeight="1">
      <c r="A1" s="255" t="s">
        <v>287</v>
      </c>
      <c r="B1" s="256"/>
      <c r="C1" s="256"/>
      <c r="D1" s="256"/>
      <c r="E1" s="256"/>
      <c r="F1" s="256"/>
      <c r="G1" s="256"/>
      <c r="H1" s="256"/>
    </row>
    <row r="2" spans="1:8" ht="12" customHeight="1">
      <c r="A2" s="155"/>
      <c r="B2" s="14"/>
      <c r="C2" s="14"/>
      <c r="D2" s="14"/>
      <c r="E2" s="14"/>
      <c r="F2" s="14"/>
      <c r="G2" s="14"/>
      <c r="H2" s="14"/>
    </row>
    <row r="3" spans="1:8" ht="12" customHeight="1">
      <c r="A3" s="257" t="s">
        <v>7</v>
      </c>
      <c r="B3" s="258" t="s">
        <v>12</v>
      </c>
      <c r="C3" s="252" t="s">
        <v>84</v>
      </c>
      <c r="D3" s="252"/>
      <c r="E3" s="252"/>
      <c r="F3" s="252"/>
      <c r="G3" s="252"/>
      <c r="H3" s="253"/>
    </row>
    <row r="4" spans="1:8" ht="24" customHeight="1">
      <c r="A4" s="257"/>
      <c r="B4" s="258"/>
      <c r="C4" s="173" t="s">
        <v>202</v>
      </c>
      <c r="D4" s="173" t="s">
        <v>203</v>
      </c>
      <c r="E4" s="173" t="s">
        <v>204</v>
      </c>
      <c r="F4" s="173" t="s">
        <v>205</v>
      </c>
      <c r="G4" s="173" t="s">
        <v>206</v>
      </c>
      <c r="H4" s="174" t="s">
        <v>207</v>
      </c>
    </row>
    <row r="5" spans="1:8" ht="12" customHeight="1">
      <c r="A5" s="125"/>
      <c r="B5" s="127"/>
      <c r="C5" s="128"/>
      <c r="D5" s="128"/>
      <c r="E5" s="127"/>
      <c r="F5" s="128"/>
      <c r="G5" s="128"/>
      <c r="H5" s="128"/>
    </row>
    <row r="6" spans="1:8" s="223" customFormat="1" ht="12" customHeight="1">
      <c r="A6" s="205" t="s">
        <v>12</v>
      </c>
      <c r="B6" s="151">
        <v>21510</v>
      </c>
      <c r="C6" s="151">
        <v>7530</v>
      </c>
      <c r="D6" s="151">
        <v>687</v>
      </c>
      <c r="E6" s="151">
        <v>10942</v>
      </c>
      <c r="F6" s="151">
        <v>490</v>
      </c>
      <c r="G6" s="151">
        <v>1375</v>
      </c>
      <c r="H6" s="151">
        <v>486</v>
      </c>
    </row>
    <row r="7" spans="1:8" ht="12" customHeight="1">
      <c r="A7" s="80" t="s">
        <v>28</v>
      </c>
      <c r="B7" s="98">
        <v>241</v>
      </c>
      <c r="C7" s="98" t="s">
        <v>0</v>
      </c>
      <c r="D7" s="98" t="s">
        <v>0</v>
      </c>
      <c r="E7" s="98" t="s">
        <v>0</v>
      </c>
      <c r="F7" s="98" t="s">
        <v>0</v>
      </c>
      <c r="G7" s="98" t="s">
        <v>0</v>
      </c>
      <c r="H7" s="98">
        <v>241</v>
      </c>
    </row>
    <row r="8" spans="1:8" ht="12" customHeight="1">
      <c r="A8" s="80" t="s">
        <v>66</v>
      </c>
      <c r="B8" s="98">
        <v>353</v>
      </c>
      <c r="C8" s="98" t="s">
        <v>0</v>
      </c>
      <c r="D8" s="98" t="s">
        <v>0</v>
      </c>
      <c r="E8" s="98" t="s">
        <v>0</v>
      </c>
      <c r="F8" s="98" t="s">
        <v>0</v>
      </c>
      <c r="G8" s="98">
        <v>108</v>
      </c>
      <c r="H8" s="98">
        <v>245</v>
      </c>
    </row>
    <row r="9" spans="1:8" ht="12" customHeight="1">
      <c r="A9" s="80" t="s">
        <v>67</v>
      </c>
      <c r="B9" s="98">
        <v>593</v>
      </c>
      <c r="C9" s="98" t="s">
        <v>0</v>
      </c>
      <c r="D9" s="98" t="s">
        <v>0</v>
      </c>
      <c r="E9" s="98" t="s">
        <v>0</v>
      </c>
      <c r="F9" s="98" t="s">
        <v>0</v>
      </c>
      <c r="G9" s="98">
        <v>593</v>
      </c>
      <c r="H9" s="98" t="s">
        <v>0</v>
      </c>
    </row>
    <row r="10" spans="1:8" ht="12" customHeight="1">
      <c r="A10" s="80" t="s">
        <v>68</v>
      </c>
      <c r="B10" s="98">
        <v>958</v>
      </c>
      <c r="C10" s="98" t="s">
        <v>0</v>
      </c>
      <c r="D10" s="98" t="s">
        <v>0</v>
      </c>
      <c r="E10" s="98" t="s">
        <v>0</v>
      </c>
      <c r="F10" s="98">
        <v>284</v>
      </c>
      <c r="G10" s="98">
        <v>674</v>
      </c>
      <c r="H10" s="98" t="s">
        <v>0</v>
      </c>
    </row>
    <row r="11" spans="1:8" ht="12" customHeight="1">
      <c r="A11" s="80" t="s">
        <v>62</v>
      </c>
      <c r="B11" s="98">
        <v>206</v>
      </c>
      <c r="C11" s="98" t="s">
        <v>0</v>
      </c>
      <c r="D11" s="98" t="s">
        <v>0</v>
      </c>
      <c r="E11" s="98" t="s">
        <v>0</v>
      </c>
      <c r="F11" s="98">
        <v>206</v>
      </c>
      <c r="G11" s="98" t="s">
        <v>0</v>
      </c>
      <c r="H11" s="98" t="s">
        <v>0</v>
      </c>
    </row>
    <row r="12" spans="1:8" ht="12" customHeight="1">
      <c r="A12" s="80" t="s">
        <v>69</v>
      </c>
      <c r="B12" s="98">
        <v>199</v>
      </c>
      <c r="C12" s="98">
        <v>29</v>
      </c>
      <c r="D12" s="98">
        <v>1</v>
      </c>
      <c r="E12" s="98">
        <v>169</v>
      </c>
      <c r="F12" s="98" t="s">
        <v>0</v>
      </c>
      <c r="G12" s="98" t="s">
        <v>0</v>
      </c>
      <c r="H12" s="98" t="s">
        <v>0</v>
      </c>
    </row>
    <row r="13" spans="1:8" ht="12" customHeight="1">
      <c r="A13" s="80" t="s">
        <v>70</v>
      </c>
      <c r="B13" s="98">
        <v>386</v>
      </c>
      <c r="C13" s="98">
        <v>98</v>
      </c>
      <c r="D13" s="98">
        <v>1</v>
      </c>
      <c r="E13" s="98">
        <v>287</v>
      </c>
      <c r="F13" s="98" t="s">
        <v>0</v>
      </c>
      <c r="G13" s="98" t="s">
        <v>0</v>
      </c>
      <c r="H13" s="98" t="s">
        <v>0</v>
      </c>
    </row>
    <row r="14" spans="1:8" ht="12" customHeight="1">
      <c r="A14" s="80" t="s">
        <v>71</v>
      </c>
      <c r="B14" s="98">
        <v>800</v>
      </c>
      <c r="C14" s="98">
        <v>267</v>
      </c>
      <c r="D14" s="98">
        <v>6</v>
      </c>
      <c r="E14" s="98">
        <v>527</v>
      </c>
      <c r="F14" s="98" t="s">
        <v>0</v>
      </c>
      <c r="G14" s="98" t="s">
        <v>0</v>
      </c>
      <c r="H14" s="98" t="s">
        <v>0</v>
      </c>
    </row>
    <row r="15" spans="1:8" ht="12" customHeight="1">
      <c r="A15" s="80" t="s">
        <v>72</v>
      </c>
      <c r="B15" s="98">
        <v>2386</v>
      </c>
      <c r="C15" s="98">
        <v>1097</v>
      </c>
      <c r="D15" s="98">
        <v>35</v>
      </c>
      <c r="E15" s="98">
        <v>1254</v>
      </c>
      <c r="F15" s="98" t="s">
        <v>0</v>
      </c>
      <c r="G15" s="98" t="s">
        <v>0</v>
      </c>
      <c r="H15" s="98" t="s">
        <v>0</v>
      </c>
    </row>
    <row r="16" spans="1:8" ht="12" customHeight="1">
      <c r="A16" s="80" t="s">
        <v>73</v>
      </c>
      <c r="B16" s="98">
        <v>2911</v>
      </c>
      <c r="C16" s="98">
        <v>1505</v>
      </c>
      <c r="D16" s="98">
        <v>42</v>
      </c>
      <c r="E16" s="98">
        <v>1364</v>
      </c>
      <c r="F16" s="98" t="s">
        <v>0</v>
      </c>
      <c r="G16" s="98" t="s">
        <v>0</v>
      </c>
      <c r="H16" s="98" t="s">
        <v>0</v>
      </c>
    </row>
    <row r="17" spans="1:8" ht="12" customHeight="1">
      <c r="A17" s="80" t="s">
        <v>74</v>
      </c>
      <c r="B17" s="98">
        <v>4517</v>
      </c>
      <c r="C17" s="98">
        <v>2095</v>
      </c>
      <c r="D17" s="98">
        <v>145</v>
      </c>
      <c r="E17" s="98">
        <v>2277</v>
      </c>
      <c r="F17" s="98" t="s">
        <v>0</v>
      </c>
      <c r="G17" s="98" t="s">
        <v>0</v>
      </c>
      <c r="H17" s="98" t="s">
        <v>0</v>
      </c>
    </row>
    <row r="18" spans="1:8" ht="12" customHeight="1">
      <c r="A18" s="80" t="s">
        <v>75</v>
      </c>
      <c r="B18" s="98">
        <v>2690</v>
      </c>
      <c r="C18" s="98">
        <v>1366</v>
      </c>
      <c r="D18" s="98">
        <v>299</v>
      </c>
      <c r="E18" s="98">
        <v>1025</v>
      </c>
      <c r="F18" s="98" t="s">
        <v>0</v>
      </c>
      <c r="G18" s="98" t="s">
        <v>0</v>
      </c>
      <c r="H18" s="98" t="s">
        <v>0</v>
      </c>
    </row>
    <row r="19" spans="1:8" ht="12" customHeight="1">
      <c r="A19" s="80" t="s">
        <v>76</v>
      </c>
      <c r="B19" s="98">
        <v>1767</v>
      </c>
      <c r="C19" s="98">
        <v>712</v>
      </c>
      <c r="D19" s="98">
        <v>112</v>
      </c>
      <c r="E19" s="98">
        <v>943</v>
      </c>
      <c r="F19" s="98" t="s">
        <v>0</v>
      </c>
      <c r="G19" s="98" t="s">
        <v>0</v>
      </c>
      <c r="H19" s="98" t="s">
        <v>0</v>
      </c>
    </row>
    <row r="20" spans="1:8" ht="12" customHeight="1">
      <c r="A20" s="80" t="s">
        <v>77</v>
      </c>
      <c r="B20" s="98">
        <v>894</v>
      </c>
      <c r="C20" s="98">
        <v>118</v>
      </c>
      <c r="D20" s="98">
        <v>12</v>
      </c>
      <c r="E20" s="98">
        <v>764</v>
      </c>
      <c r="F20" s="98" t="s">
        <v>0</v>
      </c>
      <c r="G20" s="98" t="s">
        <v>0</v>
      </c>
      <c r="H20" s="98" t="s">
        <v>0</v>
      </c>
    </row>
    <row r="21" spans="1:8" ht="12" customHeight="1">
      <c r="A21" s="80" t="s">
        <v>78</v>
      </c>
      <c r="B21" s="98">
        <v>981</v>
      </c>
      <c r="C21" s="98">
        <v>116</v>
      </c>
      <c r="D21" s="98">
        <v>14</v>
      </c>
      <c r="E21" s="98">
        <v>851</v>
      </c>
      <c r="F21" s="98" t="s">
        <v>0</v>
      </c>
      <c r="G21" s="98" t="s">
        <v>0</v>
      </c>
      <c r="H21" s="98" t="s">
        <v>0</v>
      </c>
    </row>
    <row r="22" spans="1:8" ht="12" customHeight="1">
      <c r="A22" s="80" t="s">
        <v>79</v>
      </c>
      <c r="B22" s="98">
        <v>725</v>
      </c>
      <c r="C22" s="98">
        <v>73</v>
      </c>
      <c r="D22" s="98">
        <v>19</v>
      </c>
      <c r="E22" s="98">
        <v>633</v>
      </c>
      <c r="F22" s="98" t="s">
        <v>0</v>
      </c>
      <c r="G22" s="98" t="s">
        <v>0</v>
      </c>
      <c r="H22" s="98" t="s">
        <v>0</v>
      </c>
    </row>
    <row r="23" spans="1:8" ht="12" customHeight="1">
      <c r="A23" s="80" t="s">
        <v>61</v>
      </c>
      <c r="B23" s="98">
        <v>903</v>
      </c>
      <c r="C23" s="98">
        <v>54</v>
      </c>
      <c r="D23" s="98">
        <v>1</v>
      </c>
      <c r="E23" s="98">
        <v>848</v>
      </c>
      <c r="F23" s="98" t="s">
        <v>0</v>
      </c>
      <c r="G23" s="98" t="s">
        <v>0</v>
      </c>
      <c r="H23" s="98" t="s">
        <v>0</v>
      </c>
    </row>
    <row r="25" spans="1:8" ht="12" customHeight="1">
      <c r="A25" s="80" t="s">
        <v>13</v>
      </c>
      <c r="B25" s="81">
        <v>50.8</v>
      </c>
      <c r="C25" s="81">
        <v>52.4</v>
      </c>
      <c r="D25" s="81">
        <v>60.4</v>
      </c>
      <c r="E25" s="81">
        <v>57.9</v>
      </c>
      <c r="F25" s="81">
        <v>15.2</v>
      </c>
      <c r="G25" s="81">
        <v>10.6</v>
      </c>
      <c r="H25" s="81">
        <v>3</v>
      </c>
    </row>
    <row r="27" spans="1:8" ht="12" customHeight="1">
      <c r="A27" s="80" t="s">
        <v>146</v>
      </c>
      <c r="B27" s="98">
        <v>11901</v>
      </c>
      <c r="C27" s="98">
        <v>4167</v>
      </c>
      <c r="D27" s="98">
        <v>282</v>
      </c>
      <c r="E27" s="98">
        <v>6194</v>
      </c>
      <c r="F27" s="98">
        <v>290</v>
      </c>
      <c r="G27" s="98">
        <v>721</v>
      </c>
      <c r="H27" s="98">
        <v>247</v>
      </c>
    </row>
    <row r="28" spans="1:8" ht="12" customHeight="1">
      <c r="A28" s="80" t="s">
        <v>2</v>
      </c>
      <c r="B28" s="98">
        <v>9609</v>
      </c>
      <c r="C28" s="98">
        <v>3363</v>
      </c>
      <c r="D28" s="98">
        <v>405</v>
      </c>
      <c r="E28" s="98">
        <v>4748</v>
      </c>
      <c r="F28" s="98">
        <v>200</v>
      </c>
      <c r="G28" s="98">
        <v>654</v>
      </c>
      <c r="H28" s="98">
        <v>239</v>
      </c>
    </row>
    <row r="29" spans="1:8" ht="12" customHeight="1">
      <c r="A29" s="6" t="s">
        <v>26</v>
      </c>
      <c r="B29" s="2"/>
      <c r="C29" s="2"/>
      <c r="D29" s="2"/>
      <c r="E29" s="2"/>
      <c r="F29" s="2"/>
      <c r="G29" s="2"/>
      <c r="H29" s="2"/>
    </row>
    <row r="30" spans="1:8" ht="12" customHeight="1">
      <c r="A30" s="135" t="s">
        <v>170</v>
      </c>
      <c r="B30" s="2"/>
      <c r="C30" s="2"/>
      <c r="D30" s="2"/>
      <c r="E30" s="2"/>
      <c r="F30" s="2"/>
      <c r="G30" s="2"/>
      <c r="H30" s="2"/>
    </row>
    <row r="31" spans="1:8" ht="12" customHeight="1">
      <c r="A31" s="2"/>
      <c r="B31" s="2"/>
      <c r="C31" s="2"/>
      <c r="D31" s="2"/>
      <c r="E31" s="2"/>
      <c r="F31" s="2"/>
      <c r="G31" s="2"/>
      <c r="H31" s="2"/>
    </row>
    <row r="32" spans="1:8" ht="12" customHeight="1">
      <c r="A32" s="2"/>
      <c r="B32" s="2"/>
      <c r="C32" s="2"/>
      <c r="D32" s="2"/>
      <c r="E32" s="2"/>
      <c r="F32" s="2"/>
      <c r="G32" s="2"/>
      <c r="H32" s="2"/>
    </row>
    <row r="33" spans="1:8" ht="12" customHeight="1">
      <c r="A33" s="2"/>
      <c r="B33" s="2"/>
      <c r="C33" s="2"/>
      <c r="D33" s="2"/>
      <c r="E33" s="2"/>
      <c r="F33" s="2"/>
      <c r="G33" s="2"/>
      <c r="H33" s="2"/>
    </row>
    <row r="34" spans="1:8" ht="12" customHeight="1">
      <c r="A34" s="2"/>
      <c r="B34" s="2"/>
      <c r="C34" s="2"/>
      <c r="D34" s="2"/>
      <c r="E34" s="2"/>
      <c r="F34" s="2"/>
      <c r="G34" s="2"/>
      <c r="H34" s="2"/>
    </row>
    <row r="35" spans="1:8" ht="12" customHeight="1">
      <c r="A35" s="2"/>
      <c r="B35" s="2"/>
      <c r="C35" s="2"/>
      <c r="D35" s="2"/>
      <c r="E35" s="2"/>
      <c r="F35" s="2"/>
      <c r="G35" s="2"/>
      <c r="H35" s="2"/>
    </row>
    <row r="36" spans="1:8" ht="12" customHeight="1">
      <c r="A36" s="2"/>
      <c r="B36" s="2"/>
      <c r="C36" s="2"/>
      <c r="D36" s="2"/>
      <c r="E36" s="2"/>
      <c r="F36" s="2"/>
      <c r="G36" s="2"/>
      <c r="H36" s="2"/>
    </row>
    <row r="37" spans="1:8" ht="12" customHeight="1">
      <c r="A37" s="2"/>
      <c r="B37" s="2"/>
      <c r="C37" s="2"/>
      <c r="D37" s="2"/>
      <c r="E37" s="2"/>
      <c r="F37" s="2"/>
      <c r="G37" s="2"/>
      <c r="H37" s="2"/>
    </row>
    <row r="38" spans="1:8" ht="12" customHeight="1">
      <c r="A38" s="2"/>
      <c r="B38" s="2"/>
      <c r="C38" s="2"/>
      <c r="D38" s="2"/>
      <c r="E38" s="2"/>
      <c r="F38" s="2"/>
      <c r="G38" s="2"/>
      <c r="H38" s="2"/>
    </row>
    <row r="39" spans="1:8" ht="12" customHeight="1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>
      <c r="A48" s="2"/>
      <c r="B48" s="2"/>
      <c r="C48" s="2"/>
      <c r="D48" s="2"/>
      <c r="E48" s="2"/>
      <c r="F48" s="2"/>
      <c r="G48" s="2"/>
      <c r="H48" s="2"/>
    </row>
    <row r="49" spans="1:8">
      <c r="A49" s="2"/>
      <c r="B49" s="2"/>
      <c r="C49" s="2"/>
      <c r="D49" s="2"/>
      <c r="E49" s="2"/>
      <c r="F49" s="2"/>
      <c r="G49" s="2"/>
      <c r="H49" s="2"/>
    </row>
  </sheetData>
  <mergeCells count="4">
    <mergeCell ref="A1:H1"/>
    <mergeCell ref="A3:A4"/>
    <mergeCell ref="B3:B4"/>
    <mergeCell ref="C3:H3"/>
  </mergeCells>
  <phoneticPr fontId="2" type="noConversion"/>
  <hyperlinks>
    <hyperlink ref="A1:H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X109"/>
  <sheetViews>
    <sheetView workbookViewId="0">
      <pane ySplit="4" topLeftCell="A5" activePane="bottomLeft" state="frozen"/>
      <selection activeCell="K33" sqref="K33"/>
      <selection pane="bottomLeft" activeCell="A5" sqref="A5"/>
    </sheetView>
  </sheetViews>
  <sheetFormatPr baseColWidth="10" defaultColWidth="11.44140625" defaultRowHeight="13.2"/>
  <cols>
    <col min="1" max="1" width="17.77734375" style="17" customWidth="1"/>
    <col min="2" max="4" width="13.77734375" style="17" customWidth="1"/>
    <col min="5" max="8" width="12.77734375" style="17" customWidth="1"/>
    <col min="9" max="20" width="10.77734375" style="17" customWidth="1"/>
    <col min="21" max="16384" width="11.44140625" style="17"/>
  </cols>
  <sheetData>
    <row r="1" spans="1:8" ht="24" customHeight="1">
      <c r="A1" s="251" t="s">
        <v>261</v>
      </c>
      <c r="B1" s="261"/>
      <c r="C1" s="261"/>
      <c r="D1" s="261"/>
      <c r="E1" s="261"/>
      <c r="F1" s="261"/>
      <c r="G1" s="201"/>
      <c r="H1" s="201"/>
    </row>
    <row r="2" spans="1:8" ht="12" customHeight="1">
      <c r="A2" s="186"/>
      <c r="B2" s="123"/>
      <c r="C2" s="123"/>
      <c r="D2" s="123"/>
      <c r="E2" s="123"/>
      <c r="F2" s="123"/>
      <c r="G2" s="123"/>
      <c r="H2" s="123"/>
    </row>
    <row r="3" spans="1:8" ht="12" customHeight="1">
      <c r="A3" s="257" t="s">
        <v>7</v>
      </c>
      <c r="B3" s="259" t="s">
        <v>98</v>
      </c>
      <c r="C3" s="258" t="s">
        <v>83</v>
      </c>
      <c r="D3" s="258"/>
      <c r="E3" s="258"/>
      <c r="F3" s="260"/>
      <c r="G3" s="3"/>
      <c r="H3" s="3"/>
    </row>
    <row r="4" spans="1:8" ht="24" customHeight="1">
      <c r="A4" s="257"/>
      <c r="B4" s="259"/>
      <c r="C4" s="215" t="s">
        <v>10</v>
      </c>
      <c r="D4" s="215" t="s">
        <v>11</v>
      </c>
      <c r="E4" s="217" t="s">
        <v>8</v>
      </c>
      <c r="F4" s="218" t="s">
        <v>9</v>
      </c>
      <c r="G4" s="206"/>
      <c r="H4" s="206"/>
    </row>
    <row r="5" spans="1:8" ht="12" customHeight="1">
      <c r="A5" s="24"/>
      <c r="B5" s="25"/>
      <c r="C5" s="25"/>
      <c r="D5" s="25"/>
      <c r="E5" s="25"/>
      <c r="F5" s="124"/>
      <c r="G5" s="159"/>
      <c r="H5" s="159"/>
    </row>
    <row r="6" spans="1:8" ht="12" customHeight="1">
      <c r="A6" s="7"/>
      <c r="B6" s="263" t="s">
        <v>146</v>
      </c>
      <c r="C6" s="263"/>
      <c r="D6" s="263"/>
      <c r="E6" s="263"/>
      <c r="F6" s="263"/>
      <c r="G6" s="203"/>
      <c r="H6" s="203"/>
    </row>
    <row r="7" spans="1:8" ht="12" customHeight="1">
      <c r="A7" s="35" t="s">
        <v>28</v>
      </c>
      <c r="B7" s="91">
        <v>112</v>
      </c>
      <c r="C7" s="91">
        <v>82</v>
      </c>
      <c r="D7" s="91">
        <v>30</v>
      </c>
      <c r="E7" s="91">
        <v>112</v>
      </c>
      <c r="F7" s="91" t="s">
        <v>0</v>
      </c>
    </row>
    <row r="8" spans="1:8" ht="12" customHeight="1">
      <c r="A8" s="35" t="s">
        <v>66</v>
      </c>
      <c r="B8" s="91">
        <v>183</v>
      </c>
      <c r="C8" s="91">
        <v>159</v>
      </c>
      <c r="D8" s="91">
        <v>24</v>
      </c>
      <c r="E8" s="91">
        <v>161</v>
      </c>
      <c r="F8" s="91">
        <v>22</v>
      </c>
    </row>
    <row r="9" spans="1:8" ht="12" customHeight="1">
      <c r="A9" s="35" t="s">
        <v>67</v>
      </c>
      <c r="B9" s="91">
        <v>328</v>
      </c>
      <c r="C9" s="91">
        <v>279</v>
      </c>
      <c r="D9" s="91">
        <v>49</v>
      </c>
      <c r="E9" s="91">
        <v>276</v>
      </c>
      <c r="F9" s="91">
        <v>52</v>
      </c>
    </row>
    <row r="10" spans="1:8" ht="12" customHeight="1">
      <c r="A10" s="35" t="s">
        <v>68</v>
      </c>
      <c r="B10" s="91">
        <v>508</v>
      </c>
      <c r="C10" s="91">
        <v>389</v>
      </c>
      <c r="D10" s="91">
        <v>119</v>
      </c>
      <c r="E10" s="91">
        <v>411</v>
      </c>
      <c r="F10" s="91">
        <v>97</v>
      </c>
    </row>
    <row r="11" spans="1:8" ht="12" customHeight="1">
      <c r="A11" s="35" t="s">
        <v>62</v>
      </c>
      <c r="B11" s="91">
        <v>127</v>
      </c>
      <c r="C11" s="91">
        <v>102</v>
      </c>
      <c r="D11" s="91">
        <v>25</v>
      </c>
      <c r="E11" s="91">
        <v>39</v>
      </c>
      <c r="F11" s="91">
        <v>88</v>
      </c>
    </row>
    <row r="12" spans="1:8" ht="12" customHeight="1">
      <c r="A12" s="35" t="s">
        <v>69</v>
      </c>
      <c r="B12" s="91">
        <v>130</v>
      </c>
      <c r="C12" s="91">
        <v>124</v>
      </c>
      <c r="D12" s="91">
        <v>6</v>
      </c>
      <c r="E12" s="91">
        <v>16</v>
      </c>
      <c r="F12" s="91">
        <v>114</v>
      </c>
    </row>
    <row r="13" spans="1:8" ht="12" customHeight="1">
      <c r="A13" s="35" t="s">
        <v>70</v>
      </c>
      <c r="B13" s="91">
        <v>238</v>
      </c>
      <c r="C13" s="91">
        <v>214</v>
      </c>
      <c r="D13" s="91">
        <v>24</v>
      </c>
      <c r="E13" s="91">
        <v>56</v>
      </c>
      <c r="F13" s="91">
        <v>182</v>
      </c>
    </row>
    <row r="14" spans="1:8" ht="12" customHeight="1">
      <c r="A14" s="35" t="s">
        <v>71</v>
      </c>
      <c r="B14" s="91">
        <v>511</v>
      </c>
      <c r="C14" s="91">
        <v>449</v>
      </c>
      <c r="D14" s="91">
        <v>62</v>
      </c>
      <c r="E14" s="91">
        <v>165</v>
      </c>
      <c r="F14" s="91">
        <v>346</v>
      </c>
    </row>
    <row r="15" spans="1:8" ht="12" customHeight="1">
      <c r="A15" s="35" t="s">
        <v>72</v>
      </c>
      <c r="B15" s="91">
        <v>1475</v>
      </c>
      <c r="C15" s="91">
        <v>1319</v>
      </c>
      <c r="D15" s="91">
        <v>156</v>
      </c>
      <c r="E15" s="91">
        <v>677</v>
      </c>
      <c r="F15" s="91">
        <v>798</v>
      </c>
    </row>
    <row r="16" spans="1:8" ht="12" customHeight="1">
      <c r="A16" s="35" t="s">
        <v>73</v>
      </c>
      <c r="B16" s="91">
        <v>1818</v>
      </c>
      <c r="C16" s="91">
        <v>1591</v>
      </c>
      <c r="D16" s="91">
        <v>227</v>
      </c>
      <c r="E16" s="91">
        <v>948</v>
      </c>
      <c r="F16" s="91">
        <v>870</v>
      </c>
    </row>
    <row r="17" spans="1:8" ht="12" customHeight="1">
      <c r="A17" s="35" t="s">
        <v>74</v>
      </c>
      <c r="B17" s="91">
        <v>2751</v>
      </c>
      <c r="C17" s="91">
        <v>2548</v>
      </c>
      <c r="D17" s="91">
        <v>203</v>
      </c>
      <c r="E17" s="91">
        <v>1292</v>
      </c>
      <c r="F17" s="91">
        <v>1459</v>
      </c>
    </row>
    <row r="18" spans="1:8" ht="12" customHeight="1">
      <c r="A18" s="35" t="s">
        <v>75</v>
      </c>
      <c r="B18" s="91">
        <v>1365</v>
      </c>
      <c r="C18" s="91">
        <v>1277</v>
      </c>
      <c r="D18" s="91">
        <v>88</v>
      </c>
      <c r="E18" s="91">
        <v>728</v>
      </c>
      <c r="F18" s="91">
        <v>637</v>
      </c>
    </row>
    <row r="19" spans="1:8" ht="12" customHeight="1">
      <c r="A19" s="35" t="s">
        <v>76</v>
      </c>
      <c r="B19" s="91">
        <v>974</v>
      </c>
      <c r="C19" s="91">
        <v>910</v>
      </c>
      <c r="D19" s="91">
        <v>64</v>
      </c>
      <c r="E19" s="91">
        <v>384</v>
      </c>
      <c r="F19" s="91">
        <v>590</v>
      </c>
    </row>
    <row r="20" spans="1:8" ht="12" customHeight="1">
      <c r="A20" s="35" t="s">
        <v>77</v>
      </c>
      <c r="B20" s="91">
        <v>525</v>
      </c>
      <c r="C20" s="91">
        <v>494</v>
      </c>
      <c r="D20" s="91">
        <v>31</v>
      </c>
      <c r="E20" s="91">
        <v>81</v>
      </c>
      <c r="F20" s="91">
        <v>444</v>
      </c>
    </row>
    <row r="21" spans="1:8" ht="12" customHeight="1">
      <c r="A21" s="35" t="s">
        <v>78</v>
      </c>
      <c r="B21" s="91">
        <v>475</v>
      </c>
      <c r="C21" s="91">
        <v>449</v>
      </c>
      <c r="D21" s="91">
        <v>26</v>
      </c>
      <c r="E21" s="98">
        <v>55</v>
      </c>
      <c r="F21" s="91">
        <v>420</v>
      </c>
    </row>
    <row r="22" spans="1:8" ht="12" customHeight="1">
      <c r="A22" s="35" t="s">
        <v>79</v>
      </c>
      <c r="B22" s="91">
        <v>259</v>
      </c>
      <c r="C22" s="91">
        <v>247</v>
      </c>
      <c r="D22" s="98">
        <v>12</v>
      </c>
      <c r="E22" s="98">
        <v>38</v>
      </c>
      <c r="F22" s="91">
        <v>221</v>
      </c>
    </row>
    <row r="23" spans="1:8" ht="12" customHeight="1">
      <c r="A23" s="35" t="s">
        <v>61</v>
      </c>
      <c r="B23" s="91">
        <v>122</v>
      </c>
      <c r="C23" s="91">
        <v>113</v>
      </c>
      <c r="D23" s="98">
        <v>9</v>
      </c>
      <c r="E23" s="91">
        <v>9</v>
      </c>
      <c r="F23" s="91">
        <v>113</v>
      </c>
    </row>
    <row r="24" spans="1:8" ht="12" customHeight="1">
      <c r="A24" s="75" t="s">
        <v>99</v>
      </c>
      <c r="B24" s="151">
        <v>11901</v>
      </c>
      <c r="C24" s="151">
        <v>10746</v>
      </c>
      <c r="D24" s="151">
        <v>1155</v>
      </c>
      <c r="E24" s="151">
        <v>5448</v>
      </c>
      <c r="F24" s="151">
        <v>6453</v>
      </c>
    </row>
    <row r="25" spans="1:8" ht="12" customHeight="1">
      <c r="A25" s="35"/>
      <c r="B25" s="91" t="s">
        <v>270</v>
      </c>
      <c r="C25" s="91" t="s">
        <v>270</v>
      </c>
      <c r="D25" s="91" t="s">
        <v>270</v>
      </c>
      <c r="E25" s="91" t="s">
        <v>270</v>
      </c>
      <c r="F25" s="91" t="s">
        <v>270</v>
      </c>
    </row>
    <row r="26" spans="1:8" ht="12" customHeight="1">
      <c r="A26" s="18" t="s">
        <v>13</v>
      </c>
      <c r="B26" s="81">
        <v>48.6</v>
      </c>
      <c r="C26" s="81">
        <v>49.4</v>
      </c>
      <c r="D26" s="81">
        <v>41.3</v>
      </c>
      <c r="E26" s="81">
        <v>43.9</v>
      </c>
      <c r="F26" s="81">
        <v>52.6</v>
      </c>
    </row>
    <row r="27" spans="1:8" ht="12" customHeight="1">
      <c r="A27" s="18"/>
      <c r="B27" s="76"/>
      <c r="C27" s="76"/>
      <c r="D27" s="76"/>
      <c r="E27" s="76"/>
      <c r="F27" s="76"/>
      <c r="G27" s="76"/>
      <c r="H27" s="76"/>
    </row>
    <row r="28" spans="1:8" ht="12" customHeight="1">
      <c r="A28" s="18"/>
      <c r="B28" s="264" t="s">
        <v>2</v>
      </c>
      <c r="C28" s="264"/>
      <c r="D28" s="264"/>
      <c r="E28" s="264"/>
      <c r="F28" s="264"/>
      <c r="G28" s="204"/>
      <c r="H28" s="204"/>
    </row>
    <row r="29" spans="1:8" ht="12" customHeight="1">
      <c r="A29" s="35" t="s">
        <v>28</v>
      </c>
      <c r="B29" s="91">
        <v>129</v>
      </c>
      <c r="C29" s="91">
        <v>115</v>
      </c>
      <c r="D29" s="91">
        <v>14</v>
      </c>
      <c r="E29" s="91">
        <v>129</v>
      </c>
      <c r="F29" s="91" t="s">
        <v>0</v>
      </c>
    </row>
    <row r="30" spans="1:8" ht="12" customHeight="1">
      <c r="A30" s="35" t="s">
        <v>66</v>
      </c>
      <c r="B30" s="91">
        <v>170</v>
      </c>
      <c r="C30" s="91">
        <v>143</v>
      </c>
      <c r="D30" s="91">
        <v>27</v>
      </c>
      <c r="E30" s="91">
        <v>163</v>
      </c>
      <c r="F30" s="91">
        <v>7</v>
      </c>
    </row>
    <row r="31" spans="1:8" ht="12" customHeight="1">
      <c r="A31" s="35" t="s">
        <v>67</v>
      </c>
      <c r="B31" s="91">
        <v>265</v>
      </c>
      <c r="C31" s="91">
        <v>232</v>
      </c>
      <c r="D31" s="91">
        <v>33</v>
      </c>
      <c r="E31" s="91">
        <v>240</v>
      </c>
      <c r="F31" s="91">
        <v>25</v>
      </c>
    </row>
    <row r="32" spans="1:8" ht="12" customHeight="1">
      <c r="A32" s="35" t="s">
        <v>68</v>
      </c>
      <c r="B32" s="91">
        <v>450</v>
      </c>
      <c r="C32" s="91">
        <v>363</v>
      </c>
      <c r="D32" s="91">
        <v>87</v>
      </c>
      <c r="E32" s="91">
        <v>409</v>
      </c>
      <c r="F32" s="91">
        <v>41</v>
      </c>
    </row>
    <row r="33" spans="1:6" ht="12" customHeight="1">
      <c r="A33" s="35" t="s">
        <v>62</v>
      </c>
      <c r="B33" s="91">
        <v>79</v>
      </c>
      <c r="C33" s="91">
        <v>66</v>
      </c>
      <c r="D33" s="91">
        <v>13</v>
      </c>
      <c r="E33" s="91">
        <v>25</v>
      </c>
      <c r="F33" s="91">
        <v>54</v>
      </c>
    </row>
    <row r="34" spans="1:6" ht="12" customHeight="1">
      <c r="A34" s="35" t="s">
        <v>69</v>
      </c>
      <c r="B34" s="91">
        <v>69</v>
      </c>
      <c r="C34" s="91">
        <v>63</v>
      </c>
      <c r="D34" s="98">
        <v>6</v>
      </c>
      <c r="E34" s="91">
        <v>14</v>
      </c>
      <c r="F34" s="91">
        <v>55</v>
      </c>
    </row>
    <row r="35" spans="1:6" ht="12" customHeight="1">
      <c r="A35" s="35" t="s">
        <v>70</v>
      </c>
      <c r="B35" s="91">
        <v>148</v>
      </c>
      <c r="C35" s="91">
        <v>139</v>
      </c>
      <c r="D35" s="91">
        <v>9</v>
      </c>
      <c r="E35" s="91">
        <v>43</v>
      </c>
      <c r="F35" s="91">
        <v>105</v>
      </c>
    </row>
    <row r="36" spans="1:6" ht="12" customHeight="1">
      <c r="A36" s="35" t="s">
        <v>71</v>
      </c>
      <c r="B36" s="91">
        <v>289</v>
      </c>
      <c r="C36" s="91">
        <v>263</v>
      </c>
      <c r="D36" s="91">
        <v>26</v>
      </c>
      <c r="E36" s="91">
        <v>108</v>
      </c>
      <c r="F36" s="91">
        <v>181</v>
      </c>
    </row>
    <row r="37" spans="1:6" ht="12" customHeight="1">
      <c r="A37" s="35" t="s">
        <v>72</v>
      </c>
      <c r="B37" s="91">
        <v>911</v>
      </c>
      <c r="C37" s="91">
        <v>832</v>
      </c>
      <c r="D37" s="91">
        <v>79</v>
      </c>
      <c r="E37" s="91">
        <v>455</v>
      </c>
      <c r="F37" s="91">
        <v>456</v>
      </c>
    </row>
    <row r="38" spans="1:6" ht="12" customHeight="1">
      <c r="A38" s="35" t="s">
        <v>73</v>
      </c>
      <c r="B38" s="91">
        <v>1093</v>
      </c>
      <c r="C38" s="91">
        <v>935</v>
      </c>
      <c r="D38" s="91">
        <v>158</v>
      </c>
      <c r="E38" s="91">
        <v>599</v>
      </c>
      <c r="F38" s="91">
        <v>494</v>
      </c>
    </row>
    <row r="39" spans="1:6" ht="12" customHeight="1">
      <c r="A39" s="35" t="s">
        <v>74</v>
      </c>
      <c r="B39" s="91">
        <v>1766</v>
      </c>
      <c r="C39" s="91">
        <v>1552</v>
      </c>
      <c r="D39" s="91">
        <v>214</v>
      </c>
      <c r="E39" s="91">
        <v>948</v>
      </c>
      <c r="F39" s="91">
        <v>818</v>
      </c>
    </row>
    <row r="40" spans="1:6" ht="12" customHeight="1">
      <c r="A40" s="35" t="s">
        <v>75</v>
      </c>
      <c r="B40" s="91">
        <v>1325</v>
      </c>
      <c r="C40" s="91">
        <v>1148</v>
      </c>
      <c r="D40" s="91">
        <v>177</v>
      </c>
      <c r="E40" s="91">
        <v>937</v>
      </c>
      <c r="F40" s="91">
        <v>388</v>
      </c>
    </row>
    <row r="41" spans="1:6" ht="12" customHeight="1">
      <c r="A41" s="35" t="s">
        <v>76</v>
      </c>
      <c r="B41" s="91">
        <v>793</v>
      </c>
      <c r="C41" s="91">
        <v>719</v>
      </c>
      <c r="D41" s="91">
        <v>74</v>
      </c>
      <c r="E41" s="91">
        <v>440</v>
      </c>
      <c r="F41" s="91">
        <v>353</v>
      </c>
    </row>
    <row r="42" spans="1:6" ht="12" customHeight="1">
      <c r="A42" s="35" t="s">
        <v>77</v>
      </c>
      <c r="B42" s="91">
        <v>369</v>
      </c>
      <c r="C42" s="91">
        <v>347</v>
      </c>
      <c r="D42" s="91">
        <v>22</v>
      </c>
      <c r="E42" s="91">
        <v>49</v>
      </c>
      <c r="F42" s="91">
        <v>320</v>
      </c>
    </row>
    <row r="43" spans="1:6" ht="12" customHeight="1">
      <c r="A43" s="35" t="s">
        <v>78</v>
      </c>
      <c r="B43" s="91">
        <v>506</v>
      </c>
      <c r="C43" s="91">
        <v>479</v>
      </c>
      <c r="D43" s="91">
        <v>27</v>
      </c>
      <c r="E43" s="91">
        <v>75</v>
      </c>
      <c r="F43" s="91">
        <v>431</v>
      </c>
    </row>
    <row r="44" spans="1:6" ht="12" customHeight="1">
      <c r="A44" s="35" t="s">
        <v>79</v>
      </c>
      <c r="B44" s="91">
        <v>466</v>
      </c>
      <c r="C44" s="91">
        <v>440</v>
      </c>
      <c r="D44" s="91">
        <v>26</v>
      </c>
      <c r="E44" s="91">
        <v>54</v>
      </c>
      <c r="F44" s="91">
        <v>412</v>
      </c>
    </row>
    <row r="45" spans="1:6" ht="12" customHeight="1">
      <c r="A45" s="35" t="s">
        <v>61</v>
      </c>
      <c r="B45" s="91">
        <v>781</v>
      </c>
      <c r="C45" s="91">
        <v>755</v>
      </c>
      <c r="D45" s="91">
        <v>26</v>
      </c>
      <c r="E45" s="98">
        <v>46</v>
      </c>
      <c r="F45" s="91">
        <v>735</v>
      </c>
    </row>
    <row r="46" spans="1:6" ht="12" customHeight="1">
      <c r="A46" s="75" t="s">
        <v>99</v>
      </c>
      <c r="B46" s="151">
        <v>9609</v>
      </c>
      <c r="C46" s="151">
        <v>8591</v>
      </c>
      <c r="D46" s="151">
        <v>1018</v>
      </c>
      <c r="E46" s="151">
        <v>4734</v>
      </c>
      <c r="F46" s="151">
        <v>4875</v>
      </c>
    </row>
    <row r="47" spans="1:6" ht="12" customHeight="1">
      <c r="A47" s="82"/>
      <c r="B47" s="151" t="s">
        <v>270</v>
      </c>
      <c r="C47" s="151" t="s">
        <v>270</v>
      </c>
      <c r="D47" s="151" t="s">
        <v>270</v>
      </c>
      <c r="E47" s="151" t="s">
        <v>270</v>
      </c>
      <c r="F47" s="151" t="s">
        <v>270</v>
      </c>
    </row>
    <row r="48" spans="1:6" ht="12" customHeight="1">
      <c r="A48" s="18" t="s">
        <v>13</v>
      </c>
      <c r="B48" s="81">
        <v>53.6</v>
      </c>
      <c r="C48" s="81">
        <v>54.2</v>
      </c>
      <c r="D48" s="81">
        <v>48</v>
      </c>
      <c r="E48" s="81">
        <v>45.5</v>
      </c>
      <c r="F48" s="81">
        <v>61.4</v>
      </c>
    </row>
    <row r="49" spans="1:8" ht="12" customHeight="1"/>
    <row r="50" spans="1:8" ht="12" customHeight="1">
      <c r="B50" s="265" t="s">
        <v>12</v>
      </c>
      <c r="C50" s="265"/>
      <c r="D50" s="265"/>
      <c r="E50" s="265"/>
      <c r="F50" s="265"/>
      <c r="G50" s="202"/>
      <c r="H50" s="202"/>
    </row>
    <row r="51" spans="1:8" ht="12" customHeight="1">
      <c r="A51" s="35" t="s">
        <v>28</v>
      </c>
      <c r="B51" s="91">
        <v>241</v>
      </c>
      <c r="C51" s="91">
        <v>197</v>
      </c>
      <c r="D51" s="91">
        <v>44</v>
      </c>
      <c r="E51" s="91">
        <v>241</v>
      </c>
      <c r="F51" s="91" t="s">
        <v>0</v>
      </c>
    </row>
    <row r="52" spans="1:8" ht="12" customHeight="1">
      <c r="A52" s="35" t="s">
        <v>66</v>
      </c>
      <c r="B52" s="91">
        <v>353</v>
      </c>
      <c r="C52" s="91">
        <v>302</v>
      </c>
      <c r="D52" s="91">
        <v>51</v>
      </c>
      <c r="E52" s="91">
        <v>324</v>
      </c>
      <c r="F52" s="91">
        <v>29</v>
      </c>
    </row>
    <row r="53" spans="1:8" ht="12" customHeight="1">
      <c r="A53" s="35" t="s">
        <v>67</v>
      </c>
      <c r="B53" s="91">
        <v>593</v>
      </c>
      <c r="C53" s="91">
        <v>511</v>
      </c>
      <c r="D53" s="91">
        <v>82</v>
      </c>
      <c r="E53" s="91">
        <v>516</v>
      </c>
      <c r="F53" s="91">
        <v>77</v>
      </c>
    </row>
    <row r="54" spans="1:8" ht="12" customHeight="1">
      <c r="A54" s="35" t="s">
        <v>68</v>
      </c>
      <c r="B54" s="91">
        <v>958</v>
      </c>
      <c r="C54" s="91">
        <v>752</v>
      </c>
      <c r="D54" s="91">
        <v>206</v>
      </c>
      <c r="E54" s="91">
        <v>820</v>
      </c>
      <c r="F54" s="91">
        <v>138</v>
      </c>
    </row>
    <row r="55" spans="1:8" ht="12" customHeight="1">
      <c r="A55" s="35" t="s">
        <v>62</v>
      </c>
      <c r="B55" s="91">
        <v>206</v>
      </c>
      <c r="C55" s="91">
        <v>168</v>
      </c>
      <c r="D55" s="91">
        <v>38</v>
      </c>
      <c r="E55" s="91">
        <v>64</v>
      </c>
      <c r="F55" s="91">
        <v>142</v>
      </c>
    </row>
    <row r="56" spans="1:8" ht="12" customHeight="1">
      <c r="A56" s="35" t="s">
        <v>69</v>
      </c>
      <c r="B56" s="91">
        <v>199</v>
      </c>
      <c r="C56" s="91">
        <v>187</v>
      </c>
      <c r="D56" s="91">
        <v>12</v>
      </c>
      <c r="E56" s="91">
        <v>30</v>
      </c>
      <c r="F56" s="91">
        <v>169</v>
      </c>
    </row>
    <row r="57" spans="1:8" ht="12" customHeight="1">
      <c r="A57" s="35" t="s">
        <v>70</v>
      </c>
      <c r="B57" s="91">
        <v>386</v>
      </c>
      <c r="C57" s="91">
        <v>353</v>
      </c>
      <c r="D57" s="91">
        <v>33</v>
      </c>
      <c r="E57" s="91">
        <v>99</v>
      </c>
      <c r="F57" s="91">
        <v>287</v>
      </c>
    </row>
    <row r="58" spans="1:8" ht="12" customHeight="1">
      <c r="A58" s="35" t="s">
        <v>71</v>
      </c>
      <c r="B58" s="91">
        <v>800</v>
      </c>
      <c r="C58" s="91">
        <v>712</v>
      </c>
      <c r="D58" s="91">
        <v>88</v>
      </c>
      <c r="E58" s="91">
        <v>273</v>
      </c>
      <c r="F58" s="91">
        <v>527</v>
      </c>
    </row>
    <row r="59" spans="1:8" ht="12" customHeight="1">
      <c r="A59" s="35" t="s">
        <v>72</v>
      </c>
      <c r="B59" s="91">
        <v>2386</v>
      </c>
      <c r="C59" s="91">
        <v>2151</v>
      </c>
      <c r="D59" s="91">
        <v>235</v>
      </c>
      <c r="E59" s="91">
        <v>1132</v>
      </c>
      <c r="F59" s="91">
        <v>1254</v>
      </c>
    </row>
    <row r="60" spans="1:8" ht="12" customHeight="1">
      <c r="A60" s="35" t="s">
        <v>73</v>
      </c>
      <c r="B60" s="91">
        <v>2911</v>
      </c>
      <c r="C60" s="91">
        <v>2526</v>
      </c>
      <c r="D60" s="91">
        <v>385</v>
      </c>
      <c r="E60" s="91">
        <v>1547</v>
      </c>
      <c r="F60" s="91">
        <v>1364</v>
      </c>
    </row>
    <row r="61" spans="1:8" ht="12" customHeight="1">
      <c r="A61" s="35" t="s">
        <v>74</v>
      </c>
      <c r="B61" s="91">
        <v>4517</v>
      </c>
      <c r="C61" s="91">
        <v>4100</v>
      </c>
      <c r="D61" s="91">
        <v>417</v>
      </c>
      <c r="E61" s="91">
        <v>2240</v>
      </c>
      <c r="F61" s="91">
        <v>2277</v>
      </c>
    </row>
    <row r="62" spans="1:8" ht="12" customHeight="1">
      <c r="A62" s="35" t="s">
        <v>75</v>
      </c>
      <c r="B62" s="91">
        <v>2690</v>
      </c>
      <c r="C62" s="91">
        <v>2425</v>
      </c>
      <c r="D62" s="91">
        <v>265</v>
      </c>
      <c r="E62" s="91">
        <v>1665</v>
      </c>
      <c r="F62" s="91">
        <v>1025</v>
      </c>
    </row>
    <row r="63" spans="1:8" ht="12" customHeight="1">
      <c r="A63" s="35" t="s">
        <v>76</v>
      </c>
      <c r="B63" s="91">
        <v>1767</v>
      </c>
      <c r="C63" s="91">
        <v>1629</v>
      </c>
      <c r="D63" s="91">
        <v>138</v>
      </c>
      <c r="E63" s="91">
        <v>824</v>
      </c>
      <c r="F63" s="91">
        <v>943</v>
      </c>
    </row>
    <row r="64" spans="1:8" ht="12" customHeight="1">
      <c r="A64" s="35" t="s">
        <v>77</v>
      </c>
      <c r="B64" s="91">
        <v>894</v>
      </c>
      <c r="C64" s="91">
        <v>841</v>
      </c>
      <c r="D64" s="91">
        <v>53</v>
      </c>
      <c r="E64" s="91">
        <v>130</v>
      </c>
      <c r="F64" s="91">
        <v>764</v>
      </c>
    </row>
    <row r="65" spans="1:24" ht="12" customHeight="1">
      <c r="A65" s="35" t="s">
        <v>78</v>
      </c>
      <c r="B65" s="91">
        <v>981</v>
      </c>
      <c r="C65" s="91">
        <v>928</v>
      </c>
      <c r="D65" s="91">
        <v>53</v>
      </c>
      <c r="E65" s="91">
        <v>130</v>
      </c>
      <c r="F65" s="91">
        <v>851</v>
      </c>
    </row>
    <row r="66" spans="1:24" ht="12" customHeight="1">
      <c r="A66" s="35" t="s">
        <v>79</v>
      </c>
      <c r="B66" s="91">
        <v>725</v>
      </c>
      <c r="C66" s="91">
        <v>687</v>
      </c>
      <c r="D66" s="91">
        <v>38</v>
      </c>
      <c r="E66" s="91">
        <v>92</v>
      </c>
      <c r="F66" s="91">
        <v>633</v>
      </c>
    </row>
    <row r="67" spans="1:24" ht="12" customHeight="1">
      <c r="A67" s="35" t="s">
        <v>61</v>
      </c>
      <c r="B67" s="91">
        <v>903</v>
      </c>
      <c r="C67" s="91">
        <v>868</v>
      </c>
      <c r="D67" s="91">
        <v>35</v>
      </c>
      <c r="E67" s="91">
        <v>55</v>
      </c>
      <c r="F67" s="91">
        <v>848</v>
      </c>
    </row>
    <row r="68" spans="1:24" ht="12" customHeight="1">
      <c r="A68" s="75" t="s">
        <v>12</v>
      </c>
      <c r="B68" s="151">
        <v>21510</v>
      </c>
      <c r="C68" s="151">
        <v>19337</v>
      </c>
      <c r="D68" s="151">
        <v>2173</v>
      </c>
      <c r="E68" s="151">
        <v>10182</v>
      </c>
      <c r="F68" s="151">
        <v>11328</v>
      </c>
    </row>
    <row r="69" spans="1:24" ht="12" customHeight="1">
      <c r="A69" s="73"/>
      <c r="B69" s="151" t="s">
        <v>270</v>
      </c>
      <c r="C69" s="151" t="s">
        <v>270</v>
      </c>
      <c r="D69" s="151" t="s">
        <v>270</v>
      </c>
      <c r="E69" s="151" t="s">
        <v>270</v>
      </c>
      <c r="F69" s="151" t="s">
        <v>270</v>
      </c>
    </row>
    <row r="70" spans="1:24" ht="12" customHeight="1">
      <c r="A70" s="18" t="s">
        <v>13</v>
      </c>
      <c r="B70" s="81">
        <v>50.8</v>
      </c>
      <c r="C70" s="81">
        <v>51.5</v>
      </c>
      <c r="D70" s="81">
        <v>44.5</v>
      </c>
      <c r="E70" s="81">
        <v>44.6</v>
      </c>
      <c r="F70" s="81">
        <v>56.4</v>
      </c>
    </row>
    <row r="71" spans="1:24" ht="12" customHeight="1">
      <c r="A71" s="6" t="s">
        <v>26</v>
      </c>
    </row>
    <row r="72" spans="1:24" ht="12" customHeight="1">
      <c r="A72" s="135" t="s">
        <v>170</v>
      </c>
    </row>
    <row r="73" spans="1:24" ht="12" customHeight="1"/>
    <row r="74" spans="1:24" ht="12" customHeight="1"/>
    <row r="75" spans="1:24" ht="12" customHeight="1">
      <c r="A75" s="251" t="s">
        <v>163</v>
      </c>
      <c r="B75" s="251"/>
      <c r="C75" s="251"/>
      <c r="D75" s="251"/>
      <c r="E75" s="251"/>
      <c r="F75" s="251"/>
      <c r="G75" s="200"/>
      <c r="H75" s="200"/>
      <c r="I75" s="163"/>
      <c r="J75" s="163"/>
      <c r="K75" s="162"/>
    </row>
    <row r="76" spans="1:24" ht="12" customHeight="1"/>
    <row r="77" spans="1:24" ht="12" customHeight="1"/>
    <row r="78" spans="1:24" ht="12" customHeight="1"/>
    <row r="79" spans="1:24" ht="12" customHeight="1"/>
    <row r="80" spans="1:24" ht="12" customHeight="1">
      <c r="K80" s="262" t="s">
        <v>145</v>
      </c>
      <c r="L80" s="262"/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25"/>
    </row>
    <row r="81" spans="10:24" ht="12" customHeight="1">
      <c r="J81" s="6"/>
      <c r="K81" s="6" t="s">
        <v>144</v>
      </c>
      <c r="L81" s="6" t="s">
        <v>16</v>
      </c>
      <c r="M81" s="225"/>
      <c r="N81" s="225"/>
      <c r="O81" s="225"/>
      <c r="P81" s="225"/>
      <c r="Q81" s="225"/>
      <c r="R81" s="225"/>
      <c r="S81" s="225"/>
      <c r="T81" s="225"/>
      <c r="U81" s="225"/>
      <c r="V81" s="225"/>
      <c r="W81" s="225"/>
      <c r="X81" s="225"/>
    </row>
    <row r="82" spans="10:24" ht="12" customHeight="1">
      <c r="J82" s="85" t="s">
        <v>19</v>
      </c>
      <c r="K82" s="71">
        <v>295</v>
      </c>
      <c r="L82" s="71">
        <v>299</v>
      </c>
      <c r="M82" s="225"/>
      <c r="N82" s="225"/>
      <c r="O82" s="225"/>
      <c r="P82" s="225"/>
      <c r="Q82" s="225"/>
      <c r="R82" s="225"/>
      <c r="S82" s="225"/>
      <c r="T82" s="225"/>
      <c r="U82" s="225"/>
      <c r="V82" s="225"/>
      <c r="W82" s="225"/>
      <c r="X82" s="225"/>
    </row>
    <row r="83" spans="10:24" ht="12" customHeight="1">
      <c r="J83" s="85" t="s">
        <v>107</v>
      </c>
      <c r="K83" s="71">
        <v>963</v>
      </c>
      <c r="L83" s="71">
        <v>794</v>
      </c>
      <c r="M83" s="225"/>
      <c r="N83" s="225"/>
      <c r="O83" s="225"/>
      <c r="P83" s="225"/>
      <c r="Q83" s="225"/>
      <c r="R83" s="225"/>
      <c r="S83" s="225"/>
      <c r="T83" s="225"/>
      <c r="U83" s="225"/>
      <c r="V83" s="225"/>
      <c r="W83" s="225"/>
      <c r="X83" s="225"/>
    </row>
    <row r="84" spans="10:24" ht="12" customHeight="1">
      <c r="J84" s="85" t="s">
        <v>63</v>
      </c>
      <c r="K84" s="71">
        <v>368</v>
      </c>
      <c r="L84" s="71">
        <v>217</v>
      </c>
      <c r="M84" s="225"/>
      <c r="N84" s="225"/>
      <c r="O84" s="225"/>
      <c r="P84" s="225"/>
      <c r="Q84" s="225"/>
      <c r="R84" s="225"/>
      <c r="S84" s="225"/>
      <c r="T84" s="225"/>
      <c r="U84" s="225"/>
      <c r="V84" s="225"/>
      <c r="W84" s="225"/>
      <c r="X84" s="225"/>
    </row>
    <row r="85" spans="10:24" ht="12" customHeight="1">
      <c r="J85" s="85" t="s">
        <v>64</v>
      </c>
      <c r="K85" s="71">
        <v>3804</v>
      </c>
      <c r="L85" s="71">
        <v>2293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</row>
    <row r="86" spans="10:24" ht="12" customHeight="1">
      <c r="J86" s="85" t="s">
        <v>65</v>
      </c>
      <c r="K86" s="71">
        <v>4116</v>
      </c>
      <c r="L86" s="71">
        <v>3091</v>
      </c>
      <c r="M86" s="225"/>
      <c r="N86" s="225"/>
      <c r="O86" s="225"/>
      <c r="P86" s="225"/>
      <c r="Q86" s="225"/>
      <c r="R86" s="225"/>
      <c r="S86" s="225"/>
      <c r="T86" s="225"/>
      <c r="U86" s="225"/>
      <c r="V86" s="225"/>
      <c r="W86" s="225"/>
      <c r="X86" s="225"/>
    </row>
    <row r="87" spans="10:24" ht="12" customHeight="1">
      <c r="J87" s="85" t="s">
        <v>27</v>
      </c>
      <c r="K87" s="71">
        <v>2355</v>
      </c>
      <c r="L87" s="71">
        <v>2915</v>
      </c>
      <c r="M87" s="225"/>
      <c r="N87" s="225"/>
      <c r="O87" s="225"/>
      <c r="P87" s="225"/>
      <c r="Q87" s="225"/>
      <c r="R87" s="225"/>
      <c r="S87" s="225"/>
      <c r="T87" s="225"/>
      <c r="U87" s="225"/>
      <c r="V87" s="225"/>
      <c r="W87" s="225"/>
      <c r="X87" s="225"/>
    </row>
    <row r="88" spans="10:24" ht="12" customHeight="1">
      <c r="K88" s="90"/>
      <c r="L88" s="90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25"/>
    </row>
    <row r="89" spans="10:24" ht="12" customHeight="1">
      <c r="M89" s="225"/>
      <c r="N89" s="225"/>
      <c r="O89" s="225"/>
      <c r="P89" s="225"/>
      <c r="Q89" s="225"/>
      <c r="R89" s="225"/>
      <c r="S89" s="225"/>
      <c r="T89" s="225"/>
      <c r="U89" s="225"/>
      <c r="V89" s="225"/>
      <c r="W89" s="225"/>
      <c r="X89" s="225"/>
    </row>
    <row r="90" spans="10:24" ht="12" customHeight="1">
      <c r="K90" s="90"/>
      <c r="L90" s="90"/>
      <c r="M90" s="225"/>
      <c r="N90" s="225"/>
      <c r="O90" s="225"/>
      <c r="P90" s="225"/>
      <c r="Q90" s="225"/>
      <c r="R90" s="225"/>
      <c r="S90" s="225"/>
      <c r="T90" s="225"/>
      <c r="U90" s="225"/>
      <c r="V90" s="225"/>
      <c r="W90" s="225"/>
      <c r="X90" s="225"/>
    </row>
    <row r="91" spans="10:24" ht="12" customHeight="1">
      <c r="M91" s="225"/>
      <c r="N91" s="225"/>
      <c r="O91" s="225"/>
      <c r="P91" s="225"/>
      <c r="Q91" s="225"/>
      <c r="R91" s="225"/>
      <c r="S91" s="225"/>
      <c r="T91" s="225"/>
      <c r="U91" s="225"/>
      <c r="V91" s="225"/>
      <c r="W91" s="225"/>
      <c r="X91" s="225"/>
    </row>
    <row r="92" spans="10:24" ht="12" customHeight="1"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</row>
    <row r="93" spans="10:24" ht="12" customHeight="1"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25"/>
    </row>
    <row r="94" spans="10:24" ht="12" customHeight="1">
      <c r="M94" s="225"/>
      <c r="N94" s="225"/>
      <c r="O94" s="225"/>
      <c r="P94" s="225"/>
      <c r="Q94" s="225"/>
      <c r="R94" s="225"/>
      <c r="S94" s="225"/>
      <c r="T94" s="225"/>
      <c r="U94" s="225"/>
      <c r="V94" s="225"/>
      <c r="W94" s="225"/>
      <c r="X94" s="225"/>
    </row>
    <row r="95" spans="10:24" ht="12" customHeight="1"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</row>
    <row r="96" spans="10:24" ht="12" customHeight="1"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25"/>
    </row>
    <row r="97" spans="1:24" ht="12" customHeight="1">
      <c r="M97" s="225"/>
      <c r="N97" s="225"/>
      <c r="O97" s="225"/>
      <c r="P97" s="225"/>
      <c r="Q97" s="225"/>
      <c r="R97" s="225"/>
      <c r="S97" s="225"/>
      <c r="T97" s="225"/>
      <c r="U97" s="225"/>
      <c r="V97" s="225"/>
      <c r="W97" s="225"/>
      <c r="X97" s="225"/>
    </row>
    <row r="98" spans="1:24" ht="12" customHeight="1">
      <c r="M98" s="225"/>
      <c r="N98" s="225"/>
      <c r="O98" s="225"/>
      <c r="P98" s="225"/>
      <c r="Q98" s="225"/>
      <c r="R98" s="225"/>
      <c r="S98" s="225"/>
      <c r="T98" s="225"/>
      <c r="U98" s="225"/>
      <c r="V98" s="225"/>
      <c r="W98" s="225"/>
      <c r="X98" s="225"/>
    </row>
    <row r="99" spans="1:24" ht="12" customHeight="1">
      <c r="M99" s="225"/>
      <c r="N99" s="225"/>
      <c r="O99" s="225"/>
      <c r="P99" s="225"/>
      <c r="Q99" s="225"/>
      <c r="R99" s="225"/>
      <c r="S99" s="225"/>
      <c r="T99" s="225"/>
      <c r="U99" s="225"/>
      <c r="V99" s="225"/>
      <c r="W99" s="225"/>
      <c r="X99" s="225"/>
    </row>
    <row r="100" spans="1:24" ht="12" customHeight="1">
      <c r="M100" s="225"/>
      <c r="N100" s="225"/>
      <c r="O100" s="225"/>
      <c r="P100" s="225"/>
      <c r="Q100" s="225"/>
      <c r="R100" s="225"/>
      <c r="S100" s="225"/>
      <c r="T100" s="225"/>
      <c r="U100" s="225"/>
      <c r="V100" s="225"/>
      <c r="W100" s="225"/>
      <c r="X100" s="225"/>
    </row>
    <row r="101" spans="1:24" ht="12" customHeight="1">
      <c r="M101" s="225"/>
      <c r="N101" s="225"/>
      <c r="O101" s="225"/>
      <c r="P101" s="225"/>
      <c r="Q101" s="225"/>
      <c r="R101" s="225"/>
      <c r="S101" s="225"/>
      <c r="T101" s="225"/>
      <c r="U101" s="225"/>
      <c r="V101" s="225"/>
      <c r="W101" s="225"/>
      <c r="X101" s="225"/>
    </row>
    <row r="102" spans="1:24" ht="12" customHeight="1">
      <c r="M102" s="225"/>
      <c r="N102" s="225"/>
      <c r="O102" s="225"/>
      <c r="P102" s="225"/>
      <c r="Q102" s="225"/>
      <c r="R102" s="225"/>
      <c r="S102" s="225"/>
      <c r="T102" s="225"/>
      <c r="U102" s="225"/>
      <c r="V102" s="225"/>
      <c r="W102" s="225"/>
      <c r="X102" s="225"/>
    </row>
    <row r="103" spans="1:24" ht="12" customHeight="1">
      <c r="A103" s="6" t="s">
        <v>26</v>
      </c>
    </row>
    <row r="104" spans="1:24" ht="12" customHeight="1">
      <c r="A104" s="135" t="s">
        <v>170</v>
      </c>
    </row>
    <row r="105" spans="1:24" ht="12" customHeight="1"/>
    <row r="106" spans="1:24" ht="12" customHeight="1"/>
    <row r="107" spans="1:24" ht="12" customHeight="1"/>
    <row r="108" spans="1:24" ht="12" customHeight="1"/>
    <row r="109" spans="1:24" ht="12" customHeight="1"/>
  </sheetData>
  <mergeCells count="9">
    <mergeCell ref="A3:A4"/>
    <mergeCell ref="B3:B4"/>
    <mergeCell ref="C3:F3"/>
    <mergeCell ref="A1:F1"/>
    <mergeCell ref="K80:L80"/>
    <mergeCell ref="B6:F6"/>
    <mergeCell ref="B28:F28"/>
    <mergeCell ref="B50:F50"/>
    <mergeCell ref="A75:F75"/>
  </mergeCells>
  <hyperlinks>
    <hyperlink ref="A75:F75" location="Inhaltsverzeichnis!A13:C14" display="2  Empfänger von Hilfe zum Lebensunterhalt am 31.12.2017 nach Altersgruppen und Geschlecht"/>
    <hyperlink ref="A1:F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Berlin  &amp;G</oddFooter>
  </headerFooter>
  <rowBreaks count="1" manualBreakCount="1">
    <brk id="49" max="5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Normal="100"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/>
  <cols>
    <col min="1" max="1" width="15" customWidth="1"/>
    <col min="2" max="2" width="6.88671875" customWidth="1"/>
    <col min="3" max="12" width="6.21875" customWidth="1"/>
    <col min="13" max="13" width="8" customWidth="1"/>
    <col min="14" max="14" width="11.77734375" customWidth="1"/>
  </cols>
  <sheetData>
    <row r="1" spans="1:13" ht="24" customHeight="1">
      <c r="A1" s="251" t="s">
        <v>190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</row>
    <row r="2" spans="1:13" ht="12" customHeight="1">
      <c r="A2" s="161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36" customHeight="1">
      <c r="A3" s="257" t="s">
        <v>7</v>
      </c>
      <c r="B3" s="259" t="s">
        <v>14</v>
      </c>
      <c r="C3" s="268" t="s">
        <v>171</v>
      </c>
      <c r="D3" s="259"/>
      <c r="E3" s="259"/>
      <c r="F3" s="259"/>
      <c r="G3" s="259"/>
      <c r="H3" s="259"/>
      <c r="I3" s="259"/>
      <c r="J3" s="259"/>
      <c r="K3" s="259"/>
      <c r="L3" s="259"/>
      <c r="M3" s="269" t="s">
        <v>187</v>
      </c>
    </row>
    <row r="4" spans="1:13" ht="60" customHeight="1">
      <c r="A4" s="257"/>
      <c r="B4" s="259"/>
      <c r="C4" s="239" t="s">
        <v>97</v>
      </c>
      <c r="D4" s="241" t="s">
        <v>100</v>
      </c>
      <c r="E4" s="241" t="s">
        <v>101</v>
      </c>
      <c r="F4" s="241" t="s">
        <v>102</v>
      </c>
      <c r="G4" s="241" t="s">
        <v>103</v>
      </c>
      <c r="H4" s="241" t="s">
        <v>104</v>
      </c>
      <c r="I4" s="241" t="s">
        <v>105</v>
      </c>
      <c r="J4" s="241" t="s">
        <v>106</v>
      </c>
      <c r="K4" s="241" t="s">
        <v>132</v>
      </c>
      <c r="L4" s="241" t="s">
        <v>225</v>
      </c>
      <c r="M4" s="269"/>
    </row>
    <row r="5" spans="1:13" ht="12" customHeight="1">
      <c r="A5" s="267"/>
      <c r="B5" s="252" t="s">
        <v>153</v>
      </c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164" t="s">
        <v>172</v>
      </c>
    </row>
    <row r="6" spans="1:13" ht="12" customHeight="1">
      <c r="A6" s="125"/>
      <c r="B6" s="125"/>
      <c r="C6" s="125"/>
      <c r="D6" s="126"/>
      <c r="E6" s="126"/>
      <c r="F6" s="126"/>
      <c r="G6" s="126"/>
      <c r="H6" s="126"/>
      <c r="I6" s="126"/>
      <c r="J6" s="126"/>
      <c r="K6" s="126"/>
      <c r="L6" s="126"/>
      <c r="M6" s="125"/>
    </row>
    <row r="7" spans="1:13" s="6" customFormat="1" ht="12" customHeight="1">
      <c r="B7" s="265" t="s">
        <v>86</v>
      </c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/>
    </row>
    <row r="8" spans="1:13" s="6" customFormat="1" ht="12" customHeight="1">
      <c r="A8" s="115" t="s">
        <v>28</v>
      </c>
      <c r="B8" s="91">
        <v>241</v>
      </c>
      <c r="C8" s="91">
        <v>47</v>
      </c>
      <c r="D8" s="91">
        <v>51</v>
      </c>
      <c r="E8" s="91">
        <v>23</v>
      </c>
      <c r="F8" s="91">
        <v>26</v>
      </c>
      <c r="G8" s="91">
        <v>35</v>
      </c>
      <c r="H8" s="91">
        <v>21</v>
      </c>
      <c r="I8" s="91">
        <v>38</v>
      </c>
      <c r="J8" s="91" t="s">
        <v>0</v>
      </c>
      <c r="K8" s="91" t="s">
        <v>0</v>
      </c>
      <c r="L8" s="98" t="s">
        <v>0</v>
      </c>
      <c r="M8" s="81">
        <v>11.6</v>
      </c>
    </row>
    <row r="9" spans="1:13" s="6" customFormat="1" ht="12" customHeight="1">
      <c r="A9" s="80" t="s">
        <v>66</v>
      </c>
      <c r="B9" s="91">
        <v>324</v>
      </c>
      <c r="C9" s="91">
        <v>12</v>
      </c>
      <c r="D9" s="91">
        <v>21</v>
      </c>
      <c r="E9" s="91">
        <v>12</v>
      </c>
      <c r="F9" s="91">
        <v>19</v>
      </c>
      <c r="G9" s="91">
        <v>25</v>
      </c>
      <c r="H9" s="91">
        <v>17</v>
      </c>
      <c r="I9" s="91">
        <v>52</v>
      </c>
      <c r="J9" s="91">
        <v>79</v>
      </c>
      <c r="K9" s="91">
        <v>34</v>
      </c>
      <c r="L9" s="91">
        <v>53</v>
      </c>
      <c r="M9" s="81">
        <v>35.299999999999997</v>
      </c>
    </row>
    <row r="10" spans="1:13" s="6" customFormat="1" ht="12" customHeight="1">
      <c r="A10" s="80" t="s">
        <v>67</v>
      </c>
      <c r="B10" s="91">
        <v>516</v>
      </c>
      <c r="C10" s="91">
        <v>16</v>
      </c>
      <c r="D10" s="91">
        <v>26</v>
      </c>
      <c r="E10" s="91">
        <v>19</v>
      </c>
      <c r="F10" s="91">
        <v>21</v>
      </c>
      <c r="G10" s="91">
        <v>34</v>
      </c>
      <c r="H10" s="91">
        <v>26</v>
      </c>
      <c r="I10" s="91">
        <v>71</v>
      </c>
      <c r="J10" s="91">
        <v>40</v>
      </c>
      <c r="K10" s="91">
        <v>58</v>
      </c>
      <c r="L10" s="91">
        <v>205</v>
      </c>
      <c r="M10" s="81">
        <v>51.9</v>
      </c>
    </row>
    <row r="11" spans="1:13" s="6" customFormat="1" ht="12" customHeight="1">
      <c r="A11" s="80" t="s">
        <v>68</v>
      </c>
      <c r="B11" s="91">
        <v>820</v>
      </c>
      <c r="C11" s="91">
        <v>28</v>
      </c>
      <c r="D11" s="91">
        <v>44</v>
      </c>
      <c r="E11" s="91">
        <v>31</v>
      </c>
      <c r="F11" s="91">
        <v>31</v>
      </c>
      <c r="G11" s="91">
        <v>52</v>
      </c>
      <c r="H11" s="91">
        <v>59</v>
      </c>
      <c r="I11" s="91">
        <v>107</v>
      </c>
      <c r="J11" s="91">
        <v>60</v>
      </c>
      <c r="K11" s="91">
        <v>64</v>
      </c>
      <c r="L11" s="91">
        <v>344</v>
      </c>
      <c r="M11" s="81">
        <v>54.6</v>
      </c>
    </row>
    <row r="12" spans="1:13" s="6" customFormat="1" ht="12" customHeight="1">
      <c r="A12" s="80" t="s">
        <v>62</v>
      </c>
      <c r="B12" s="91">
        <v>64</v>
      </c>
      <c r="C12" s="91">
        <v>3</v>
      </c>
      <c r="D12" s="91">
        <v>2</v>
      </c>
      <c r="E12" s="91">
        <v>4</v>
      </c>
      <c r="F12" s="91">
        <v>4</v>
      </c>
      <c r="G12" s="91">
        <v>4</v>
      </c>
      <c r="H12" s="91">
        <v>11</v>
      </c>
      <c r="I12" s="91">
        <v>8</v>
      </c>
      <c r="J12" s="91">
        <v>1</v>
      </c>
      <c r="K12" s="91">
        <v>5</v>
      </c>
      <c r="L12" s="91">
        <v>22</v>
      </c>
      <c r="M12" s="81">
        <v>47.5</v>
      </c>
    </row>
    <row r="13" spans="1:13" s="6" customFormat="1" ht="12" customHeight="1">
      <c r="A13" s="80" t="s">
        <v>69</v>
      </c>
      <c r="B13" s="91">
        <v>30</v>
      </c>
      <c r="C13" s="91">
        <v>4</v>
      </c>
      <c r="D13" s="91">
        <v>7</v>
      </c>
      <c r="E13" s="91">
        <v>2</v>
      </c>
      <c r="F13" s="91">
        <v>1</v>
      </c>
      <c r="G13" s="91">
        <v>3</v>
      </c>
      <c r="H13" s="91">
        <v>3</v>
      </c>
      <c r="I13" s="91">
        <v>1</v>
      </c>
      <c r="J13" s="91">
        <v>2</v>
      </c>
      <c r="K13" s="91" t="s">
        <v>0</v>
      </c>
      <c r="L13" s="98">
        <v>7</v>
      </c>
      <c r="M13" s="81">
        <v>41.5</v>
      </c>
    </row>
    <row r="14" spans="1:13" s="6" customFormat="1" ht="12" customHeight="1">
      <c r="A14" s="80" t="s">
        <v>70</v>
      </c>
      <c r="B14" s="91">
        <v>99</v>
      </c>
      <c r="C14" s="91">
        <v>4</v>
      </c>
      <c r="D14" s="91">
        <v>4</v>
      </c>
      <c r="E14" s="91">
        <v>8</v>
      </c>
      <c r="F14" s="91">
        <v>6</v>
      </c>
      <c r="G14" s="91">
        <v>15</v>
      </c>
      <c r="H14" s="91">
        <v>4</v>
      </c>
      <c r="I14" s="91">
        <v>13</v>
      </c>
      <c r="J14" s="91">
        <v>22</v>
      </c>
      <c r="K14" s="91">
        <v>11</v>
      </c>
      <c r="L14" s="91">
        <v>12</v>
      </c>
      <c r="M14" s="81">
        <v>34.9</v>
      </c>
    </row>
    <row r="15" spans="1:13" s="6" customFormat="1" ht="12" customHeight="1">
      <c r="A15" s="80" t="s">
        <v>71</v>
      </c>
      <c r="B15" s="91">
        <v>273</v>
      </c>
      <c r="C15" s="91">
        <v>10</v>
      </c>
      <c r="D15" s="91">
        <v>14</v>
      </c>
      <c r="E15" s="91">
        <v>9</v>
      </c>
      <c r="F15" s="91">
        <v>10</v>
      </c>
      <c r="G15" s="91">
        <v>18</v>
      </c>
      <c r="H15" s="91">
        <v>22</v>
      </c>
      <c r="I15" s="91">
        <v>32</v>
      </c>
      <c r="J15" s="91">
        <v>30</v>
      </c>
      <c r="K15" s="91">
        <v>29</v>
      </c>
      <c r="L15" s="91">
        <v>99</v>
      </c>
      <c r="M15" s="81">
        <v>49</v>
      </c>
    </row>
    <row r="16" spans="1:13" s="6" customFormat="1" ht="12" customHeight="1">
      <c r="A16" s="80" t="s">
        <v>72</v>
      </c>
      <c r="B16" s="91">
        <v>1132</v>
      </c>
      <c r="C16" s="91">
        <v>46</v>
      </c>
      <c r="D16" s="91">
        <v>39</v>
      </c>
      <c r="E16" s="91">
        <v>30</v>
      </c>
      <c r="F16" s="91">
        <v>49</v>
      </c>
      <c r="G16" s="91">
        <v>85</v>
      </c>
      <c r="H16" s="91">
        <v>65</v>
      </c>
      <c r="I16" s="91">
        <v>131</v>
      </c>
      <c r="J16" s="91">
        <v>117</v>
      </c>
      <c r="K16" s="91">
        <v>118</v>
      </c>
      <c r="L16" s="91">
        <v>452</v>
      </c>
      <c r="M16" s="81">
        <v>54.2</v>
      </c>
    </row>
    <row r="17" spans="1:13" s="6" customFormat="1" ht="12" customHeight="1">
      <c r="A17" s="80" t="s">
        <v>73</v>
      </c>
      <c r="B17" s="91">
        <v>1547</v>
      </c>
      <c r="C17" s="91">
        <v>29</v>
      </c>
      <c r="D17" s="91">
        <v>65</v>
      </c>
      <c r="E17" s="91">
        <v>59</v>
      </c>
      <c r="F17" s="91">
        <v>55</v>
      </c>
      <c r="G17" s="91">
        <v>122</v>
      </c>
      <c r="H17" s="91">
        <v>121</v>
      </c>
      <c r="I17" s="91">
        <v>170</v>
      </c>
      <c r="J17" s="91">
        <v>175</v>
      </c>
      <c r="K17" s="91">
        <v>148</v>
      </c>
      <c r="L17" s="91">
        <v>603</v>
      </c>
      <c r="M17" s="81">
        <v>53.6</v>
      </c>
    </row>
    <row r="18" spans="1:13" s="6" customFormat="1" ht="12" customHeight="1">
      <c r="A18" s="80" t="s">
        <v>74</v>
      </c>
      <c r="B18" s="91">
        <v>2240</v>
      </c>
      <c r="C18" s="91">
        <v>79</v>
      </c>
      <c r="D18" s="91">
        <v>87</v>
      </c>
      <c r="E18" s="91">
        <v>102</v>
      </c>
      <c r="F18" s="91">
        <v>123</v>
      </c>
      <c r="G18" s="91">
        <v>219</v>
      </c>
      <c r="H18" s="91">
        <v>194</v>
      </c>
      <c r="I18" s="91">
        <v>269</v>
      </c>
      <c r="J18" s="91">
        <v>255</v>
      </c>
      <c r="K18" s="91">
        <v>208</v>
      </c>
      <c r="L18" s="91">
        <v>704</v>
      </c>
      <c r="M18" s="81">
        <v>47.8</v>
      </c>
    </row>
    <row r="19" spans="1:13" s="6" customFormat="1" ht="12" customHeight="1">
      <c r="A19" s="80" t="s">
        <v>75</v>
      </c>
      <c r="B19" s="91">
        <v>1665</v>
      </c>
      <c r="C19" s="91">
        <v>82</v>
      </c>
      <c r="D19" s="91">
        <v>114</v>
      </c>
      <c r="E19" s="91">
        <v>156</v>
      </c>
      <c r="F19" s="91">
        <v>201</v>
      </c>
      <c r="G19" s="91">
        <v>366</v>
      </c>
      <c r="H19" s="91">
        <v>238</v>
      </c>
      <c r="I19" s="91">
        <v>131</v>
      </c>
      <c r="J19" s="91">
        <v>93</v>
      </c>
      <c r="K19" s="91">
        <v>53</v>
      </c>
      <c r="L19" s="91">
        <v>231</v>
      </c>
      <c r="M19" s="81">
        <v>28.3</v>
      </c>
    </row>
    <row r="20" spans="1:13" s="6" customFormat="1" ht="12" customHeight="1">
      <c r="A20" s="80" t="s">
        <v>76</v>
      </c>
      <c r="B20" s="91">
        <v>824</v>
      </c>
      <c r="C20" s="91">
        <v>11</v>
      </c>
      <c r="D20" s="91">
        <v>10</v>
      </c>
      <c r="E20" s="91">
        <v>27</v>
      </c>
      <c r="F20" s="91">
        <v>28</v>
      </c>
      <c r="G20" s="91">
        <v>74</v>
      </c>
      <c r="H20" s="91">
        <v>150</v>
      </c>
      <c r="I20" s="91">
        <v>271</v>
      </c>
      <c r="J20" s="91">
        <v>67</v>
      </c>
      <c r="K20" s="91">
        <v>37</v>
      </c>
      <c r="L20" s="91">
        <v>149</v>
      </c>
      <c r="M20" s="81">
        <v>39.700000000000003</v>
      </c>
    </row>
    <row r="21" spans="1:13" s="6" customFormat="1" ht="12" customHeight="1">
      <c r="A21" s="80" t="s">
        <v>77</v>
      </c>
      <c r="B21" s="91">
        <v>130</v>
      </c>
      <c r="C21" s="91" t="s">
        <v>0</v>
      </c>
      <c r="D21" s="91" t="s">
        <v>0</v>
      </c>
      <c r="E21" s="91" t="s">
        <v>0</v>
      </c>
      <c r="F21" s="91">
        <v>2</v>
      </c>
      <c r="G21" s="91">
        <v>1</v>
      </c>
      <c r="H21" s="91">
        <v>1</v>
      </c>
      <c r="I21" s="91">
        <v>5</v>
      </c>
      <c r="J21" s="91">
        <v>10</v>
      </c>
      <c r="K21" s="91">
        <v>8</v>
      </c>
      <c r="L21" s="98">
        <v>103</v>
      </c>
      <c r="M21" s="81">
        <v>89</v>
      </c>
    </row>
    <row r="22" spans="1:13" s="6" customFormat="1" ht="12" customHeight="1">
      <c r="A22" s="80" t="s">
        <v>78</v>
      </c>
      <c r="B22" s="91">
        <v>130</v>
      </c>
      <c r="C22" s="91">
        <v>5</v>
      </c>
      <c r="D22" s="91">
        <v>3</v>
      </c>
      <c r="E22" s="91">
        <v>1</v>
      </c>
      <c r="F22" s="91">
        <v>1</v>
      </c>
      <c r="G22" s="91">
        <v>1</v>
      </c>
      <c r="H22" s="91">
        <v>4</v>
      </c>
      <c r="I22" s="91">
        <v>7</v>
      </c>
      <c r="J22" s="91">
        <v>6</v>
      </c>
      <c r="K22" s="91">
        <v>8</v>
      </c>
      <c r="L22" s="91">
        <v>94</v>
      </c>
      <c r="M22" s="81">
        <v>94.9</v>
      </c>
    </row>
    <row r="23" spans="1:13" s="6" customFormat="1" ht="12" customHeight="1">
      <c r="A23" s="80" t="s">
        <v>79</v>
      </c>
      <c r="B23" s="91">
        <v>92</v>
      </c>
      <c r="C23" s="91">
        <v>3</v>
      </c>
      <c r="D23" s="91">
        <v>2</v>
      </c>
      <c r="E23" s="91">
        <v>4</v>
      </c>
      <c r="F23" s="91">
        <v>1</v>
      </c>
      <c r="G23" s="91">
        <v>5</v>
      </c>
      <c r="H23" s="91">
        <v>3</v>
      </c>
      <c r="I23" s="91">
        <v>5</v>
      </c>
      <c r="J23" s="91">
        <v>3</v>
      </c>
      <c r="K23" s="91">
        <v>1</v>
      </c>
      <c r="L23" s="98">
        <v>65</v>
      </c>
      <c r="M23" s="81">
        <v>85.9</v>
      </c>
    </row>
    <row r="24" spans="1:13" s="6" customFormat="1" ht="12" customHeight="1">
      <c r="A24" s="80" t="s">
        <v>61</v>
      </c>
      <c r="B24" s="91">
        <v>55</v>
      </c>
      <c r="C24" s="91">
        <v>7</v>
      </c>
      <c r="D24" s="91">
        <v>1</v>
      </c>
      <c r="E24" s="91">
        <v>2</v>
      </c>
      <c r="F24" s="91" t="s">
        <v>0</v>
      </c>
      <c r="G24" s="91">
        <v>1</v>
      </c>
      <c r="H24" s="91" t="s">
        <v>0</v>
      </c>
      <c r="I24" s="91">
        <v>1</v>
      </c>
      <c r="J24" s="91">
        <v>7</v>
      </c>
      <c r="K24" s="91">
        <v>1</v>
      </c>
      <c r="L24" s="98">
        <v>35</v>
      </c>
      <c r="M24" s="81">
        <v>85.2</v>
      </c>
    </row>
    <row r="25" spans="1:13" s="6" customFormat="1" ht="12" customHeight="1">
      <c r="A25" s="75" t="s">
        <v>12</v>
      </c>
      <c r="B25" s="151">
        <v>10182</v>
      </c>
      <c r="C25" s="151">
        <v>386</v>
      </c>
      <c r="D25" s="151">
        <v>490</v>
      </c>
      <c r="E25" s="151">
        <v>489</v>
      </c>
      <c r="F25" s="151">
        <v>578</v>
      </c>
      <c r="G25" s="151">
        <v>1060</v>
      </c>
      <c r="H25" s="151">
        <v>939</v>
      </c>
      <c r="I25" s="151">
        <v>1312</v>
      </c>
      <c r="J25" s="151">
        <v>967</v>
      </c>
      <c r="K25" s="151">
        <v>783</v>
      </c>
      <c r="L25" s="151">
        <v>3178</v>
      </c>
      <c r="M25" s="152">
        <v>46.6</v>
      </c>
    </row>
    <row r="26" spans="1:13" s="6" customFormat="1" ht="12" customHeight="1">
      <c r="A26" s="35"/>
      <c r="B26" s="91" t="s">
        <v>270</v>
      </c>
      <c r="C26" s="91" t="s">
        <v>270</v>
      </c>
      <c r="D26" s="91" t="s">
        <v>270</v>
      </c>
      <c r="E26" s="91" t="s">
        <v>270</v>
      </c>
      <c r="F26" s="91" t="s">
        <v>270</v>
      </c>
      <c r="G26" s="91" t="s">
        <v>270</v>
      </c>
      <c r="H26" s="91" t="s">
        <v>270</v>
      </c>
      <c r="I26" s="91" t="s">
        <v>270</v>
      </c>
      <c r="J26" s="91" t="s">
        <v>270</v>
      </c>
      <c r="K26" s="91" t="s">
        <v>270</v>
      </c>
      <c r="L26" s="91"/>
      <c r="M26" s="72" t="s">
        <v>270</v>
      </c>
    </row>
    <row r="27" spans="1:13" s="6" customFormat="1" ht="12" customHeight="1">
      <c r="A27" s="18" t="s">
        <v>13</v>
      </c>
      <c r="B27" s="81">
        <v>44.6</v>
      </c>
      <c r="C27" s="81">
        <v>40.4</v>
      </c>
      <c r="D27" s="81">
        <v>39</v>
      </c>
      <c r="E27" s="81">
        <v>46.7</v>
      </c>
      <c r="F27" s="81">
        <v>47</v>
      </c>
      <c r="G27" s="81">
        <v>48.8</v>
      </c>
      <c r="H27" s="81">
        <v>49.3</v>
      </c>
      <c r="I27" s="81">
        <v>44.5</v>
      </c>
      <c r="J27" s="81">
        <v>43</v>
      </c>
      <c r="K27" s="81">
        <v>41</v>
      </c>
      <c r="L27" s="81">
        <v>47.6</v>
      </c>
      <c r="M27" s="81" t="s">
        <v>47</v>
      </c>
    </row>
    <row r="28" spans="1:13" s="6" customFormat="1" ht="12" customHeight="1">
      <c r="B28" s="19"/>
      <c r="M28" s="20" t="s">
        <v>46</v>
      </c>
    </row>
    <row r="29" spans="1:13" s="6" customFormat="1" ht="12" customHeight="1">
      <c r="A29" s="3"/>
      <c r="B29" s="266" t="s">
        <v>85</v>
      </c>
      <c r="C29" s="266"/>
      <c r="D29" s="266"/>
      <c r="E29" s="266"/>
      <c r="F29" s="266"/>
      <c r="G29" s="266"/>
      <c r="H29" s="266"/>
      <c r="I29" s="266"/>
      <c r="J29" s="266"/>
      <c r="K29" s="266"/>
      <c r="L29" s="266"/>
      <c r="M29" s="266"/>
    </row>
    <row r="30" spans="1:13" s="6" customFormat="1" ht="12" customHeight="1">
      <c r="A30" s="80" t="s">
        <v>28</v>
      </c>
      <c r="B30" s="91" t="s">
        <v>0</v>
      </c>
      <c r="C30" s="91" t="s">
        <v>0</v>
      </c>
      <c r="D30" s="91" t="s">
        <v>0</v>
      </c>
      <c r="E30" s="91" t="s">
        <v>0</v>
      </c>
      <c r="F30" s="91" t="s">
        <v>0</v>
      </c>
      <c r="G30" s="91" t="s">
        <v>0</v>
      </c>
      <c r="H30" s="91" t="s">
        <v>0</v>
      </c>
      <c r="I30" s="91" t="s">
        <v>0</v>
      </c>
      <c r="J30" s="91" t="s">
        <v>0</v>
      </c>
      <c r="K30" s="91" t="s">
        <v>0</v>
      </c>
      <c r="L30" s="91" t="s">
        <v>0</v>
      </c>
      <c r="M30" s="81" t="s">
        <v>0</v>
      </c>
    </row>
    <row r="31" spans="1:13" s="6" customFormat="1" ht="12" customHeight="1">
      <c r="A31" s="80" t="s">
        <v>66</v>
      </c>
      <c r="B31" s="91">
        <v>29</v>
      </c>
      <c r="C31" s="91" t="s">
        <v>0</v>
      </c>
      <c r="D31" s="91">
        <v>1</v>
      </c>
      <c r="E31" s="91">
        <v>3</v>
      </c>
      <c r="F31" s="91" t="s">
        <v>0</v>
      </c>
      <c r="G31" s="91">
        <v>3</v>
      </c>
      <c r="H31" s="91">
        <v>1</v>
      </c>
      <c r="I31" s="91">
        <v>7</v>
      </c>
      <c r="J31" s="91">
        <v>9</v>
      </c>
      <c r="K31" s="91">
        <v>4</v>
      </c>
      <c r="L31" s="91">
        <v>1</v>
      </c>
      <c r="M31" s="81">
        <v>32.799999999999997</v>
      </c>
    </row>
    <row r="32" spans="1:13" s="6" customFormat="1" ht="12" customHeight="1">
      <c r="A32" s="80" t="s">
        <v>67</v>
      </c>
      <c r="B32" s="91">
        <v>77</v>
      </c>
      <c r="C32" s="91">
        <v>1</v>
      </c>
      <c r="D32" s="91">
        <v>3</v>
      </c>
      <c r="E32" s="91">
        <v>1</v>
      </c>
      <c r="F32" s="91">
        <v>2</v>
      </c>
      <c r="G32" s="91">
        <v>5</v>
      </c>
      <c r="H32" s="91">
        <v>5</v>
      </c>
      <c r="I32" s="91">
        <v>10</v>
      </c>
      <c r="J32" s="91">
        <v>13</v>
      </c>
      <c r="K32" s="91">
        <v>10</v>
      </c>
      <c r="L32" s="91">
        <v>27</v>
      </c>
      <c r="M32" s="81">
        <v>48.9</v>
      </c>
    </row>
    <row r="33" spans="1:13" s="6" customFormat="1" ht="12" customHeight="1">
      <c r="A33" s="80" t="s">
        <v>68</v>
      </c>
      <c r="B33" s="91">
        <v>138</v>
      </c>
      <c r="C33" s="91">
        <v>1</v>
      </c>
      <c r="D33" s="91" t="s">
        <v>0</v>
      </c>
      <c r="E33" s="91">
        <v>2</v>
      </c>
      <c r="F33" s="91">
        <v>1</v>
      </c>
      <c r="G33" s="91">
        <v>5</v>
      </c>
      <c r="H33" s="91">
        <v>3</v>
      </c>
      <c r="I33" s="91">
        <v>9</v>
      </c>
      <c r="J33" s="91">
        <v>15</v>
      </c>
      <c r="K33" s="91">
        <v>14</v>
      </c>
      <c r="L33" s="91">
        <v>88</v>
      </c>
      <c r="M33" s="81">
        <v>76.2</v>
      </c>
    </row>
    <row r="34" spans="1:13" s="6" customFormat="1" ht="12" customHeight="1">
      <c r="A34" s="80" t="s">
        <v>62</v>
      </c>
      <c r="B34" s="91">
        <v>142</v>
      </c>
      <c r="C34" s="91">
        <v>1</v>
      </c>
      <c r="D34" s="91">
        <v>3</v>
      </c>
      <c r="E34" s="91">
        <v>3</v>
      </c>
      <c r="F34" s="91">
        <v>3</v>
      </c>
      <c r="G34" s="91">
        <v>3</v>
      </c>
      <c r="H34" s="91">
        <v>2</v>
      </c>
      <c r="I34" s="91">
        <v>11</v>
      </c>
      <c r="J34" s="91">
        <v>8</v>
      </c>
      <c r="K34" s="91">
        <v>8</v>
      </c>
      <c r="L34" s="91">
        <v>100</v>
      </c>
      <c r="M34" s="81">
        <v>81.400000000000006</v>
      </c>
    </row>
    <row r="35" spans="1:13" s="6" customFormat="1" ht="12" customHeight="1">
      <c r="A35" s="80" t="s">
        <v>69</v>
      </c>
      <c r="B35" s="91">
        <v>169</v>
      </c>
      <c r="C35" s="91">
        <v>3</v>
      </c>
      <c r="D35" s="91">
        <v>11</v>
      </c>
      <c r="E35" s="91">
        <v>9</v>
      </c>
      <c r="F35" s="91">
        <v>5</v>
      </c>
      <c r="G35" s="91">
        <v>9</v>
      </c>
      <c r="H35" s="91">
        <v>7</v>
      </c>
      <c r="I35" s="91">
        <v>15</v>
      </c>
      <c r="J35" s="91">
        <v>5</v>
      </c>
      <c r="K35" s="91">
        <v>10</v>
      </c>
      <c r="L35" s="91">
        <v>95</v>
      </c>
      <c r="M35" s="81">
        <v>69.599999999999994</v>
      </c>
    </row>
    <row r="36" spans="1:13" s="6" customFormat="1" ht="12" customHeight="1">
      <c r="A36" s="80" t="s">
        <v>70</v>
      </c>
      <c r="B36" s="91">
        <v>287</v>
      </c>
      <c r="C36" s="91">
        <v>7</v>
      </c>
      <c r="D36" s="91">
        <v>8</v>
      </c>
      <c r="E36" s="91">
        <v>11</v>
      </c>
      <c r="F36" s="91">
        <v>3</v>
      </c>
      <c r="G36" s="91">
        <v>16</v>
      </c>
      <c r="H36" s="91">
        <v>9</v>
      </c>
      <c r="I36" s="91">
        <v>33</v>
      </c>
      <c r="J36" s="91">
        <v>47</v>
      </c>
      <c r="K36" s="91">
        <v>40</v>
      </c>
      <c r="L36" s="91">
        <v>113</v>
      </c>
      <c r="M36" s="81">
        <v>63.1</v>
      </c>
    </row>
    <row r="37" spans="1:13" s="6" customFormat="1" ht="12" customHeight="1">
      <c r="A37" s="80" t="s">
        <v>71</v>
      </c>
      <c r="B37" s="91">
        <v>527</v>
      </c>
      <c r="C37" s="91">
        <v>5</v>
      </c>
      <c r="D37" s="91">
        <v>7</v>
      </c>
      <c r="E37" s="91">
        <v>7</v>
      </c>
      <c r="F37" s="91">
        <v>2</v>
      </c>
      <c r="G37" s="91">
        <v>14</v>
      </c>
      <c r="H37" s="91">
        <v>16</v>
      </c>
      <c r="I37" s="91">
        <v>31</v>
      </c>
      <c r="J37" s="91">
        <v>20</v>
      </c>
      <c r="K37" s="91">
        <v>20</v>
      </c>
      <c r="L37" s="91">
        <v>405</v>
      </c>
      <c r="M37" s="81">
        <v>88.6</v>
      </c>
    </row>
    <row r="38" spans="1:13" s="6" customFormat="1" ht="12" customHeight="1">
      <c r="A38" s="80" t="s">
        <v>72</v>
      </c>
      <c r="B38" s="91">
        <v>1254</v>
      </c>
      <c r="C38" s="91">
        <v>16</v>
      </c>
      <c r="D38" s="91">
        <v>26</v>
      </c>
      <c r="E38" s="91">
        <v>13</v>
      </c>
      <c r="F38" s="91">
        <v>17</v>
      </c>
      <c r="G38" s="91">
        <v>20</v>
      </c>
      <c r="H38" s="91">
        <v>21</v>
      </c>
      <c r="I38" s="91">
        <v>42</v>
      </c>
      <c r="J38" s="91">
        <v>31</v>
      </c>
      <c r="K38" s="91">
        <v>30</v>
      </c>
      <c r="L38" s="91">
        <v>1038</v>
      </c>
      <c r="M38" s="81">
        <v>108.3</v>
      </c>
    </row>
    <row r="39" spans="1:13" s="6" customFormat="1" ht="12" customHeight="1">
      <c r="A39" s="80" t="s">
        <v>73</v>
      </c>
      <c r="B39" s="91">
        <v>1364</v>
      </c>
      <c r="C39" s="91">
        <v>14</v>
      </c>
      <c r="D39" s="91">
        <v>18</v>
      </c>
      <c r="E39" s="91">
        <v>10</v>
      </c>
      <c r="F39" s="91">
        <v>19</v>
      </c>
      <c r="G39" s="91">
        <v>29</v>
      </c>
      <c r="H39" s="91">
        <v>17</v>
      </c>
      <c r="I39" s="91">
        <v>45</v>
      </c>
      <c r="J39" s="91">
        <v>27</v>
      </c>
      <c r="K39" s="91">
        <v>30</v>
      </c>
      <c r="L39" s="91">
        <v>1155</v>
      </c>
      <c r="M39" s="81">
        <v>113.2</v>
      </c>
    </row>
    <row r="40" spans="1:13" s="6" customFormat="1" ht="12" customHeight="1">
      <c r="A40" s="80" t="s">
        <v>74</v>
      </c>
      <c r="B40" s="91">
        <v>2277</v>
      </c>
      <c r="C40" s="91">
        <v>20</v>
      </c>
      <c r="D40" s="91">
        <v>17</v>
      </c>
      <c r="E40" s="91">
        <v>17</v>
      </c>
      <c r="F40" s="91">
        <v>23</v>
      </c>
      <c r="G40" s="91">
        <v>31</v>
      </c>
      <c r="H40" s="91">
        <v>37</v>
      </c>
      <c r="I40" s="91">
        <v>69</v>
      </c>
      <c r="J40" s="91">
        <v>61</v>
      </c>
      <c r="K40" s="91">
        <v>62</v>
      </c>
      <c r="L40" s="91">
        <v>1940</v>
      </c>
      <c r="M40" s="81">
        <v>114.9</v>
      </c>
    </row>
    <row r="41" spans="1:13" s="6" customFormat="1" ht="12" customHeight="1">
      <c r="A41" s="80" t="s">
        <v>75</v>
      </c>
      <c r="B41" s="91">
        <v>1025</v>
      </c>
      <c r="C41" s="91">
        <v>3</v>
      </c>
      <c r="D41" s="91">
        <v>9</v>
      </c>
      <c r="E41" s="91">
        <v>11</v>
      </c>
      <c r="F41" s="91">
        <v>10</v>
      </c>
      <c r="G41" s="91">
        <v>16</v>
      </c>
      <c r="H41" s="91">
        <v>14</v>
      </c>
      <c r="I41" s="91">
        <v>30</v>
      </c>
      <c r="J41" s="91">
        <v>42</v>
      </c>
      <c r="K41" s="91">
        <v>44</v>
      </c>
      <c r="L41" s="91">
        <v>846</v>
      </c>
      <c r="M41" s="81">
        <v>108.1</v>
      </c>
    </row>
    <row r="42" spans="1:13" ht="12" customHeight="1">
      <c r="A42" s="80" t="s">
        <v>76</v>
      </c>
      <c r="B42" s="91">
        <v>943</v>
      </c>
      <c r="C42" s="91">
        <v>4</v>
      </c>
      <c r="D42" s="91">
        <v>9</v>
      </c>
      <c r="E42" s="91">
        <v>13</v>
      </c>
      <c r="F42" s="91">
        <v>6</v>
      </c>
      <c r="G42" s="91">
        <v>17</v>
      </c>
      <c r="H42" s="91">
        <v>19</v>
      </c>
      <c r="I42" s="91">
        <v>43</v>
      </c>
      <c r="J42" s="91">
        <v>43</v>
      </c>
      <c r="K42" s="91">
        <v>56</v>
      </c>
      <c r="L42" s="91">
        <v>733</v>
      </c>
      <c r="M42" s="81">
        <v>103</v>
      </c>
    </row>
    <row r="43" spans="1:13" ht="12" customHeight="1">
      <c r="A43" s="80" t="s">
        <v>77</v>
      </c>
      <c r="B43" s="91">
        <v>764</v>
      </c>
      <c r="C43" s="91">
        <v>11</v>
      </c>
      <c r="D43" s="91">
        <v>8</v>
      </c>
      <c r="E43" s="91">
        <v>8</v>
      </c>
      <c r="F43" s="91">
        <v>26</v>
      </c>
      <c r="G43" s="91">
        <v>13</v>
      </c>
      <c r="H43" s="91">
        <v>15</v>
      </c>
      <c r="I43" s="91">
        <v>28</v>
      </c>
      <c r="J43" s="91">
        <v>17</v>
      </c>
      <c r="K43" s="91">
        <v>34</v>
      </c>
      <c r="L43" s="91">
        <v>604</v>
      </c>
      <c r="M43" s="81">
        <v>99.7</v>
      </c>
    </row>
    <row r="44" spans="1:13" ht="12" customHeight="1">
      <c r="A44" s="80" t="s">
        <v>78</v>
      </c>
      <c r="B44" s="91">
        <v>851</v>
      </c>
      <c r="C44" s="91">
        <v>17</v>
      </c>
      <c r="D44" s="91">
        <v>24</v>
      </c>
      <c r="E44" s="91">
        <v>14</v>
      </c>
      <c r="F44" s="91">
        <v>16</v>
      </c>
      <c r="G44" s="91">
        <v>27</v>
      </c>
      <c r="H44" s="91">
        <v>18</v>
      </c>
      <c r="I44" s="91">
        <v>40</v>
      </c>
      <c r="J44" s="91">
        <v>36</v>
      </c>
      <c r="K44" s="91">
        <v>29</v>
      </c>
      <c r="L44" s="91">
        <v>630</v>
      </c>
      <c r="M44" s="81">
        <v>97</v>
      </c>
    </row>
    <row r="45" spans="1:13" ht="12" customHeight="1">
      <c r="A45" s="80" t="s">
        <v>79</v>
      </c>
      <c r="B45" s="91">
        <v>633</v>
      </c>
      <c r="C45" s="91">
        <v>8</v>
      </c>
      <c r="D45" s="91">
        <v>6</v>
      </c>
      <c r="E45" s="91">
        <v>17</v>
      </c>
      <c r="F45" s="91">
        <v>27</v>
      </c>
      <c r="G45" s="91">
        <v>24</v>
      </c>
      <c r="H45" s="91">
        <v>23</v>
      </c>
      <c r="I45" s="91">
        <v>35</v>
      </c>
      <c r="J45" s="91">
        <v>42</v>
      </c>
      <c r="K45" s="91">
        <v>34</v>
      </c>
      <c r="L45" s="91">
        <v>417</v>
      </c>
      <c r="M45" s="81">
        <v>91.6</v>
      </c>
    </row>
    <row r="46" spans="1:13" ht="12" customHeight="1">
      <c r="A46" s="80" t="s">
        <v>61</v>
      </c>
      <c r="B46" s="91">
        <v>848</v>
      </c>
      <c r="C46" s="91">
        <v>22</v>
      </c>
      <c r="D46" s="91">
        <v>23</v>
      </c>
      <c r="E46" s="91">
        <v>20</v>
      </c>
      <c r="F46" s="91">
        <v>25</v>
      </c>
      <c r="G46" s="91">
        <v>36</v>
      </c>
      <c r="H46" s="91">
        <v>26</v>
      </c>
      <c r="I46" s="91">
        <v>65</v>
      </c>
      <c r="J46" s="91">
        <v>55</v>
      </c>
      <c r="K46" s="91">
        <v>50</v>
      </c>
      <c r="L46" s="91">
        <v>526</v>
      </c>
      <c r="M46" s="81">
        <v>82.1</v>
      </c>
    </row>
    <row r="47" spans="1:13" ht="12" customHeight="1">
      <c r="A47" s="75" t="s">
        <v>12</v>
      </c>
      <c r="B47" s="151">
        <v>11328</v>
      </c>
      <c r="C47" s="151">
        <v>133</v>
      </c>
      <c r="D47" s="151">
        <v>173</v>
      </c>
      <c r="E47" s="151">
        <v>159</v>
      </c>
      <c r="F47" s="151">
        <v>185</v>
      </c>
      <c r="G47" s="151">
        <v>268</v>
      </c>
      <c r="H47" s="151">
        <v>233</v>
      </c>
      <c r="I47" s="151">
        <v>513</v>
      </c>
      <c r="J47" s="151">
        <v>471</v>
      </c>
      <c r="K47" s="151">
        <v>475</v>
      </c>
      <c r="L47" s="151">
        <v>8718</v>
      </c>
      <c r="M47" s="152">
        <v>101.5</v>
      </c>
    </row>
    <row r="48" spans="1:13" ht="12" customHeight="1">
      <c r="A48" s="75"/>
      <c r="B48" s="151" t="s">
        <v>270</v>
      </c>
      <c r="C48" s="151" t="s">
        <v>270</v>
      </c>
      <c r="D48" s="151" t="s">
        <v>270</v>
      </c>
      <c r="E48" s="151" t="s">
        <v>270</v>
      </c>
      <c r="F48" s="151" t="s">
        <v>270</v>
      </c>
      <c r="G48" s="151" t="s">
        <v>270</v>
      </c>
      <c r="H48" s="151" t="s">
        <v>270</v>
      </c>
      <c r="I48" s="151" t="s">
        <v>270</v>
      </c>
      <c r="J48" s="151" t="s">
        <v>270</v>
      </c>
      <c r="K48" s="151" t="s">
        <v>270</v>
      </c>
      <c r="L48" s="151"/>
      <c r="M48" s="153" t="s">
        <v>270</v>
      </c>
    </row>
    <row r="49" spans="1:13" ht="12" customHeight="1">
      <c r="A49" s="18" t="s">
        <v>13</v>
      </c>
      <c r="B49" s="81">
        <v>56.4</v>
      </c>
      <c r="C49" s="81">
        <v>59.2</v>
      </c>
      <c r="D49" s="81">
        <v>54.9</v>
      </c>
      <c r="E49" s="81">
        <v>56.3</v>
      </c>
      <c r="F49" s="81">
        <v>63.1</v>
      </c>
      <c r="G49" s="81">
        <v>56.7</v>
      </c>
      <c r="H49" s="81">
        <v>57.3</v>
      </c>
      <c r="I49" s="81">
        <v>55.2</v>
      </c>
      <c r="J49" s="81">
        <v>55.1</v>
      </c>
      <c r="K49" s="81">
        <v>55.9</v>
      </c>
      <c r="L49" s="81">
        <v>56.4</v>
      </c>
      <c r="M49" s="81" t="s">
        <v>47</v>
      </c>
    </row>
    <row r="50" spans="1:13" ht="12" customHeight="1"/>
    <row r="51" spans="1:13" ht="12" customHeight="1"/>
    <row r="52" spans="1:13" ht="12" customHeight="1"/>
    <row r="53" spans="1:13" ht="12" customHeight="1"/>
    <row r="54" spans="1:13" ht="12" customHeight="1"/>
    <row r="55" spans="1:13" ht="12" customHeight="1"/>
    <row r="56" spans="1:13" ht="12" customHeight="1"/>
    <row r="57" spans="1:13" ht="12" customHeight="1"/>
    <row r="58" spans="1:13" ht="12" customHeight="1"/>
    <row r="59" spans="1:13" ht="12" customHeight="1"/>
  </sheetData>
  <mergeCells count="8">
    <mergeCell ref="A1:M1"/>
    <mergeCell ref="B7:M7"/>
    <mergeCell ref="B29:M29"/>
    <mergeCell ref="A3:A5"/>
    <mergeCell ref="C3:L3"/>
    <mergeCell ref="M3:M4"/>
    <mergeCell ref="B5:L5"/>
    <mergeCell ref="B3:B4"/>
  </mergeCells>
  <phoneticPr fontId="2" type="noConversion"/>
  <hyperlinks>
    <hyperlink ref="A1:M1" location="Inhaltsverzeichnis!A29:C32" display="Inhaltsverzeichnis!A29:C32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/>
  <cols>
    <col min="1" max="1" width="16.33203125" customWidth="1"/>
    <col min="2" max="9" width="9.44140625" customWidth="1"/>
  </cols>
  <sheetData>
    <row r="1" spans="1:9" ht="24" customHeight="1">
      <c r="A1" s="251" t="s">
        <v>288</v>
      </c>
      <c r="B1" s="251"/>
      <c r="C1" s="251"/>
      <c r="D1" s="251"/>
      <c r="E1" s="251"/>
      <c r="F1" s="251"/>
      <c r="G1" s="251"/>
      <c r="H1" s="251"/>
      <c r="I1" s="251"/>
    </row>
    <row r="2" spans="1:9" ht="12" customHeight="1">
      <c r="A2" s="185"/>
      <c r="B2" s="185"/>
      <c r="C2" s="14"/>
      <c r="D2" s="14"/>
      <c r="E2" s="14"/>
      <c r="F2" s="14"/>
      <c r="G2" s="14"/>
      <c r="H2" s="14"/>
    </row>
    <row r="3" spans="1:9" ht="12" customHeight="1">
      <c r="A3" s="257" t="s">
        <v>7</v>
      </c>
      <c r="B3" s="259" t="s">
        <v>14</v>
      </c>
      <c r="C3" s="252" t="s">
        <v>84</v>
      </c>
      <c r="D3" s="252"/>
      <c r="E3" s="252"/>
      <c r="F3" s="252"/>
      <c r="G3" s="252"/>
      <c r="H3" s="252"/>
      <c r="I3" s="253"/>
    </row>
    <row r="4" spans="1:9" ht="12" customHeight="1">
      <c r="A4" s="257"/>
      <c r="B4" s="259"/>
      <c r="C4" s="268" t="s">
        <v>148</v>
      </c>
      <c r="D4" s="252" t="s">
        <v>174</v>
      </c>
      <c r="E4" s="252"/>
      <c r="F4" s="252"/>
      <c r="G4" s="252"/>
      <c r="H4" s="252"/>
      <c r="I4" s="269" t="s">
        <v>147</v>
      </c>
    </row>
    <row r="5" spans="1:9" ht="120" customHeight="1">
      <c r="A5" s="257"/>
      <c r="B5" s="259"/>
      <c r="C5" s="259"/>
      <c r="D5" s="227" t="s">
        <v>306</v>
      </c>
      <c r="E5" s="230" t="s">
        <v>302</v>
      </c>
      <c r="F5" s="227" t="s">
        <v>289</v>
      </c>
      <c r="G5" s="227" t="s">
        <v>149</v>
      </c>
      <c r="H5" s="227" t="s">
        <v>290</v>
      </c>
      <c r="I5" s="270"/>
    </row>
    <row r="6" spans="1:9" ht="12" customHeight="1">
      <c r="A6" s="7"/>
      <c r="B6" s="216"/>
      <c r="C6" s="216"/>
      <c r="D6" s="216"/>
      <c r="E6" s="216"/>
      <c r="F6" s="216"/>
      <c r="G6" s="216"/>
      <c r="H6" s="216"/>
    </row>
    <row r="7" spans="1:9" ht="12" customHeight="1">
      <c r="A7" s="205" t="s">
        <v>12</v>
      </c>
      <c r="B7" s="151">
        <v>10182</v>
      </c>
      <c r="C7" s="151">
        <v>758</v>
      </c>
      <c r="D7" s="151">
        <v>225</v>
      </c>
      <c r="E7" s="151">
        <v>14</v>
      </c>
      <c r="F7" s="151">
        <v>190</v>
      </c>
      <c r="G7" s="151">
        <v>359</v>
      </c>
      <c r="H7" s="151">
        <v>4</v>
      </c>
      <c r="I7" s="151">
        <v>9424</v>
      </c>
    </row>
    <row r="8" spans="1:9" ht="12" customHeight="1">
      <c r="A8" s="80" t="s">
        <v>28</v>
      </c>
      <c r="B8" s="91">
        <v>241</v>
      </c>
      <c r="C8" s="91" t="s">
        <v>0</v>
      </c>
      <c r="D8" s="91" t="s">
        <v>0</v>
      </c>
      <c r="E8" s="98" t="s">
        <v>0</v>
      </c>
      <c r="F8" s="91" t="s">
        <v>0</v>
      </c>
      <c r="G8" s="91" t="s">
        <v>0</v>
      </c>
      <c r="H8" s="91" t="s">
        <v>0</v>
      </c>
      <c r="I8" s="91">
        <v>241</v>
      </c>
    </row>
    <row r="9" spans="1:9" ht="12" customHeight="1">
      <c r="A9" s="80" t="s">
        <v>66</v>
      </c>
      <c r="B9" s="91">
        <v>324</v>
      </c>
      <c r="C9" s="91">
        <v>1</v>
      </c>
      <c r="D9" s="91" t="s">
        <v>0</v>
      </c>
      <c r="E9" s="98" t="s">
        <v>0</v>
      </c>
      <c r="F9" s="91" t="s">
        <v>0</v>
      </c>
      <c r="G9" s="91">
        <v>1</v>
      </c>
      <c r="H9" s="91" t="s">
        <v>0</v>
      </c>
      <c r="I9" s="91">
        <v>323</v>
      </c>
    </row>
    <row r="10" spans="1:9" ht="12" customHeight="1">
      <c r="A10" s="80" t="s">
        <v>67</v>
      </c>
      <c r="B10" s="91">
        <v>516</v>
      </c>
      <c r="C10" s="91">
        <v>1</v>
      </c>
      <c r="D10" s="91" t="s">
        <v>0</v>
      </c>
      <c r="E10" s="98" t="s">
        <v>0</v>
      </c>
      <c r="F10" s="91" t="s">
        <v>0</v>
      </c>
      <c r="G10" s="91">
        <v>1</v>
      </c>
      <c r="H10" s="91" t="s">
        <v>0</v>
      </c>
      <c r="I10" s="91">
        <v>515</v>
      </c>
    </row>
    <row r="11" spans="1:9" ht="12" customHeight="1">
      <c r="A11" s="80" t="s">
        <v>68</v>
      </c>
      <c r="B11" s="91">
        <v>820</v>
      </c>
      <c r="C11" s="91" t="s">
        <v>0</v>
      </c>
      <c r="D11" s="91" t="s">
        <v>0</v>
      </c>
      <c r="E11" s="98" t="s">
        <v>0</v>
      </c>
      <c r="F11" s="91" t="s">
        <v>0</v>
      </c>
      <c r="G11" s="91" t="s">
        <v>0</v>
      </c>
      <c r="H11" s="91" t="s">
        <v>0</v>
      </c>
      <c r="I11" s="91">
        <v>820</v>
      </c>
    </row>
    <row r="12" spans="1:9" ht="12" customHeight="1">
      <c r="A12" s="80" t="s">
        <v>62</v>
      </c>
      <c r="B12" s="91">
        <v>64</v>
      </c>
      <c r="C12" s="91" t="s">
        <v>0</v>
      </c>
      <c r="D12" s="91" t="s">
        <v>0</v>
      </c>
      <c r="E12" s="98" t="s">
        <v>0</v>
      </c>
      <c r="F12" s="91" t="s">
        <v>0</v>
      </c>
      <c r="G12" s="91" t="s">
        <v>0</v>
      </c>
      <c r="H12" s="91" t="s">
        <v>0</v>
      </c>
      <c r="I12" s="91">
        <v>64</v>
      </c>
    </row>
    <row r="13" spans="1:9" ht="12" customHeight="1">
      <c r="A13" s="80" t="s">
        <v>69</v>
      </c>
      <c r="B13" s="91">
        <v>30</v>
      </c>
      <c r="C13" s="91" t="s">
        <v>0</v>
      </c>
      <c r="D13" s="91" t="s">
        <v>0</v>
      </c>
      <c r="E13" s="98" t="s">
        <v>0</v>
      </c>
      <c r="F13" s="91" t="s">
        <v>0</v>
      </c>
      <c r="G13" s="91" t="s">
        <v>0</v>
      </c>
      <c r="H13" s="91" t="s">
        <v>0</v>
      </c>
      <c r="I13" s="91">
        <v>30</v>
      </c>
    </row>
    <row r="14" spans="1:9" ht="12" customHeight="1">
      <c r="A14" s="80" t="s">
        <v>70</v>
      </c>
      <c r="B14" s="91">
        <v>99</v>
      </c>
      <c r="C14" s="91">
        <v>9</v>
      </c>
      <c r="D14" s="91" t="s">
        <v>0</v>
      </c>
      <c r="E14" s="91">
        <v>1</v>
      </c>
      <c r="F14" s="91">
        <v>5</v>
      </c>
      <c r="G14" s="91">
        <v>3</v>
      </c>
      <c r="H14" s="91" t="s">
        <v>0</v>
      </c>
      <c r="I14" s="91">
        <v>90</v>
      </c>
    </row>
    <row r="15" spans="1:9" ht="12" customHeight="1">
      <c r="A15" s="80" t="s">
        <v>71</v>
      </c>
      <c r="B15" s="91">
        <v>273</v>
      </c>
      <c r="C15" s="91">
        <v>17</v>
      </c>
      <c r="D15" s="91" t="s">
        <v>0</v>
      </c>
      <c r="E15" s="91">
        <v>6</v>
      </c>
      <c r="F15" s="91">
        <v>12</v>
      </c>
      <c r="G15" s="91">
        <v>2</v>
      </c>
      <c r="H15" s="91" t="s">
        <v>0</v>
      </c>
      <c r="I15" s="91">
        <v>256</v>
      </c>
    </row>
    <row r="16" spans="1:9" ht="12" customHeight="1">
      <c r="A16" s="80" t="s">
        <v>72</v>
      </c>
      <c r="B16" s="91">
        <v>1132</v>
      </c>
      <c r="C16" s="91">
        <v>108</v>
      </c>
      <c r="D16" s="91" t="s">
        <v>0</v>
      </c>
      <c r="E16" s="91">
        <v>7</v>
      </c>
      <c r="F16" s="91">
        <v>65</v>
      </c>
      <c r="G16" s="91">
        <v>43</v>
      </c>
      <c r="H16" s="91" t="s">
        <v>0</v>
      </c>
      <c r="I16" s="91">
        <v>1024</v>
      </c>
    </row>
    <row r="17" spans="1:9" ht="12" customHeight="1">
      <c r="A17" s="80" t="s">
        <v>73</v>
      </c>
      <c r="B17" s="91">
        <v>1547</v>
      </c>
      <c r="C17" s="91">
        <v>167</v>
      </c>
      <c r="D17" s="91" t="s">
        <v>0</v>
      </c>
      <c r="E17" s="98" t="s">
        <v>0</v>
      </c>
      <c r="F17" s="91">
        <v>77</v>
      </c>
      <c r="G17" s="91">
        <v>94</v>
      </c>
      <c r="H17" s="91">
        <v>2</v>
      </c>
      <c r="I17" s="91">
        <v>1380</v>
      </c>
    </row>
    <row r="18" spans="1:9" ht="12" customHeight="1">
      <c r="A18" s="80" t="s">
        <v>74</v>
      </c>
      <c r="B18" s="91">
        <v>2240</v>
      </c>
      <c r="C18" s="91">
        <v>154</v>
      </c>
      <c r="D18" s="91" t="s">
        <v>0</v>
      </c>
      <c r="E18" s="98" t="s">
        <v>0</v>
      </c>
      <c r="F18" s="91">
        <v>27</v>
      </c>
      <c r="G18" s="91">
        <v>131</v>
      </c>
      <c r="H18" s="91" t="s">
        <v>0</v>
      </c>
      <c r="I18" s="91">
        <v>2086</v>
      </c>
    </row>
    <row r="19" spans="1:9" ht="12" customHeight="1">
      <c r="A19" s="80" t="s">
        <v>75</v>
      </c>
      <c r="B19" s="91">
        <v>1665</v>
      </c>
      <c r="C19" s="91">
        <v>57</v>
      </c>
      <c r="D19" s="91" t="s">
        <v>0</v>
      </c>
      <c r="E19" s="98" t="s">
        <v>0</v>
      </c>
      <c r="F19" s="91">
        <v>2</v>
      </c>
      <c r="G19" s="91">
        <v>55</v>
      </c>
      <c r="H19" s="91">
        <v>1</v>
      </c>
      <c r="I19" s="91">
        <v>1608</v>
      </c>
    </row>
    <row r="20" spans="1:9" ht="12" customHeight="1">
      <c r="A20" s="80" t="s">
        <v>76</v>
      </c>
      <c r="B20" s="91">
        <v>824</v>
      </c>
      <c r="C20" s="91">
        <v>75</v>
      </c>
      <c r="D20" s="91">
        <v>63</v>
      </c>
      <c r="E20" s="98" t="s">
        <v>0</v>
      </c>
      <c r="F20" s="91">
        <v>2</v>
      </c>
      <c r="G20" s="91">
        <v>11</v>
      </c>
      <c r="H20" s="91">
        <v>1</v>
      </c>
      <c r="I20" s="91">
        <v>749</v>
      </c>
    </row>
    <row r="21" spans="1:9" ht="12" customHeight="1">
      <c r="A21" s="80" t="s">
        <v>77</v>
      </c>
      <c r="B21" s="91">
        <v>130</v>
      </c>
      <c r="C21" s="91">
        <v>59</v>
      </c>
      <c r="D21" s="91">
        <v>58</v>
      </c>
      <c r="E21" s="98" t="s">
        <v>0</v>
      </c>
      <c r="F21" s="91" t="s">
        <v>0</v>
      </c>
      <c r="G21" s="91">
        <v>6</v>
      </c>
      <c r="H21" s="91" t="s">
        <v>0</v>
      </c>
      <c r="I21" s="91">
        <v>71</v>
      </c>
    </row>
    <row r="22" spans="1:9" ht="12" customHeight="1">
      <c r="A22" s="80" t="s">
        <v>78</v>
      </c>
      <c r="B22" s="91">
        <v>130</v>
      </c>
      <c r="C22" s="91">
        <v>56</v>
      </c>
      <c r="D22" s="98">
        <v>54</v>
      </c>
      <c r="E22" s="98" t="s">
        <v>0</v>
      </c>
      <c r="F22" s="91" t="s">
        <v>0</v>
      </c>
      <c r="G22" s="91">
        <v>6</v>
      </c>
      <c r="H22" s="91" t="s">
        <v>0</v>
      </c>
      <c r="I22" s="91">
        <v>74</v>
      </c>
    </row>
    <row r="23" spans="1:9" ht="12" customHeight="1">
      <c r="A23" s="80" t="s">
        <v>79</v>
      </c>
      <c r="B23" s="91">
        <v>92</v>
      </c>
      <c r="C23" s="91">
        <v>29</v>
      </c>
      <c r="D23" s="91">
        <v>25</v>
      </c>
      <c r="E23" s="98" t="s">
        <v>0</v>
      </c>
      <c r="F23" s="91" t="s">
        <v>0</v>
      </c>
      <c r="G23" s="91">
        <v>6</v>
      </c>
      <c r="H23" s="91" t="s">
        <v>0</v>
      </c>
      <c r="I23" s="91">
        <v>63</v>
      </c>
    </row>
    <row r="24" spans="1:9" ht="12" customHeight="1">
      <c r="A24" s="80" t="s">
        <v>61</v>
      </c>
      <c r="B24" s="91">
        <v>55</v>
      </c>
      <c r="C24" s="91">
        <v>25</v>
      </c>
      <c r="D24" s="91">
        <v>25</v>
      </c>
      <c r="E24" s="98" t="s">
        <v>0</v>
      </c>
      <c r="F24" s="91" t="s">
        <v>0</v>
      </c>
      <c r="G24" s="91" t="s">
        <v>0</v>
      </c>
      <c r="H24" s="91" t="s">
        <v>0</v>
      </c>
      <c r="I24" s="91">
        <v>30</v>
      </c>
    </row>
    <row r="26" spans="1:9" ht="12" customHeight="1">
      <c r="A26" s="18" t="s">
        <v>13</v>
      </c>
      <c r="B26" s="81">
        <v>44.6</v>
      </c>
      <c r="C26" s="81">
        <v>55.8</v>
      </c>
      <c r="D26" s="81">
        <v>75.2</v>
      </c>
      <c r="E26" s="81">
        <v>30.6</v>
      </c>
      <c r="F26" s="81">
        <v>41.3</v>
      </c>
      <c r="G26" s="81">
        <v>52.1</v>
      </c>
      <c r="H26" s="81">
        <v>54.3</v>
      </c>
      <c r="I26" s="81">
        <v>43.7</v>
      </c>
    </row>
    <row r="27" spans="1:9" ht="12" customHeight="1">
      <c r="A27" s="18"/>
      <c r="B27" s="81"/>
      <c r="C27" s="81"/>
      <c r="D27" s="81"/>
      <c r="E27" s="81"/>
      <c r="F27" s="81"/>
      <c r="G27" s="81"/>
      <c r="H27" s="81"/>
      <c r="I27" s="81"/>
    </row>
    <row r="28" spans="1:9" ht="12" customHeight="1">
      <c r="A28" s="231" t="s">
        <v>303</v>
      </c>
      <c r="B28" s="81"/>
      <c r="C28" s="81"/>
      <c r="D28" s="81"/>
      <c r="E28" s="81"/>
      <c r="F28" s="81"/>
      <c r="G28" s="81"/>
      <c r="H28" s="81"/>
      <c r="I28" s="81"/>
    </row>
    <row r="29" spans="1:9" ht="12" customHeight="1">
      <c r="A29" s="231" t="s">
        <v>304</v>
      </c>
      <c r="B29" s="81"/>
      <c r="C29" s="81"/>
      <c r="D29" s="81"/>
      <c r="E29" s="81"/>
      <c r="F29" s="81"/>
      <c r="G29" s="81"/>
      <c r="H29" s="81"/>
      <c r="I29" s="81"/>
    </row>
    <row r="30" spans="1:9" ht="12" customHeight="1">
      <c r="A30" s="158" t="s">
        <v>305</v>
      </c>
      <c r="B30" s="98" t="s">
        <v>47</v>
      </c>
      <c r="C30" s="98" t="s">
        <v>47</v>
      </c>
      <c r="D30" s="98">
        <v>67</v>
      </c>
      <c r="E30" s="98">
        <v>70</v>
      </c>
      <c r="F30" s="98">
        <v>98</v>
      </c>
      <c r="G30" s="98">
        <v>106</v>
      </c>
      <c r="H30" s="98">
        <v>7</v>
      </c>
      <c r="I30" s="98" t="s">
        <v>47</v>
      </c>
    </row>
    <row r="31" spans="1:9" ht="12" customHeight="1">
      <c r="A31" s="18"/>
      <c r="B31" s="81"/>
      <c r="C31" s="81"/>
      <c r="D31" s="81"/>
      <c r="E31" s="81"/>
      <c r="F31" s="81"/>
      <c r="G31" s="81"/>
      <c r="H31" s="81"/>
      <c r="I31" s="81"/>
    </row>
    <row r="32" spans="1:9" ht="12" customHeight="1">
      <c r="A32" s="18" t="s">
        <v>176</v>
      </c>
      <c r="B32" s="98">
        <v>5448</v>
      </c>
      <c r="C32" s="98">
        <v>328</v>
      </c>
      <c r="D32" s="98">
        <v>113</v>
      </c>
      <c r="E32" s="98" t="s">
        <v>47</v>
      </c>
      <c r="F32" s="98">
        <v>18</v>
      </c>
      <c r="G32" s="98">
        <v>206</v>
      </c>
      <c r="H32" s="98">
        <v>2</v>
      </c>
      <c r="I32" s="98">
        <v>5120</v>
      </c>
    </row>
    <row r="33" spans="1:9" ht="12" customHeight="1">
      <c r="A33" s="158" t="s">
        <v>2</v>
      </c>
      <c r="B33" s="98">
        <v>4734</v>
      </c>
      <c r="C33" s="98">
        <v>430</v>
      </c>
      <c r="D33" s="98">
        <v>112</v>
      </c>
      <c r="E33" s="98">
        <v>14</v>
      </c>
      <c r="F33" s="98">
        <v>172</v>
      </c>
      <c r="G33" s="98">
        <v>153</v>
      </c>
      <c r="H33" s="98">
        <v>2</v>
      </c>
      <c r="I33" s="98">
        <v>4304</v>
      </c>
    </row>
    <row r="34" spans="1:9" ht="12" customHeight="1">
      <c r="A34" s="2" t="s">
        <v>26</v>
      </c>
      <c r="B34" s="7"/>
      <c r="C34" s="2"/>
      <c r="D34" s="2"/>
      <c r="E34" s="2"/>
      <c r="F34" s="2"/>
      <c r="G34" s="2"/>
      <c r="H34" s="2"/>
      <c r="I34" s="2"/>
    </row>
    <row r="35" spans="1:9" ht="12" customHeight="1">
      <c r="A35" s="135" t="s">
        <v>175</v>
      </c>
      <c r="B35" s="21"/>
      <c r="C35" s="21"/>
      <c r="D35" s="21"/>
      <c r="E35" s="21"/>
      <c r="F35" s="21"/>
      <c r="G35" s="21"/>
      <c r="H35" s="21"/>
      <c r="I35" s="21"/>
    </row>
    <row r="36" spans="1:9" ht="12" customHeight="1">
      <c r="A36" s="135" t="s">
        <v>173</v>
      </c>
      <c r="B36" s="21"/>
      <c r="C36" s="21"/>
      <c r="D36" s="21"/>
      <c r="E36" s="21"/>
      <c r="F36" s="21"/>
      <c r="G36" s="21"/>
      <c r="H36" s="21"/>
      <c r="I36" s="21"/>
    </row>
    <row r="37" spans="1:9" ht="12" customHeight="1">
      <c r="A37" s="135" t="s">
        <v>208</v>
      </c>
      <c r="B37" s="21"/>
      <c r="C37" s="21"/>
      <c r="D37" s="21"/>
      <c r="E37" s="21"/>
      <c r="F37" s="21"/>
      <c r="G37" s="21"/>
      <c r="H37" s="21"/>
      <c r="I37" s="21"/>
    </row>
    <row r="38" spans="1:9" ht="12" customHeight="1">
      <c r="A38" s="135" t="s">
        <v>169</v>
      </c>
    </row>
    <row r="39" spans="1:9" ht="12" customHeight="1"/>
    <row r="40" spans="1:9" ht="12" customHeight="1">
      <c r="A40" s="21"/>
      <c r="B40" s="21"/>
      <c r="C40" s="21"/>
      <c r="D40" s="21"/>
      <c r="E40" s="21"/>
      <c r="F40" s="21"/>
      <c r="G40" s="21"/>
      <c r="H40" s="21"/>
      <c r="I40" s="21"/>
    </row>
    <row r="41" spans="1:9" ht="12" customHeight="1">
      <c r="A41" s="2"/>
      <c r="B41" s="2"/>
      <c r="C41" s="2"/>
      <c r="D41" s="2"/>
      <c r="E41" s="2"/>
      <c r="F41" s="2"/>
      <c r="G41" s="2"/>
    </row>
    <row r="42" spans="1:9" ht="12" customHeight="1">
      <c r="A42" s="2"/>
      <c r="B42" s="2"/>
      <c r="C42" s="2"/>
      <c r="D42" s="2"/>
      <c r="E42" s="2"/>
      <c r="F42" s="2"/>
      <c r="G42" s="2"/>
    </row>
    <row r="43" spans="1:9" ht="12" customHeight="1">
      <c r="A43" s="2"/>
      <c r="B43" s="2"/>
      <c r="C43" s="2"/>
      <c r="D43" s="2"/>
      <c r="E43" s="2"/>
      <c r="F43" s="2"/>
      <c r="G43" s="2"/>
    </row>
    <row r="44" spans="1:9" ht="12" customHeight="1">
      <c r="A44" s="2"/>
      <c r="B44" s="2"/>
      <c r="C44" s="2"/>
      <c r="D44" s="2"/>
      <c r="E44" s="2"/>
      <c r="F44" s="2"/>
      <c r="G44" s="2"/>
    </row>
    <row r="45" spans="1:9" ht="12" customHeight="1">
      <c r="A45" s="2"/>
      <c r="B45" s="2"/>
      <c r="C45" s="2"/>
      <c r="D45" s="2"/>
      <c r="E45" s="2"/>
      <c r="F45" s="2"/>
      <c r="G45" s="2"/>
    </row>
    <row r="46" spans="1:9" ht="12" customHeight="1">
      <c r="A46" s="2"/>
      <c r="B46" s="2"/>
      <c r="C46" s="2"/>
      <c r="D46" s="2"/>
      <c r="E46" s="2"/>
      <c r="F46" s="2"/>
      <c r="G46" s="2"/>
    </row>
    <row r="47" spans="1:9">
      <c r="A47" s="2"/>
      <c r="B47" s="2"/>
      <c r="C47" s="2"/>
      <c r="D47" s="2"/>
      <c r="E47" s="2"/>
      <c r="F47" s="2"/>
      <c r="G47" s="2"/>
    </row>
    <row r="48" spans="1:9">
      <c r="A48" s="2"/>
      <c r="B48" s="2"/>
      <c r="C48" s="2"/>
      <c r="D48" s="2"/>
      <c r="E48" s="2"/>
      <c r="F48" s="2"/>
      <c r="G48" s="2"/>
    </row>
    <row r="49" spans="1:7">
      <c r="A49" s="2"/>
      <c r="B49" s="2"/>
      <c r="C49" s="2"/>
      <c r="D49" s="2"/>
      <c r="E49" s="2"/>
      <c r="F49" s="2"/>
      <c r="G49" s="2"/>
    </row>
    <row r="50" spans="1:7">
      <c r="A50" s="2"/>
      <c r="B50" s="2"/>
      <c r="C50" s="2"/>
      <c r="D50" s="2"/>
      <c r="E50" s="2"/>
      <c r="F50" s="2"/>
      <c r="G50" s="2"/>
    </row>
    <row r="51" spans="1:7">
      <c r="A51" s="2"/>
      <c r="B51" s="2"/>
      <c r="C51" s="2"/>
      <c r="D51" s="2"/>
      <c r="E51" s="2"/>
      <c r="F51" s="2"/>
      <c r="G51" s="2"/>
    </row>
    <row r="52" spans="1:7">
      <c r="A52" s="2"/>
      <c r="B52" s="2"/>
      <c r="C52" s="2"/>
      <c r="D52" s="2"/>
      <c r="E52" s="2"/>
      <c r="F52" s="2"/>
      <c r="G52" s="2"/>
    </row>
    <row r="53" spans="1:7">
      <c r="A53" s="2"/>
      <c r="B53" s="2"/>
      <c r="C53" s="2"/>
      <c r="D53" s="2"/>
      <c r="E53" s="2"/>
      <c r="F53" s="2"/>
      <c r="G53" s="2"/>
    </row>
    <row r="54" spans="1:7">
      <c r="A54" s="2"/>
      <c r="B54" s="2"/>
      <c r="C54" s="2"/>
      <c r="D54" s="2"/>
      <c r="E54" s="2"/>
      <c r="F54" s="2"/>
      <c r="G54" s="2"/>
    </row>
    <row r="55" spans="1:7">
      <c r="A55" s="2"/>
      <c r="B55" s="2"/>
      <c r="C55" s="2"/>
      <c r="D55" s="2"/>
      <c r="E55" s="2"/>
      <c r="F55" s="2"/>
      <c r="G55" s="2"/>
    </row>
    <row r="56" spans="1:7">
      <c r="A56" s="2"/>
      <c r="B56" s="2"/>
      <c r="C56" s="2"/>
      <c r="D56" s="2"/>
      <c r="E56" s="2"/>
      <c r="F56" s="2"/>
      <c r="G56" s="2"/>
    </row>
    <row r="57" spans="1:7">
      <c r="A57" s="2"/>
      <c r="B57" s="2"/>
      <c r="C57" s="2"/>
      <c r="D57" s="2"/>
      <c r="E57" s="2"/>
      <c r="F57" s="2"/>
      <c r="G57" s="2"/>
    </row>
    <row r="58" spans="1:7">
      <c r="A58" s="2"/>
      <c r="B58" s="2"/>
      <c r="C58" s="2"/>
      <c r="D58" s="2"/>
      <c r="E58" s="2"/>
      <c r="F58" s="2"/>
      <c r="G58" s="2"/>
    </row>
    <row r="59" spans="1:7">
      <c r="A59" s="2"/>
      <c r="B59" s="2"/>
      <c r="C59" s="2"/>
      <c r="D59" s="2"/>
      <c r="E59" s="2"/>
      <c r="F59" s="2"/>
      <c r="G59" s="2"/>
    </row>
    <row r="60" spans="1:7">
      <c r="A60" s="2"/>
      <c r="B60" s="2"/>
      <c r="C60" s="2"/>
      <c r="D60" s="2"/>
      <c r="E60" s="2"/>
      <c r="F60" s="2"/>
      <c r="G60" s="2"/>
    </row>
    <row r="61" spans="1:7">
      <c r="A61" s="2"/>
      <c r="B61" s="2"/>
      <c r="C61" s="2"/>
      <c r="D61" s="2"/>
      <c r="E61" s="2"/>
      <c r="F61" s="2"/>
      <c r="G61" s="2"/>
    </row>
  </sheetData>
  <mergeCells count="7">
    <mergeCell ref="A1:I1"/>
    <mergeCell ref="A3:A5"/>
    <mergeCell ref="B3:B5"/>
    <mergeCell ref="I4:I5"/>
    <mergeCell ref="C4:C5"/>
    <mergeCell ref="D4:H4"/>
    <mergeCell ref="C3:I3"/>
  </mergeCells>
  <phoneticPr fontId="2" type="noConversion"/>
  <hyperlinks>
    <hyperlink ref="A1:G1" location="Inhaltsverzeichnis!A37" display="Inhaltsverzeichnis!A37"/>
    <hyperlink ref="A1:H1" location="Inhaltsverzeichnis!A35:C38" display="Inhaltsverzeichnis!A35:C38"/>
    <hyperlink ref="A1:I1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>
      <pane xSplit="1" ySplit="5" topLeftCell="B6" activePane="bottomRight" state="frozen"/>
      <selection activeCell="K33" sqref="K33"/>
      <selection pane="topRight" activeCell="K33" sqref="K33"/>
      <selection pane="bottomLeft" activeCell="K33" sqref="K33"/>
      <selection pane="bottomRight" activeCell="B6" sqref="B6"/>
    </sheetView>
  </sheetViews>
  <sheetFormatPr baseColWidth="10" defaultRowHeight="13.2"/>
  <cols>
    <col min="1" max="1" width="21.21875" style="14" customWidth="1"/>
    <col min="2" max="2" width="11.77734375" style="22" customWidth="1"/>
    <col min="3" max="3" width="11.77734375" customWidth="1"/>
    <col min="4" max="11" width="11.77734375" style="22" customWidth="1"/>
    <col min="12" max="12" width="21.21875" style="22" customWidth="1"/>
  </cols>
  <sheetData>
    <row r="1" spans="1:12" ht="24" customHeight="1">
      <c r="A1" s="251" t="s">
        <v>291</v>
      </c>
      <c r="B1" s="251"/>
      <c r="C1" s="251"/>
      <c r="D1" s="251"/>
      <c r="E1" s="251"/>
      <c r="F1" s="251"/>
      <c r="G1" s="271"/>
      <c r="H1" s="271"/>
      <c r="I1" s="271"/>
      <c r="J1" s="271"/>
      <c r="K1" s="271"/>
      <c r="L1" s="271"/>
    </row>
    <row r="2" spans="1:12" ht="12" customHeight="1">
      <c r="A2" s="184"/>
      <c r="B2" s="26"/>
      <c r="C2" s="14"/>
      <c r="D2" s="26"/>
      <c r="E2" s="26"/>
      <c r="F2" s="26"/>
      <c r="G2" s="26"/>
      <c r="H2" s="26"/>
      <c r="I2" s="26"/>
      <c r="J2" s="26"/>
      <c r="K2" s="26"/>
      <c r="L2" s="26"/>
    </row>
    <row r="3" spans="1:12" ht="12" customHeight="1">
      <c r="A3" s="272" t="s">
        <v>292</v>
      </c>
      <c r="B3" s="258" t="s">
        <v>12</v>
      </c>
      <c r="C3" s="268" t="s">
        <v>150</v>
      </c>
      <c r="D3" s="268"/>
      <c r="E3" s="268"/>
      <c r="F3" s="269"/>
      <c r="G3" s="272" t="s">
        <v>150</v>
      </c>
      <c r="H3" s="268"/>
      <c r="I3" s="268"/>
      <c r="J3" s="268"/>
      <c r="K3" s="268"/>
      <c r="L3" s="269" t="s">
        <v>292</v>
      </c>
    </row>
    <row r="4" spans="1:12" ht="12" customHeight="1">
      <c r="A4" s="257"/>
      <c r="B4" s="258"/>
      <c r="C4" s="268" t="s">
        <v>29</v>
      </c>
      <c r="D4" s="268"/>
      <c r="E4" s="268"/>
      <c r="F4" s="269"/>
      <c r="G4" s="272" t="s">
        <v>151</v>
      </c>
      <c r="H4" s="268"/>
      <c r="I4" s="268"/>
      <c r="J4" s="268" t="s">
        <v>21</v>
      </c>
      <c r="K4" s="268"/>
      <c r="L4" s="270"/>
    </row>
    <row r="5" spans="1:12" ht="60" customHeight="1">
      <c r="A5" s="257"/>
      <c r="B5" s="258"/>
      <c r="C5" s="217" t="s">
        <v>161</v>
      </c>
      <c r="D5" s="217" t="s">
        <v>162</v>
      </c>
      <c r="E5" s="217" t="s">
        <v>165</v>
      </c>
      <c r="F5" s="218" t="s">
        <v>164</v>
      </c>
      <c r="G5" s="219" t="s">
        <v>293</v>
      </c>
      <c r="H5" s="217" t="s">
        <v>271</v>
      </c>
      <c r="I5" s="217" t="s">
        <v>166</v>
      </c>
      <c r="J5" s="217" t="s">
        <v>167</v>
      </c>
      <c r="K5" s="217" t="s">
        <v>168</v>
      </c>
      <c r="L5" s="270"/>
    </row>
    <row r="6" spans="1:12" ht="12" customHeight="1">
      <c r="A6" s="7"/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42"/>
    </row>
    <row r="7" spans="1:12" ht="12" customHeight="1">
      <c r="A7" s="205" t="s">
        <v>12</v>
      </c>
      <c r="B7" s="151">
        <v>21510</v>
      </c>
      <c r="C7" s="151">
        <v>10182</v>
      </c>
      <c r="D7" s="151">
        <v>8806</v>
      </c>
      <c r="E7" s="151">
        <v>758</v>
      </c>
      <c r="F7" s="151">
        <v>33</v>
      </c>
      <c r="G7" s="151">
        <v>3839</v>
      </c>
      <c r="H7" s="151">
        <v>9</v>
      </c>
      <c r="I7" s="151">
        <v>11</v>
      </c>
      <c r="J7" s="151">
        <v>11328</v>
      </c>
      <c r="K7" s="151">
        <v>1942</v>
      </c>
      <c r="L7" s="208" t="s">
        <v>12</v>
      </c>
    </row>
    <row r="8" spans="1:12" ht="12" customHeight="1">
      <c r="A8" s="80" t="s">
        <v>28</v>
      </c>
      <c r="B8" s="91">
        <v>241</v>
      </c>
      <c r="C8" s="91">
        <v>241</v>
      </c>
      <c r="D8" s="91">
        <v>134</v>
      </c>
      <c r="E8" s="91" t="s">
        <v>0</v>
      </c>
      <c r="F8" s="91" t="s">
        <v>0</v>
      </c>
      <c r="G8" s="91" t="s">
        <v>0</v>
      </c>
      <c r="H8" s="91" t="s">
        <v>0</v>
      </c>
      <c r="I8" s="91" t="s">
        <v>0</v>
      </c>
      <c r="J8" s="91" t="s">
        <v>0</v>
      </c>
      <c r="K8" s="91" t="s">
        <v>0</v>
      </c>
      <c r="L8" s="207" t="s">
        <v>28</v>
      </c>
    </row>
    <row r="9" spans="1:12" ht="12" customHeight="1">
      <c r="A9" s="80" t="s">
        <v>66</v>
      </c>
      <c r="B9" s="91">
        <v>353</v>
      </c>
      <c r="C9" s="91">
        <v>324</v>
      </c>
      <c r="D9" s="91">
        <v>206</v>
      </c>
      <c r="E9" s="91">
        <v>1</v>
      </c>
      <c r="F9" s="91">
        <v>1</v>
      </c>
      <c r="G9" s="91">
        <v>2</v>
      </c>
      <c r="H9" s="91" t="s">
        <v>0</v>
      </c>
      <c r="I9" s="91">
        <v>1</v>
      </c>
      <c r="J9" s="91">
        <v>29</v>
      </c>
      <c r="K9" s="91" t="s">
        <v>0</v>
      </c>
      <c r="L9" s="207" t="s">
        <v>66</v>
      </c>
    </row>
    <row r="10" spans="1:12" ht="12" customHeight="1">
      <c r="A10" s="80" t="s">
        <v>67</v>
      </c>
      <c r="B10" s="91">
        <v>593</v>
      </c>
      <c r="C10" s="91">
        <v>516</v>
      </c>
      <c r="D10" s="91">
        <v>329</v>
      </c>
      <c r="E10" s="91">
        <v>1</v>
      </c>
      <c r="F10" s="91">
        <v>3</v>
      </c>
      <c r="G10" s="91">
        <v>6</v>
      </c>
      <c r="H10" s="91" t="s">
        <v>0</v>
      </c>
      <c r="I10" s="91" t="s">
        <v>0</v>
      </c>
      <c r="J10" s="91">
        <v>77</v>
      </c>
      <c r="K10" s="91" t="s">
        <v>0</v>
      </c>
      <c r="L10" s="207" t="s">
        <v>67</v>
      </c>
    </row>
    <row r="11" spans="1:12" ht="12" customHeight="1">
      <c r="A11" s="80" t="s">
        <v>68</v>
      </c>
      <c r="B11" s="91">
        <v>958</v>
      </c>
      <c r="C11" s="91">
        <v>820</v>
      </c>
      <c r="D11" s="91">
        <v>511</v>
      </c>
      <c r="E11" s="91" t="s">
        <v>0</v>
      </c>
      <c r="F11" s="91">
        <v>5</v>
      </c>
      <c r="G11" s="91">
        <v>8</v>
      </c>
      <c r="H11" s="91" t="s">
        <v>0</v>
      </c>
      <c r="I11" s="91">
        <v>1</v>
      </c>
      <c r="J11" s="91">
        <v>138</v>
      </c>
      <c r="K11" s="91" t="s">
        <v>0</v>
      </c>
      <c r="L11" s="207" t="s">
        <v>68</v>
      </c>
    </row>
    <row r="12" spans="1:12" ht="12" customHeight="1">
      <c r="A12" s="80" t="s">
        <v>62</v>
      </c>
      <c r="B12" s="91">
        <v>206</v>
      </c>
      <c r="C12" s="91">
        <v>64</v>
      </c>
      <c r="D12" s="91">
        <v>42</v>
      </c>
      <c r="E12" s="91" t="s">
        <v>0</v>
      </c>
      <c r="F12" s="91">
        <v>1</v>
      </c>
      <c r="G12" s="91">
        <v>5</v>
      </c>
      <c r="H12" s="91" t="s">
        <v>0</v>
      </c>
      <c r="I12" s="91">
        <v>1</v>
      </c>
      <c r="J12" s="91">
        <v>142</v>
      </c>
      <c r="K12" s="91" t="s">
        <v>0</v>
      </c>
      <c r="L12" s="207" t="s">
        <v>62</v>
      </c>
    </row>
    <row r="13" spans="1:12" ht="12" customHeight="1">
      <c r="A13" s="80" t="s">
        <v>69</v>
      </c>
      <c r="B13" s="91">
        <v>199</v>
      </c>
      <c r="C13" s="91">
        <v>30</v>
      </c>
      <c r="D13" s="91">
        <v>25</v>
      </c>
      <c r="E13" s="91" t="s">
        <v>0</v>
      </c>
      <c r="F13" s="91">
        <v>1</v>
      </c>
      <c r="G13" s="91">
        <v>6</v>
      </c>
      <c r="H13" s="91" t="s">
        <v>0</v>
      </c>
      <c r="I13" s="91" t="s">
        <v>0</v>
      </c>
      <c r="J13" s="91">
        <v>169</v>
      </c>
      <c r="K13" s="91" t="s">
        <v>0</v>
      </c>
      <c r="L13" s="207" t="s">
        <v>69</v>
      </c>
    </row>
    <row r="14" spans="1:12" ht="12" customHeight="1">
      <c r="A14" s="80" t="s">
        <v>70</v>
      </c>
      <c r="B14" s="91">
        <v>386</v>
      </c>
      <c r="C14" s="91">
        <v>99</v>
      </c>
      <c r="D14" s="91">
        <v>80</v>
      </c>
      <c r="E14" s="91">
        <v>9</v>
      </c>
      <c r="F14" s="91">
        <v>1</v>
      </c>
      <c r="G14" s="91">
        <v>63</v>
      </c>
      <c r="H14" s="91" t="s">
        <v>0</v>
      </c>
      <c r="I14" s="91" t="s">
        <v>0</v>
      </c>
      <c r="J14" s="91">
        <v>287</v>
      </c>
      <c r="K14" s="91" t="s">
        <v>0</v>
      </c>
      <c r="L14" s="207" t="s">
        <v>70</v>
      </c>
    </row>
    <row r="15" spans="1:12" ht="12" customHeight="1">
      <c r="A15" s="80" t="s">
        <v>71</v>
      </c>
      <c r="B15" s="91">
        <v>800</v>
      </c>
      <c r="C15" s="91">
        <v>273</v>
      </c>
      <c r="D15" s="91">
        <v>229</v>
      </c>
      <c r="E15" s="91">
        <v>17</v>
      </c>
      <c r="F15" s="91">
        <v>1</v>
      </c>
      <c r="G15" s="91">
        <v>230</v>
      </c>
      <c r="H15" s="91">
        <v>1</v>
      </c>
      <c r="I15" s="91" t="s">
        <v>0</v>
      </c>
      <c r="J15" s="91">
        <v>527</v>
      </c>
      <c r="K15" s="91">
        <v>2</v>
      </c>
      <c r="L15" s="207" t="s">
        <v>71</v>
      </c>
    </row>
    <row r="16" spans="1:12" ht="12" customHeight="1">
      <c r="A16" s="80" t="s">
        <v>72</v>
      </c>
      <c r="B16" s="91">
        <v>2386</v>
      </c>
      <c r="C16" s="91">
        <v>1132</v>
      </c>
      <c r="D16" s="91">
        <v>1018</v>
      </c>
      <c r="E16" s="91">
        <v>108</v>
      </c>
      <c r="F16" s="91">
        <v>4</v>
      </c>
      <c r="G16" s="91">
        <v>518</v>
      </c>
      <c r="H16" s="91">
        <v>1</v>
      </c>
      <c r="I16" s="91">
        <v>2</v>
      </c>
      <c r="J16" s="91">
        <v>1254</v>
      </c>
      <c r="K16" s="91">
        <v>118</v>
      </c>
      <c r="L16" s="207" t="s">
        <v>72</v>
      </c>
    </row>
    <row r="17" spans="1:12" ht="12" customHeight="1">
      <c r="A17" s="80" t="s">
        <v>73</v>
      </c>
      <c r="B17" s="91">
        <v>2911</v>
      </c>
      <c r="C17" s="91">
        <v>1547</v>
      </c>
      <c r="D17" s="91">
        <v>1406</v>
      </c>
      <c r="E17" s="91">
        <v>167</v>
      </c>
      <c r="F17" s="91">
        <v>8</v>
      </c>
      <c r="G17" s="91">
        <v>695</v>
      </c>
      <c r="H17" s="91">
        <v>4</v>
      </c>
      <c r="I17" s="91">
        <v>2</v>
      </c>
      <c r="J17" s="91">
        <v>1364</v>
      </c>
      <c r="K17" s="91">
        <v>343</v>
      </c>
      <c r="L17" s="207" t="s">
        <v>73</v>
      </c>
    </row>
    <row r="18" spans="1:12" ht="12" customHeight="1">
      <c r="A18" s="80" t="s">
        <v>74</v>
      </c>
      <c r="B18" s="91">
        <v>4517</v>
      </c>
      <c r="C18" s="91">
        <v>2240</v>
      </c>
      <c r="D18" s="91">
        <v>2099</v>
      </c>
      <c r="E18" s="91">
        <v>154</v>
      </c>
      <c r="F18" s="91">
        <v>5</v>
      </c>
      <c r="G18" s="91">
        <v>1116</v>
      </c>
      <c r="H18" s="91">
        <v>1</v>
      </c>
      <c r="I18" s="91">
        <v>3</v>
      </c>
      <c r="J18" s="91">
        <v>2277</v>
      </c>
      <c r="K18" s="91">
        <v>576</v>
      </c>
      <c r="L18" s="207" t="s">
        <v>74</v>
      </c>
    </row>
    <row r="19" spans="1:12" ht="12" customHeight="1">
      <c r="A19" s="80" t="s">
        <v>75</v>
      </c>
      <c r="B19" s="91">
        <v>2690</v>
      </c>
      <c r="C19" s="91">
        <v>1665</v>
      </c>
      <c r="D19" s="91">
        <v>1618</v>
      </c>
      <c r="E19" s="91">
        <v>57</v>
      </c>
      <c r="F19" s="91">
        <v>3</v>
      </c>
      <c r="G19" s="91">
        <v>546</v>
      </c>
      <c r="H19" s="91" t="s">
        <v>0</v>
      </c>
      <c r="I19" s="91">
        <v>1</v>
      </c>
      <c r="J19" s="91">
        <v>1025</v>
      </c>
      <c r="K19" s="91">
        <v>221</v>
      </c>
      <c r="L19" s="207" t="s">
        <v>75</v>
      </c>
    </row>
    <row r="20" spans="1:12" ht="12" customHeight="1">
      <c r="A20" s="80" t="s">
        <v>76</v>
      </c>
      <c r="B20" s="91">
        <v>1767</v>
      </c>
      <c r="C20" s="91">
        <v>824</v>
      </c>
      <c r="D20" s="91">
        <v>790</v>
      </c>
      <c r="E20" s="91">
        <v>75</v>
      </c>
      <c r="F20" s="91" t="s">
        <v>0</v>
      </c>
      <c r="G20" s="91">
        <v>302</v>
      </c>
      <c r="H20" s="91">
        <v>2</v>
      </c>
      <c r="I20" s="91" t="s">
        <v>0</v>
      </c>
      <c r="J20" s="91">
        <v>943</v>
      </c>
      <c r="K20" s="91">
        <v>198</v>
      </c>
      <c r="L20" s="207" t="s">
        <v>76</v>
      </c>
    </row>
    <row r="21" spans="1:12" ht="12" customHeight="1">
      <c r="A21" s="80" t="s">
        <v>77</v>
      </c>
      <c r="B21" s="91">
        <v>894</v>
      </c>
      <c r="C21" s="91">
        <v>130</v>
      </c>
      <c r="D21" s="91">
        <v>108</v>
      </c>
      <c r="E21" s="91">
        <v>59</v>
      </c>
      <c r="F21" s="91" t="s">
        <v>0</v>
      </c>
      <c r="G21" s="91">
        <v>146</v>
      </c>
      <c r="H21" s="91" t="s">
        <v>0</v>
      </c>
      <c r="I21" s="91" t="s">
        <v>0</v>
      </c>
      <c r="J21" s="91">
        <v>764</v>
      </c>
      <c r="K21" s="91">
        <v>139</v>
      </c>
      <c r="L21" s="207" t="s">
        <v>77</v>
      </c>
    </row>
    <row r="22" spans="1:12" ht="12" customHeight="1">
      <c r="A22" s="80" t="s">
        <v>78</v>
      </c>
      <c r="B22" s="91">
        <v>981</v>
      </c>
      <c r="C22" s="91">
        <v>130</v>
      </c>
      <c r="D22" s="91">
        <v>106</v>
      </c>
      <c r="E22" s="91">
        <v>56</v>
      </c>
      <c r="F22" s="91" t="s">
        <v>0</v>
      </c>
      <c r="G22" s="91">
        <v>117</v>
      </c>
      <c r="H22" s="91" t="s">
        <v>0</v>
      </c>
      <c r="I22" s="91" t="s">
        <v>0</v>
      </c>
      <c r="J22" s="91">
        <v>851</v>
      </c>
      <c r="K22" s="91">
        <v>162</v>
      </c>
      <c r="L22" s="207" t="s">
        <v>78</v>
      </c>
    </row>
    <row r="23" spans="1:12" ht="12" customHeight="1">
      <c r="A23" s="80" t="s">
        <v>79</v>
      </c>
      <c r="B23" s="91">
        <v>725</v>
      </c>
      <c r="C23" s="91">
        <v>92</v>
      </c>
      <c r="D23" s="91">
        <v>74</v>
      </c>
      <c r="E23" s="91">
        <v>29</v>
      </c>
      <c r="F23" s="91" t="s">
        <v>0</v>
      </c>
      <c r="G23" s="91">
        <v>53</v>
      </c>
      <c r="H23" s="91" t="s">
        <v>0</v>
      </c>
      <c r="I23" s="91" t="s">
        <v>0</v>
      </c>
      <c r="J23" s="91">
        <v>633</v>
      </c>
      <c r="K23" s="91">
        <v>112</v>
      </c>
      <c r="L23" s="207" t="s">
        <v>79</v>
      </c>
    </row>
    <row r="24" spans="1:12" ht="12" customHeight="1">
      <c r="A24" s="80" t="s">
        <v>61</v>
      </c>
      <c r="B24" s="91">
        <v>903</v>
      </c>
      <c r="C24" s="91">
        <v>55</v>
      </c>
      <c r="D24" s="91">
        <v>31</v>
      </c>
      <c r="E24" s="91">
        <v>25</v>
      </c>
      <c r="F24" s="91" t="s">
        <v>0</v>
      </c>
      <c r="G24" s="91">
        <v>26</v>
      </c>
      <c r="H24" s="91" t="s">
        <v>0</v>
      </c>
      <c r="I24" s="91" t="s">
        <v>0</v>
      </c>
      <c r="J24" s="91">
        <v>848</v>
      </c>
      <c r="K24" s="91">
        <v>71</v>
      </c>
      <c r="L24" s="207" t="s">
        <v>61</v>
      </c>
    </row>
    <row r="26" spans="1:12" ht="12" customHeight="1">
      <c r="A26" s="159" t="s">
        <v>177</v>
      </c>
      <c r="B26" s="197" t="s">
        <v>270</v>
      </c>
      <c r="C26" s="92" t="s">
        <v>270</v>
      </c>
      <c r="D26" s="197" t="s">
        <v>270</v>
      </c>
      <c r="E26" s="197" t="s">
        <v>270</v>
      </c>
      <c r="F26" s="197" t="s">
        <v>270</v>
      </c>
      <c r="G26" s="22" t="s">
        <v>270</v>
      </c>
      <c r="H26" s="197" t="s">
        <v>270</v>
      </c>
      <c r="I26" s="197" t="s">
        <v>270</v>
      </c>
      <c r="J26" s="197" t="s">
        <v>270</v>
      </c>
      <c r="K26" s="197" t="s">
        <v>270</v>
      </c>
      <c r="L26" s="207" t="s">
        <v>177</v>
      </c>
    </row>
    <row r="27" spans="1:12" ht="12" customHeight="1">
      <c r="A27" s="158" t="s">
        <v>178</v>
      </c>
      <c r="B27" s="98" t="s">
        <v>47</v>
      </c>
      <c r="C27" s="91">
        <v>381</v>
      </c>
      <c r="D27" s="91">
        <v>370</v>
      </c>
      <c r="E27" s="91">
        <v>96</v>
      </c>
      <c r="F27" s="91">
        <v>501</v>
      </c>
      <c r="G27" s="91">
        <v>181</v>
      </c>
      <c r="H27" s="91">
        <v>643</v>
      </c>
      <c r="I27" s="91">
        <v>217</v>
      </c>
      <c r="J27" s="91">
        <v>138</v>
      </c>
      <c r="K27" s="91">
        <v>17</v>
      </c>
      <c r="L27" s="114" t="s">
        <v>178</v>
      </c>
    </row>
    <row r="28" spans="1:12" ht="12" customHeight="1">
      <c r="A28" s="158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114"/>
    </row>
    <row r="29" spans="1:12" ht="12" customHeight="1">
      <c r="A29" s="158" t="s">
        <v>146</v>
      </c>
      <c r="B29" s="98">
        <v>11901</v>
      </c>
      <c r="C29" s="98">
        <v>5448</v>
      </c>
      <c r="D29" s="98">
        <v>4628</v>
      </c>
      <c r="E29" s="98">
        <v>328</v>
      </c>
      <c r="F29" s="98">
        <v>20</v>
      </c>
      <c r="G29" s="98">
        <v>2361</v>
      </c>
      <c r="H29" s="98">
        <v>3</v>
      </c>
      <c r="I29" s="98">
        <v>7</v>
      </c>
      <c r="J29" s="98">
        <v>6453</v>
      </c>
      <c r="K29" s="98">
        <v>1045</v>
      </c>
      <c r="L29" s="207" t="s">
        <v>146</v>
      </c>
    </row>
    <row r="30" spans="1:12" ht="12" customHeight="1">
      <c r="A30" s="158" t="s">
        <v>2</v>
      </c>
      <c r="B30" s="98">
        <v>9609</v>
      </c>
      <c r="C30" s="98">
        <v>4734</v>
      </c>
      <c r="D30" s="98">
        <v>4178</v>
      </c>
      <c r="E30" s="98">
        <v>430</v>
      </c>
      <c r="F30" s="98">
        <v>13</v>
      </c>
      <c r="G30" s="98">
        <v>1478</v>
      </c>
      <c r="H30" s="98">
        <v>6</v>
      </c>
      <c r="I30" s="98">
        <v>4</v>
      </c>
      <c r="J30" s="98">
        <v>4875</v>
      </c>
      <c r="K30" s="98">
        <v>897</v>
      </c>
      <c r="L30" s="207" t="s">
        <v>2</v>
      </c>
    </row>
    <row r="31" spans="1:12" ht="12" customHeight="1">
      <c r="A31" s="6" t="s">
        <v>26</v>
      </c>
    </row>
    <row r="32" spans="1:12" ht="12" customHeight="1">
      <c r="A32" s="135" t="s">
        <v>170</v>
      </c>
    </row>
    <row r="33" ht="12" customHeight="1"/>
    <row r="34" ht="12" customHeight="1"/>
  </sheetData>
  <mergeCells count="10">
    <mergeCell ref="L3:L5"/>
    <mergeCell ref="A1:F1"/>
    <mergeCell ref="G1:L1"/>
    <mergeCell ref="A3:A5"/>
    <mergeCell ref="B3:B5"/>
    <mergeCell ref="C3:F3"/>
    <mergeCell ref="G3:K3"/>
    <mergeCell ref="G4:I4"/>
    <mergeCell ref="J4:K4"/>
    <mergeCell ref="C4:F4"/>
  </mergeCells>
  <phoneticPr fontId="2" type="noConversion"/>
  <hyperlinks>
    <hyperlink ref="A1:F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Berlin  &amp;G</oddFooter>
  </headerFooter>
  <colBreaks count="1" manualBreakCount="1">
    <brk id="6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Tab1-Grafik1</vt:lpstr>
      <vt:lpstr>Tab2</vt:lpstr>
      <vt:lpstr>Tab3-Grafik2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U4</vt:lpstr>
      <vt:lpstr>'Tab1-Grafik1'!Druckbereich</vt:lpstr>
      <vt:lpstr>'Tab3-Grafik2'!Druckbereich</vt:lpstr>
      <vt:lpstr>'U4'!Druckbereich</vt:lpstr>
      <vt:lpstr>'Tab3-Grafik2'!Drucktitel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Berlin 2017</dc:title>
  <dc:subject>Empfänger laufender Hilfe zum Lebensunterhalt</dc:subject>
  <dc:creator>Amt für Statistik Berlin-Brandenburg</dc:creator>
  <cp:keywords>Sozialhilfe, Hilfe zum Lebensunterhalt, HLU Brandenburg, Empfänger laufender Hilfe zum Lebensunterhalt</cp:keywords>
  <cp:lastModifiedBy>Torsten Haseloff</cp:lastModifiedBy>
  <cp:lastPrinted>2018-08-20T07:44:11Z</cp:lastPrinted>
  <dcterms:created xsi:type="dcterms:W3CDTF">2004-03-08T05:48:11Z</dcterms:created>
  <dcterms:modified xsi:type="dcterms:W3CDTF">2018-08-20T07:44:32Z</dcterms:modified>
  <cp:category>Statistischer Bericht K I 2 – j / 17</cp:category>
</cp:coreProperties>
</file>