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56" windowHeight="6336" tabRatio="928"/>
  </bookViews>
  <sheets>
    <sheet name="Titel" sheetId="60" r:id="rId1"/>
    <sheet name="Impressum" sheetId="76" r:id="rId2"/>
    <sheet name="Inhaltsverzeichnis" sheetId="62" r:id="rId3"/>
    <sheet name="Gesamtübersicht" sheetId="41" r:id="rId4"/>
    <sheet name="Grafik1-2" sheetId="72" r:id="rId5"/>
    <sheet name="Tab1" sheetId="35" r:id="rId6"/>
    <sheet name="Tab2" sheetId="53" r:id="rId7"/>
    <sheet name="Tab3" sheetId="55" r:id="rId8"/>
    <sheet name="Tab4" sheetId="31" r:id="rId9"/>
    <sheet name="Leerseite" sheetId="73" r:id="rId10"/>
    <sheet name="U4" sheetId="77" r:id="rId11"/>
  </sheets>
  <definedNames>
    <definedName name="_AMO_UniqueIdentifier" hidden="1">"'f9ff1524-168f-4836-a840-c5fcf4bdcf42'"</definedName>
    <definedName name="_xlnm.Database">#REF!</definedName>
    <definedName name="_xlnm.Print_Area" localSheetId="4">'Grafik1-2'!$A$1:$G$63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6">'Tab2'!$1:$13</definedName>
    <definedName name="_xlnm.Print_Titles" localSheetId="7">'Tab3'!$1:$12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<sst xmlns="http://schemas.openxmlformats.org/spreadsheetml/2006/main" count="411" uniqueCount="226">
  <si>
    <t>Inhaltsverzeichnis</t>
  </si>
  <si>
    <t>Seite</t>
  </si>
  <si>
    <t>Asylbewerberleistungsgesetz</t>
  </si>
  <si>
    <t>Merkmal</t>
  </si>
  <si>
    <t>und zwar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</si>
  <si>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</si>
  <si>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</si>
  <si>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</si>
  <si>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</si>
  <si>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</si>
  <si>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</si>
  <si>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</si>
  <si>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</si>
  <si>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</si>
  <si>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</si>
  <si>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</si>
  <si>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</si>
  <si>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</si>
  <si>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</si>
  <si>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</si>
  <si>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</si>
  <si>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weiblich</t>
  </si>
  <si>
    <t>unter 18</t>
  </si>
  <si>
    <t>18 - 50</t>
  </si>
  <si>
    <t>50 und älter</t>
  </si>
  <si>
    <t>_____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</si>
  <si>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</si>
  <si>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</si>
  <si>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</si>
  <si>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</si>
  <si>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</si>
  <si>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</si>
  <si>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</si>
  <si>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</si>
  <si>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</si>
  <si>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</si>
  <si>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</si>
  <si>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</si>
  <si>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</si>
  <si>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</si>
  <si>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</si>
  <si>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</si>
  <si>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</si>
  <si>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</si>
  <si>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</si>
  <si>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</si>
  <si>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</si>
  <si>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</si>
  <si>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</si>
  <si>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</si>
  <si>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</si>
  <si>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</si>
  <si>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</si>
  <si>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</si>
  <si>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</si>
  <si>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</si>
  <si>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</si>
  <si>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</si>
  <si>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</si>
  <si>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</si>
  <si>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</si>
  <si>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</si>
  <si>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</si>
  <si>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</si>
  <si>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</si>
  <si>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</si>
  <si>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</si>
  <si>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</si>
  <si>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</si>
  <si>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</si>
  <si>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</si>
  <si>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</si>
  <si>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</si>
  <si>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</si>
  <si>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</si>
  <si>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</si>
  <si>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</si>
  <si>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</si>
  <si>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</si>
  <si>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</si>
  <si>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</si>
  <si>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</si>
  <si>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</si>
  <si>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</si>
  <si>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</si>
  <si>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Frankfurt(Oder)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</si>
  <si>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</si>
  <si>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</si>
  <si>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</si>
  <si>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</si>
  <si>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</si>
  <si>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</si>
  <si>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</si>
  <si>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</si>
  <si>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</si>
  <si>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</si>
  <si>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</si>
  <si>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</si>
  <si>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</si>
  <si>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</si>
  <si>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</si>
  <si>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</si>
  <si>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</si>
  <si>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</si>
  <si>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</si>
  <si>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</si>
  <si>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</si>
  <si>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</si>
  <si>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</si>
  <si>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</si>
  <si>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</si>
  <si>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</si>
  <si>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</si>
  <si>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</si>
  <si>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</si>
  <si>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</si>
  <si>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</si>
  <si>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</si>
  <si>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</si>
  <si>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</si>
  <si>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</si>
  <si>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</si>
  <si>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</si>
  <si>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</si>
  <si>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</si>
  <si>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</si>
  <si>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</si>
  <si>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</si>
  <si>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</si>
  <si>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</si>
  <si>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</si>
  <si>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</si>
  <si>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</si>
  <si>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</si>
  <si>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</si>
  <si>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</si>
  <si>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</si>
  <si>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</si>
  <si>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</si>
  <si>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</si>
  <si>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Zusammen</t>
  </si>
  <si>
    <t>Empfänger besonderer Leistungen¹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</si>
  <si>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</si>
  <si>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</si>
  <si>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</si>
  <si>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</si>
  <si>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</si>
  <si>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</si>
  <si>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</si>
  <si>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</si>
  <si>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</si>
  <si>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</si>
  <si>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</si>
  <si>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</si>
  <si>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</si>
  <si>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Kosovo</t>
  </si>
  <si>
    <t>Kenia</t>
  </si>
  <si>
    <t>Sierra Leone</t>
  </si>
  <si>
    <t>Sonstige Schlüssel</t>
  </si>
  <si>
    <t>Tel. 0331 8173  - 1777</t>
  </si>
  <si>
    <t>Fax 030 9028  -  4091</t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</si>
  <si>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</si>
  <si>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</si>
  <si>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</si>
  <si>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</si>
  <si>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</si>
  <si>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</si>
  <si>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</si>
  <si>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</si>
  <si>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</si>
  <si>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</si>
  <si>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</si>
  <si>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</si>
  <si>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</si>
  <si>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</si>
  <si>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</si>
  <si>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</si>
  <si>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</si>
  <si>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</si>
  <si>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</si>
  <si>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</si>
  <si>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</si>
  <si>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</si>
  <si>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Albanien</t>
  </si>
  <si>
    <t>Mazedonien</t>
  </si>
  <si>
    <t>Eritrea</t>
  </si>
  <si>
    <t>1 Mehrfachzählungen sind nur insoweit ausgeschlossen, als sie aufgrund der Meldungen erkennbar waren.</t>
  </si>
  <si>
    <t>Metadaten zur Statistik der Empfänger
von bsonderen Asylbewerberleistungen
(externer Link)</t>
  </si>
  <si>
    <t xml:space="preserve"> </t>
  </si>
  <si>
    <t>Ohne Angabe¹</t>
  </si>
  <si>
    <t>1 einschließlich Personenkreis mit Bescheinigung über die Meldung als Asylsuchender (BüMA)</t>
  </si>
  <si>
    <t>Ohne Angabe</t>
  </si>
  <si>
    <t>Stellung zum Haushaltsvorstand</t>
  </si>
  <si>
    <t xml:space="preserve"> Aufenthaltsrechtlicher Status</t>
  </si>
  <si>
    <t>Ehegatte(in), Lebenspartner(in)</t>
  </si>
  <si>
    <t>Ukraine</t>
  </si>
  <si>
    <t>Armenien</t>
  </si>
  <si>
    <t>Am Jahresende</t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</si>
  <si>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</si>
  <si>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</si>
  <si>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</si>
  <si>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Juli 2018</t>
    </r>
  </si>
  <si>
    <t>K VI 3 – j / 17</t>
  </si>
  <si>
    <r>
      <t xml:space="preserve">Leistungen an Asylbewerber
im </t>
    </r>
    <r>
      <rPr>
        <b/>
        <sz val="16"/>
        <rFont val="Arial"/>
        <family val="2"/>
      </rPr>
      <t xml:space="preserve">Land Brandenburg 
2017
</t>
    </r>
  </si>
  <si>
    <t xml:space="preserve">am 31.12.2017 nach Altersgruppen </t>
  </si>
  <si>
    <t>am 31.12.2017 nach aufenthalts-</t>
  </si>
  <si>
    <t>am 31.12.2017 nach ausgewählten</t>
  </si>
  <si>
    <t xml:space="preserve">31.12.2017 nach Art der Leistung und </t>
  </si>
  <si>
    <t>31.12.2017 nach ausgewählten Merkmalen</t>
  </si>
  <si>
    <t>1  Empfänger von besonderen Leistungen am 31.12.2017 nach Altersgruppen</t>
  </si>
  <si>
    <t>2  Empfänger von besonderen Leistungen am 31.12.2017 nach aufenthaltsrechtlichem Status</t>
  </si>
  <si>
    <t>1  Empfänger von besonderen Leistungen am 31.12.2017 nach ausgewählten Merkmalen</t>
  </si>
  <si>
    <t>Algerien</t>
  </si>
  <si>
    <t>Libyen</t>
  </si>
  <si>
    <t>Marokko</t>
  </si>
  <si>
    <t>Sudan, Republik</t>
  </si>
  <si>
    <t>2  Empfänger von besonderen Leistungen am 31.12.2017 nach Art der Leistung und Staatsangehörigkeit</t>
  </si>
  <si>
    <t>3  Empfänger von besonderen Leistungen am 31.12.2017 nach Art der Leistung und regionaler Gliederung</t>
  </si>
  <si>
    <t>4  Empfänger von besonderen Leistungen am 31.12.2017 nach ausgewählten Merkmalen und 
    regionaler Gliederung</t>
  </si>
  <si>
    <t>5 Einschließlich Personenkreis mit Bescheinigung über die Meldung als Asylsuchender (BüMA).</t>
  </si>
  <si>
    <t>Ohne Angabe⁵</t>
  </si>
  <si>
    <t>Männlich⁴</t>
  </si>
  <si>
    <t>4 Einschließlich "Ohne Angabe" (§ 22 Absatz 3 PStG)</t>
  </si>
  <si>
    <t>männlich²</t>
  </si>
  <si>
    <t>2 Einschließlich "Ohne Angabe" (§ 22 Absatz 3 PStG)</t>
  </si>
  <si>
    <t>Empfänger
besonderer
Leistungen¹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</si>
</sst>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2" fillId="0" borderId="0"/>
    <xf numFmtId="0" fontId="34" fillId="0" borderId="0" applyFill="0" applyBorder="0"/>
    <xf numFmtId="0" fontId="1" fillId="0" borderId="0"/>
    <xf numFmtId="0" fontId="26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1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8" fillId="0" borderId="0" xfId="0" applyFont="1" applyBorder="1"/>
    <xf numFmtId="0" fontId="27" fillId="0" borderId="0" xfId="2"/>
    <xf numFmtId="178" fontId="27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7" fillId="0" borderId="0" xfId="2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>
      <alignment horizontal="right"/>
    </xf>
    <xf numFmtId="0" fontId="27" fillId="0" borderId="0" xfId="2" applyFill="1"/>
    <xf numFmtId="0" fontId="27" fillId="0" borderId="0" xfId="2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9" fillId="0" borderId="0" xfId="0" applyNumberFormat="1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29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2" applyFill="1" applyAlignment="1"/>
    <xf numFmtId="0" fontId="24" fillId="0" borderId="0" xfId="2" applyFont="1" applyFill="1" applyAlignment="1"/>
    <xf numFmtId="0" fontId="27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/>
    <xf numFmtId="0" fontId="29" fillId="0" borderId="0" xfId="2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0" fillId="0" borderId="0" xfId="0" applyFont="1" applyBorder="1" applyAlignment="1"/>
    <xf numFmtId="0" fontId="24" fillId="0" borderId="0" xfId="0" applyFont="1" applyBorder="1" applyAlignment="1"/>
    <xf numFmtId="0" fontId="28" fillId="0" borderId="0" xfId="0" applyFont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left"/>
      <protection locked="0"/>
    </xf>
    <xf numFmtId="0" fontId="24" fillId="0" borderId="0" xfId="2" applyFont="1" applyFill="1"/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7" fillId="0" borderId="0" xfId="2" applyAlignment="1"/>
    <xf numFmtId="0" fontId="1" fillId="0" borderId="0" xfId="0" applyFont="1" applyFill="1"/>
    <xf numFmtId="0" fontId="26" fillId="0" borderId="0" xfId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26" fillId="0" borderId="0" xfId="1" applyAlignment="1" applyProtection="1"/>
    <xf numFmtId="178" fontId="26" fillId="0" borderId="0" xfId="1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6" fillId="0" borderId="0" xfId="0" applyFont="1" applyFill="1" applyBorder="1"/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6" fillId="0" borderId="0" xfId="1" applyFill="1" applyAlignment="1" applyProtection="1">
      <alignment wrapText="1"/>
    </xf>
    <xf numFmtId="176" fontId="6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NumberFormat="1" applyFont="1" applyFill="1" applyBorder="1"/>
    <xf numFmtId="0" fontId="4" fillId="0" borderId="0" xfId="0" applyFont="1" applyAlignment="1" applyProtection="1">
      <alignment vertical="center"/>
      <protection locked="0"/>
    </xf>
    <xf numFmtId="0" fontId="26" fillId="0" borderId="0" xfId="2" applyFont="1"/>
    <xf numFmtId="0" fontId="26" fillId="0" borderId="0" xfId="2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>
      <alignment wrapText="1"/>
    </xf>
    <xf numFmtId="0" fontId="26" fillId="0" borderId="0" xfId="2" applyNumberFormat="1" applyFont="1" applyFill="1" applyAlignment="1" applyProtection="1">
      <alignment horizontal="left"/>
      <protection locked="0"/>
    </xf>
    <xf numFmtId="17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left"/>
    </xf>
    <xf numFmtId="173" fontId="7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1" fillId="0" borderId="0" xfId="8" applyFont="1" applyProtection="1"/>
    <xf numFmtId="176" fontId="4" fillId="0" borderId="0" xfId="0" applyNumberFormat="1" applyFont="1"/>
    <xf numFmtId="173" fontId="4" fillId="0" borderId="0" xfId="0" applyNumberFormat="1" applyFont="1" applyBorder="1" applyAlignment="1">
      <alignment wrapText="1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1" applyFont="1" applyAlignment="1" applyProtection="1">
      <alignment horizontal="left" wrapText="1"/>
    </xf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4" fillId="0" borderId="0" xfId="1" applyFont="1" applyBorder="1" applyAlignment="1" applyProtection="1">
      <alignment horizontal="left" wrapText="1"/>
    </xf>
    <xf numFmtId="0" fontId="24" fillId="0" borderId="0" xfId="1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9">
    <cellStyle name="Hyperlink" xfId="1" builtinId="8"/>
    <cellStyle name="Hyperlink 2" xfId="4"/>
    <cellStyle name="Hyperlink 3" xfId="8"/>
    <cellStyle name="Hyperlink_StatistischeBerichte_2_Vorlage" xfId="2"/>
    <cellStyle name="Standard" xfId="0" builtinId="0"/>
    <cellStyle name="Standard 2" xfId="5"/>
    <cellStyle name="Standard 3" xfId="7"/>
    <cellStyle name="Tab_Datenkörper_abs" xfId="6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3654819966946"/>
          <c:y val="0.16216232677925912"/>
          <c:w val="0.76051097328630068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514</c:v>
                </c:pt>
                <c:pt idx="1">
                  <c:v>534</c:v>
                </c:pt>
                <c:pt idx="2">
                  <c:v>451</c:v>
                </c:pt>
                <c:pt idx="3">
                  <c:v>288</c:v>
                </c:pt>
                <c:pt idx="4">
                  <c:v>180</c:v>
                </c:pt>
                <c:pt idx="5">
                  <c:v>458</c:v>
                </c:pt>
                <c:pt idx="6">
                  <c:v>645</c:v>
                </c:pt>
                <c:pt idx="7">
                  <c:v>964</c:v>
                </c:pt>
                <c:pt idx="8">
                  <c:v>1405</c:v>
                </c:pt>
                <c:pt idx="9">
                  <c:v>560</c:v>
                </c:pt>
                <c:pt idx="10">
                  <c:v>233</c:v>
                </c:pt>
                <c:pt idx="11">
                  <c:v>49</c:v>
                </c:pt>
                <c:pt idx="1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3699072"/>
        <c:axId val="133700992"/>
      </c:barChart>
      <c:catAx>
        <c:axId val="133699072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0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00992"/>
        <c:scaling>
          <c:orientation val="minMax"/>
          <c:max val="1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99072"/>
        <c:crosses val="max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5467826496751"/>
          <c:y val="0.19269915349985225"/>
          <c:w val="0.50497574960237201"/>
          <c:h val="0.670514157584606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chemeClr val="accent3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2743994974561831"/>
                  <c:y val="0.10835897168483079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304536577477575E-3"/>
                  <c:y val="-2.1071683092593545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Ausreise verpflichtet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846512669328654E-2"/>
                  <c:y val="-3.7032208722254087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255195344970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kern="1200" baseline="0"/>
                      <a:t>Geduldete(r) Ausländer(in) </a:t>
                    </a:r>
                    <a:endParaRPr lang="de-DE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447176922789865E-3"/>
                  <c:y val="-7.512254262919121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42441318058064E-3"/>
                  <c:y val="-2.876275399349915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8934955405455835E-3"/>
                  <c:y val="1.17932071404981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Ohne Angabe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27709110374361101"/>
                  <c:y val="-6.00016805808878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'Grafik1-2'!$I$36:$I$42</c:f>
              <c:strCache>
                <c:ptCount val="7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  <c:pt idx="6">
                  <c:v>Ohne Angabe</c:v>
                </c:pt>
              </c:strCache>
            </c:strRef>
          </c:cat>
          <c:val>
            <c:numRef>
              <c:f>'Grafik1-2'!$J$36:$J$42</c:f>
              <c:numCache>
                <c:formatCode>0.0%</c:formatCode>
                <c:ptCount val="7"/>
                <c:pt idx="0">
                  <c:v>0.67200000000000004</c:v>
                </c:pt>
                <c:pt idx="1">
                  <c:v>3.5999999999999997E-2</c:v>
                </c:pt>
                <c:pt idx="2">
                  <c:v>4.3999999999999997E-2</c:v>
                </c:pt>
                <c:pt idx="3">
                  <c:v>0.217</c:v>
                </c:pt>
                <c:pt idx="4">
                  <c:v>1.2999999999999999E-2</c:v>
                </c:pt>
                <c:pt idx="5">
                  <c:v>0.01</c:v>
                </c:pt>
                <c:pt idx="6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30</xdr:row>
      <xdr:rowOff>91440</xdr:rowOff>
    </xdr:from>
    <xdr:to>
      <xdr:col>7</xdr:col>
      <xdr:colOff>259080</xdr:colOff>
      <xdr:row>60</xdr:row>
      <xdr:rowOff>121920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164865" name="Object 1" hidden="1">
              <a:extLst>
                <a:ext uri="{63B3BB69-23CF-44E3-9099-C40C66FF867C}">
                  <a14:compatExt spid="_x0000_s164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3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72" t="s">
        <v>115</v>
      </c>
    </row>
    <row r="2" spans="1:4" ht="40.200000000000003" customHeight="1" x14ac:dyDescent="0.55000000000000004">
      <c r="B2" s="19" t="s">
        <v>49</v>
      </c>
      <c r="D2" s="173"/>
    </row>
    <row r="3" spans="1:4" ht="34.799999999999997" x14ac:dyDescent="0.55000000000000004">
      <c r="B3" s="19" t="s">
        <v>50</v>
      </c>
      <c r="D3" s="173"/>
    </row>
    <row r="4" spans="1:4" ht="6.6" customHeight="1" x14ac:dyDescent="0.25">
      <c r="D4" s="173"/>
    </row>
    <row r="5" spans="1:4" ht="20.399999999999999" x14ac:dyDescent="0.35">
      <c r="C5" s="28" t="s">
        <v>202</v>
      </c>
      <c r="D5" s="173"/>
    </row>
    <row r="6" spans="1:4" s="21" customFormat="1" ht="34.950000000000003" customHeight="1" x14ac:dyDescent="0.2">
      <c r="D6" s="173"/>
    </row>
    <row r="7" spans="1:4" ht="84" customHeight="1" x14ac:dyDescent="0.25">
      <c r="C7" s="29" t="s">
        <v>203</v>
      </c>
      <c r="D7" s="173"/>
    </row>
    <row r="8" spans="1:4" x14ac:dyDescent="0.25">
      <c r="D8" s="173"/>
    </row>
    <row r="9" spans="1:4" ht="45" x14ac:dyDescent="0.25">
      <c r="C9" s="22" t="s">
        <v>120</v>
      </c>
      <c r="D9" s="173"/>
    </row>
    <row r="10" spans="1:4" ht="7.2" customHeight="1" x14ac:dyDescent="0.25">
      <c r="D10" s="173"/>
    </row>
    <row r="11" spans="1:4" ht="45" x14ac:dyDescent="0.25">
      <c r="C11" s="22" t="s">
        <v>121</v>
      </c>
      <c r="D11" s="173"/>
    </row>
    <row r="12" spans="1:4" ht="66" customHeight="1" x14ac:dyDescent="0.25"/>
    <row r="13" spans="1:4" ht="36" customHeight="1" x14ac:dyDescent="0.25">
      <c r="C13" s="23" t="s">
        <v>122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6" customWidth="1"/>
    <col min="2" max="16384" width="11.5546875" style="6"/>
  </cols>
  <sheetData>
    <row r="59" spans="1:1" ht="12" customHeight="1" x14ac:dyDescent="0.2">
      <c r="A59" s="6" t="s">
        <v>188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486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164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6"/>
    </row>
    <row r="4" spans="1:2" x14ac:dyDescent="0.25">
      <c r="B4" s="56"/>
    </row>
    <row r="5" spans="1:2" x14ac:dyDescent="0.25">
      <c r="B5" s="56"/>
    </row>
    <row r="6" spans="1:2" x14ac:dyDescent="0.25">
      <c r="B6" s="56"/>
    </row>
    <row r="7" spans="1:2" x14ac:dyDescent="0.25">
      <c r="B7" s="56"/>
    </row>
    <row r="8" spans="1:2" x14ac:dyDescent="0.25">
      <c r="B8" s="56"/>
    </row>
    <row r="9" spans="1:2" x14ac:dyDescent="0.25">
      <c r="B9" s="56"/>
    </row>
    <row r="10" spans="1:2" x14ac:dyDescent="0.25">
      <c r="B10" s="56"/>
    </row>
    <row r="11" spans="1:2" x14ac:dyDescent="0.25">
      <c r="B11" s="56"/>
    </row>
    <row r="12" spans="1:2" x14ac:dyDescent="0.25">
      <c r="B12" s="56"/>
    </row>
    <row r="13" spans="1:2" x14ac:dyDescent="0.25">
      <c r="B13" s="56"/>
    </row>
    <row r="14" spans="1:2" x14ac:dyDescent="0.25">
      <c r="B14" s="56"/>
    </row>
    <row r="15" spans="1:2" x14ac:dyDescent="0.25">
      <c r="B15" s="56"/>
    </row>
    <row r="16" spans="1:2" x14ac:dyDescent="0.25">
      <c r="A16" s="1"/>
      <c r="B16" s="56"/>
    </row>
    <row r="17" spans="1:2" x14ac:dyDescent="0.25">
      <c r="A17" s="1"/>
      <c r="B17" s="56"/>
    </row>
    <row r="18" spans="1:2" x14ac:dyDescent="0.25">
      <c r="A18" s="1"/>
      <c r="B18" s="56"/>
    </row>
    <row r="19" spans="1:2" x14ac:dyDescent="0.25">
      <c r="B19" s="143"/>
    </row>
    <row r="20" spans="1:2" x14ac:dyDescent="0.25">
      <c r="B20" s="56"/>
    </row>
    <row r="21" spans="1:2" x14ac:dyDescent="0.25">
      <c r="A21" s="57" t="s">
        <v>51</v>
      </c>
      <c r="B21" s="56"/>
    </row>
    <row r="23" spans="1:2" ht="11.1" customHeight="1" x14ac:dyDescent="0.25">
      <c r="A23" s="1"/>
      <c r="B23" s="57" t="s">
        <v>54</v>
      </c>
    </row>
    <row r="24" spans="1:2" ht="11.1" customHeight="1" x14ac:dyDescent="0.25">
      <c r="A24" s="1"/>
      <c r="B24" s="20" t="s">
        <v>202</v>
      </c>
    </row>
    <row r="25" spans="1:2" ht="11.1" customHeight="1" x14ac:dyDescent="0.25">
      <c r="A25" s="1"/>
    </row>
    <row r="26" spans="1:2" ht="11.1" customHeight="1" x14ac:dyDescent="0.25">
      <c r="A26" s="1"/>
      <c r="B26" s="144" t="s">
        <v>182</v>
      </c>
    </row>
    <row r="27" spans="1:2" ht="11.1" customHeight="1" x14ac:dyDescent="0.25">
      <c r="A27" s="1"/>
      <c r="B27" s="20" t="s">
        <v>201</v>
      </c>
    </row>
    <row r="28" spans="1:2" ht="11.1" customHeight="1" x14ac:dyDescent="0.25">
      <c r="A28" s="1"/>
      <c r="B28" s="21"/>
    </row>
    <row r="29" spans="1:2" ht="11.1" customHeight="1" x14ac:dyDescent="0.25">
      <c r="A29" s="1"/>
      <c r="B29" s="57"/>
    </row>
    <row r="30" spans="1:2" ht="11.1" customHeight="1" x14ac:dyDescent="0.25">
      <c r="A30" s="1"/>
      <c r="B30" s="21"/>
    </row>
    <row r="31" spans="1:2" ht="11.1" customHeight="1" x14ac:dyDescent="0.25">
      <c r="A31" s="1"/>
      <c r="B31" s="21"/>
    </row>
    <row r="32" spans="1:2" ht="11.1" customHeight="1" x14ac:dyDescent="0.25">
      <c r="A32" s="1"/>
      <c r="B32" s="20"/>
    </row>
    <row r="33" spans="1:5" ht="80.400000000000006" customHeight="1" x14ac:dyDescent="0.25">
      <c r="A33" s="1"/>
    </row>
    <row r="34" spans="1:5" ht="10.95" customHeight="1" x14ac:dyDescent="0.25">
      <c r="A34" s="58" t="s">
        <v>116</v>
      </c>
      <c r="B34" s="167"/>
      <c r="C34" s="167"/>
      <c r="D34" s="59" t="s">
        <v>55</v>
      </c>
      <c r="E34" s="168"/>
    </row>
    <row r="35" spans="1:5" ht="10.95" customHeight="1" x14ac:dyDescent="0.25">
      <c r="A35" s="167"/>
      <c r="B35" s="167"/>
      <c r="C35" s="167"/>
      <c r="D35" s="168"/>
      <c r="E35" s="168"/>
    </row>
    <row r="36" spans="1:5" ht="10.95" customHeight="1" x14ac:dyDescent="0.25">
      <c r="A36" s="167"/>
      <c r="B36" s="60" t="s">
        <v>172</v>
      </c>
      <c r="C36" s="167"/>
      <c r="D36" s="168">
        <v>0</v>
      </c>
      <c r="E36" s="168" t="s">
        <v>117</v>
      </c>
    </row>
    <row r="37" spans="1:5" ht="10.95" customHeight="1" x14ac:dyDescent="0.25">
      <c r="A37" s="167"/>
      <c r="B37" s="167" t="s">
        <v>198</v>
      </c>
      <c r="C37" s="167"/>
      <c r="D37" s="167"/>
      <c r="E37" s="168" t="s">
        <v>118</v>
      </c>
    </row>
    <row r="38" spans="1:5" ht="10.95" customHeight="1" x14ac:dyDescent="0.25">
      <c r="A38" s="167"/>
      <c r="B38" s="167" t="s">
        <v>199</v>
      </c>
      <c r="C38" s="167"/>
      <c r="D38" s="167"/>
      <c r="E38" s="168" t="s">
        <v>64</v>
      </c>
    </row>
    <row r="39" spans="1:5" ht="10.95" customHeight="1" x14ac:dyDescent="0.25">
      <c r="A39" s="167"/>
      <c r="B39" s="167" t="s">
        <v>52</v>
      </c>
      <c r="C39" s="167"/>
      <c r="D39" s="168" t="s">
        <v>65</v>
      </c>
      <c r="E39" s="168" t="s">
        <v>56</v>
      </c>
    </row>
    <row r="40" spans="1:5" ht="10.95" customHeight="1" x14ac:dyDescent="0.25">
      <c r="A40" s="167"/>
      <c r="B40" s="167" t="s">
        <v>53</v>
      </c>
      <c r="C40" s="167"/>
      <c r="D40" s="168" t="s">
        <v>66</v>
      </c>
      <c r="E40" s="168" t="s">
        <v>60</v>
      </c>
    </row>
    <row r="41" spans="1:5" ht="10.95" customHeight="1" x14ac:dyDescent="0.25">
      <c r="A41" s="167"/>
      <c r="B41" s="60"/>
      <c r="C41" s="61"/>
      <c r="D41" s="168" t="s">
        <v>67</v>
      </c>
      <c r="E41" s="168" t="s">
        <v>57</v>
      </c>
    </row>
    <row r="42" spans="1:5" ht="10.95" customHeight="1" x14ac:dyDescent="0.25">
      <c r="A42" s="167"/>
      <c r="B42" s="167" t="s">
        <v>159</v>
      </c>
      <c r="C42" s="61"/>
      <c r="D42" s="168" t="s">
        <v>68</v>
      </c>
      <c r="E42" s="168" t="s">
        <v>58</v>
      </c>
    </row>
    <row r="43" spans="1:5" ht="10.95" customHeight="1" x14ac:dyDescent="0.25">
      <c r="A43" s="167"/>
      <c r="B43" s="167" t="s">
        <v>160</v>
      </c>
      <c r="C43" s="61"/>
      <c r="D43" s="168" t="s">
        <v>69</v>
      </c>
      <c r="E43" s="168" t="s">
        <v>70</v>
      </c>
    </row>
    <row r="44" spans="1:5" ht="10.95" customHeight="1" x14ac:dyDescent="0.25">
      <c r="A44" s="61"/>
      <c r="B44" s="62"/>
      <c r="C44" s="61"/>
      <c r="D44" s="167"/>
      <c r="E44" s="168" t="s">
        <v>114</v>
      </c>
    </row>
    <row r="45" spans="1:5" ht="10.95" customHeight="1" x14ac:dyDescent="0.25">
      <c r="A45" s="61"/>
      <c r="B45" s="62"/>
      <c r="C45" s="61"/>
      <c r="D45" s="168" t="s">
        <v>71</v>
      </c>
      <c r="E45" s="168" t="s">
        <v>72</v>
      </c>
    </row>
    <row r="46" spans="1:5" ht="10.95" customHeight="1" x14ac:dyDescent="0.25">
      <c r="A46" s="61"/>
      <c r="B46" s="62"/>
      <c r="C46" s="61"/>
      <c r="D46" s="168" t="s">
        <v>73</v>
      </c>
      <c r="E46" s="168" t="s">
        <v>59</v>
      </c>
    </row>
    <row r="47" spans="1:5" ht="10.95" customHeight="1" x14ac:dyDescent="0.25">
      <c r="A47" s="61"/>
      <c r="B47" s="62"/>
      <c r="C47" s="61"/>
      <c r="D47" s="168" t="s">
        <v>74</v>
      </c>
      <c r="E47" s="168" t="s">
        <v>61</v>
      </c>
    </row>
    <row r="48" spans="1:5" ht="10.95" customHeight="1" x14ac:dyDescent="0.25">
      <c r="A48" s="61"/>
      <c r="B48" s="62"/>
      <c r="C48" s="61"/>
      <c r="D48" s="168" t="s">
        <v>75</v>
      </c>
      <c r="E48" s="168" t="s">
        <v>62</v>
      </c>
    </row>
    <row r="49" spans="1:5" ht="10.95" customHeight="1" x14ac:dyDescent="0.25">
      <c r="A49" s="61"/>
      <c r="B49" s="62"/>
      <c r="C49" s="61"/>
      <c r="D49" s="167"/>
      <c r="E49" s="168"/>
    </row>
    <row r="50" spans="1:5" ht="10.95" customHeight="1" x14ac:dyDescent="0.25">
      <c r="A50" s="61"/>
      <c r="B50" s="62"/>
      <c r="C50" s="61"/>
      <c r="D50" s="167"/>
      <c r="E50" s="168"/>
    </row>
    <row r="51" spans="1:5" ht="10.95" customHeight="1" x14ac:dyDescent="0.25">
      <c r="A51" s="167"/>
      <c r="B51" s="60" t="s">
        <v>173</v>
      </c>
      <c r="C51" s="61"/>
    </row>
    <row r="52" spans="1:5" ht="10.95" customHeight="1" x14ac:dyDescent="0.25">
      <c r="A52" s="167"/>
      <c r="B52" s="157" t="s">
        <v>200</v>
      </c>
      <c r="C52" s="61"/>
    </row>
    <row r="53" spans="1:5" ht="10.95" customHeight="1" x14ac:dyDescent="0.25">
      <c r="A53" s="167"/>
      <c r="B53" s="157"/>
      <c r="C53" s="61"/>
    </row>
    <row r="54" spans="1:5" ht="30" customHeight="1" x14ac:dyDescent="0.25">
      <c r="A54" s="167"/>
      <c r="B54" s="157"/>
      <c r="C54" s="61"/>
    </row>
    <row r="55" spans="1:5" ht="18" customHeight="1" x14ac:dyDescent="0.25">
      <c r="A55" s="1"/>
      <c r="B55" s="174" t="s">
        <v>174</v>
      </c>
      <c r="C55" s="174"/>
      <c r="D55" s="174"/>
    </row>
    <row r="56" spans="1:5" ht="18" customHeight="1" x14ac:dyDescent="0.25">
      <c r="A56" s="61"/>
      <c r="B56" s="174"/>
      <c r="C56" s="174"/>
      <c r="D56" s="174"/>
    </row>
    <row r="57" spans="1:5" ht="10.95" customHeight="1" x14ac:dyDescent="0.25">
      <c r="A57" s="61"/>
      <c r="B57" s="169" t="s">
        <v>175</v>
      </c>
      <c r="C57" s="61"/>
    </row>
    <row r="58" spans="1:5" ht="10.95" customHeight="1" x14ac:dyDescent="0.25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36.6640625" style="31" customWidth="1"/>
    <col min="3" max="3" width="2.6640625" style="36" customWidth="1"/>
    <col min="4" max="4" width="2.44140625" style="31" customWidth="1"/>
    <col min="5" max="5" width="2.6640625" style="32" customWidth="1"/>
    <col min="6" max="6" width="36.6640625" style="31" customWidth="1"/>
    <col min="7" max="7" width="2.6640625" style="36" customWidth="1"/>
    <col min="8" max="8" width="9.5546875" style="31" customWidth="1"/>
    <col min="9" max="16384" width="11.5546875" style="31"/>
  </cols>
  <sheetData>
    <row r="1" spans="1:8" ht="100.2" customHeight="1" x14ac:dyDescent="0.35">
      <c r="A1" s="177" t="s">
        <v>0</v>
      </c>
      <c r="B1" s="177"/>
      <c r="C1" s="30"/>
      <c r="G1" s="33"/>
      <c r="H1" s="175" t="s">
        <v>119</v>
      </c>
    </row>
    <row r="2" spans="1:8" ht="20.399999999999999" customHeight="1" x14ac:dyDescent="0.25">
      <c r="C2" s="34" t="s">
        <v>1</v>
      </c>
      <c r="G2" s="34"/>
      <c r="H2" s="176"/>
    </row>
    <row r="3" spans="1:8" x14ac:dyDescent="0.25">
      <c r="A3" s="35"/>
      <c r="C3" s="31"/>
      <c r="E3" s="35"/>
      <c r="F3" s="37"/>
      <c r="G3" s="32"/>
      <c r="H3" s="176"/>
    </row>
    <row r="4" spans="1:8" ht="36" customHeight="1" x14ac:dyDescent="0.25">
      <c r="A4" s="35"/>
      <c r="B4" s="152" t="s">
        <v>187</v>
      </c>
      <c r="C4" s="67"/>
      <c r="E4" s="68"/>
      <c r="G4" s="69"/>
      <c r="H4" s="176"/>
    </row>
    <row r="5" spans="1:8" x14ac:dyDescent="0.25">
      <c r="A5" s="35"/>
      <c r="C5" s="70"/>
      <c r="E5" s="101"/>
      <c r="F5" s="102"/>
      <c r="G5" s="103"/>
      <c r="H5" s="176"/>
    </row>
    <row r="6" spans="1:8" x14ac:dyDescent="0.25">
      <c r="A6" s="35"/>
      <c r="B6" s="37" t="s">
        <v>43</v>
      </c>
      <c r="C6" s="70"/>
      <c r="E6" s="101"/>
      <c r="F6" s="104"/>
      <c r="G6" s="103"/>
      <c r="H6" s="176"/>
    </row>
    <row r="7" spans="1:8" ht="12.75" customHeight="1" x14ac:dyDescent="0.25">
      <c r="A7" s="145">
        <v>1</v>
      </c>
      <c r="B7" s="145" t="s">
        <v>123</v>
      </c>
      <c r="C7" s="145"/>
      <c r="E7" s="101"/>
      <c r="F7" s="105"/>
      <c r="G7" s="106"/>
      <c r="H7" s="176"/>
    </row>
    <row r="8" spans="1:8" ht="12" customHeight="1" x14ac:dyDescent="0.25">
      <c r="A8" s="145"/>
      <c r="B8" s="146" t="s">
        <v>204</v>
      </c>
      <c r="C8" s="151">
        <v>5</v>
      </c>
      <c r="E8" s="107"/>
      <c r="F8" s="102"/>
      <c r="G8" s="103"/>
    </row>
    <row r="9" spans="1:8" ht="13.2" x14ac:dyDescent="0.25">
      <c r="A9"/>
      <c r="E9" s="108"/>
      <c r="F9" s="109"/>
      <c r="G9" s="106"/>
    </row>
    <row r="10" spans="1:8" ht="13.2" x14ac:dyDescent="0.25">
      <c r="A10" s="75">
        <v>2</v>
      </c>
      <c r="B10" s="72" t="s">
        <v>123</v>
      </c>
      <c r="C10" s="132"/>
      <c r="E10" s="101"/>
      <c r="F10" s="109"/>
      <c r="G10" s="103"/>
    </row>
    <row r="11" spans="1:8" ht="13.2" x14ac:dyDescent="0.25">
      <c r="A11" s="75"/>
      <c r="B11" s="158" t="s">
        <v>205</v>
      </c>
      <c r="C11" s="72"/>
      <c r="E11" s="101"/>
      <c r="F11" s="109"/>
      <c r="G11" s="110"/>
    </row>
    <row r="12" spans="1:8" ht="12" customHeight="1" x14ac:dyDescent="0.25">
      <c r="A12" s="85"/>
      <c r="B12" s="146" t="s">
        <v>124</v>
      </c>
      <c r="C12" s="122">
        <v>5</v>
      </c>
      <c r="E12" s="101"/>
      <c r="F12" s="109"/>
      <c r="G12" s="111"/>
    </row>
    <row r="13" spans="1:8" x14ac:dyDescent="0.25">
      <c r="D13" s="77"/>
      <c r="E13" s="112"/>
      <c r="F13" s="113"/>
      <c r="G13" s="114"/>
    </row>
    <row r="14" spans="1:8" x14ac:dyDescent="0.25">
      <c r="A14" s="78"/>
      <c r="C14" s="80"/>
      <c r="D14" s="77"/>
      <c r="E14" s="76"/>
      <c r="F14" s="77"/>
      <c r="G14" s="80"/>
    </row>
    <row r="15" spans="1:8" x14ac:dyDescent="0.25">
      <c r="A15" s="81"/>
      <c r="B15" s="79" t="s">
        <v>76</v>
      </c>
      <c r="C15" s="83"/>
      <c r="D15" s="77"/>
      <c r="E15" s="81"/>
      <c r="F15" s="84"/>
      <c r="G15" s="83"/>
    </row>
    <row r="16" spans="1:8" x14ac:dyDescent="0.25">
      <c r="A16" s="81"/>
      <c r="B16" s="84" t="s">
        <v>126</v>
      </c>
      <c r="C16" s="83"/>
      <c r="D16" s="77"/>
      <c r="E16" s="81"/>
      <c r="F16" s="73"/>
      <c r="G16" s="83"/>
    </row>
    <row r="17" spans="1:8" x14ac:dyDescent="0.25">
      <c r="A17" s="81"/>
      <c r="B17" s="84" t="s">
        <v>125</v>
      </c>
      <c r="C17" s="83"/>
      <c r="D17" s="77"/>
      <c r="E17" s="76"/>
      <c r="F17" s="77"/>
      <c r="G17" s="80"/>
    </row>
    <row r="18" spans="1:8" x14ac:dyDescent="0.25">
      <c r="A18" s="81"/>
      <c r="B18" s="146" t="s">
        <v>2</v>
      </c>
      <c r="C18" s="83">
        <v>4</v>
      </c>
      <c r="D18" s="77"/>
      <c r="E18" s="85"/>
      <c r="F18" s="86"/>
      <c r="G18" s="83"/>
    </row>
    <row r="19" spans="1:8" x14ac:dyDescent="0.25">
      <c r="A19" s="81"/>
      <c r="C19" s="83"/>
      <c r="D19" s="77"/>
      <c r="E19" s="85"/>
      <c r="F19" s="73"/>
      <c r="G19" s="83"/>
    </row>
    <row r="20" spans="1:8" x14ac:dyDescent="0.25">
      <c r="A20" s="81">
        <v>1</v>
      </c>
      <c r="B20" s="82" t="s">
        <v>127</v>
      </c>
      <c r="C20" s="83"/>
      <c r="D20" s="77"/>
      <c r="E20" s="76"/>
      <c r="F20" s="77"/>
      <c r="G20" s="80"/>
    </row>
    <row r="21" spans="1:8" x14ac:dyDescent="0.25">
      <c r="A21" s="81"/>
      <c r="B21" s="159" t="s">
        <v>206</v>
      </c>
      <c r="C21" s="83"/>
      <c r="D21" s="77"/>
      <c r="E21" s="85"/>
      <c r="F21" s="86"/>
      <c r="G21" s="83"/>
    </row>
    <row r="22" spans="1:8" x14ac:dyDescent="0.25">
      <c r="A22" s="81"/>
      <c r="B22" s="146" t="s">
        <v>128</v>
      </c>
      <c r="C22" s="83">
        <v>6</v>
      </c>
      <c r="D22" s="77"/>
      <c r="E22" s="85"/>
      <c r="F22" s="73"/>
      <c r="G22" s="83"/>
    </row>
    <row r="23" spans="1:8" x14ac:dyDescent="0.25">
      <c r="A23" s="81"/>
      <c r="B23" s="84"/>
      <c r="C23" s="83"/>
      <c r="D23" s="77"/>
    </row>
    <row r="24" spans="1:8" x14ac:dyDescent="0.25">
      <c r="A24" s="120">
        <v>2</v>
      </c>
      <c r="B24" s="121" t="s">
        <v>129</v>
      </c>
      <c r="C24" s="123"/>
      <c r="D24" s="77"/>
    </row>
    <row r="25" spans="1:8" x14ac:dyDescent="0.25">
      <c r="A25" s="120"/>
      <c r="B25" s="134" t="s">
        <v>207</v>
      </c>
      <c r="C25" s="123"/>
      <c r="D25" s="77"/>
    </row>
    <row r="26" spans="1:8" x14ac:dyDescent="0.25">
      <c r="A26" s="120"/>
      <c r="B26" s="146" t="s">
        <v>20</v>
      </c>
      <c r="C26" s="123">
        <v>8</v>
      </c>
      <c r="D26" s="77"/>
    </row>
    <row r="27" spans="1:8" x14ac:dyDescent="0.25">
      <c r="A27" s="81"/>
      <c r="B27" s="73"/>
      <c r="C27" s="83"/>
      <c r="D27" s="77"/>
      <c r="G27" s="31"/>
    </row>
    <row r="28" spans="1:8" x14ac:dyDescent="0.25">
      <c r="A28" s="81">
        <v>3</v>
      </c>
      <c r="B28" s="84" t="s">
        <v>129</v>
      </c>
      <c r="C28" s="83"/>
      <c r="D28" s="77"/>
      <c r="G28" s="31"/>
    </row>
    <row r="29" spans="1:8" x14ac:dyDescent="0.25">
      <c r="A29" s="81"/>
      <c r="B29" s="160" t="s">
        <v>207</v>
      </c>
      <c r="C29" s="90"/>
      <c r="D29" s="77"/>
    </row>
    <row r="30" spans="1:8" x14ac:dyDescent="0.25">
      <c r="A30" s="81"/>
      <c r="B30" s="146" t="s">
        <v>110</v>
      </c>
      <c r="C30" s="83">
        <v>9</v>
      </c>
      <c r="D30" s="91"/>
      <c r="E30" s="91"/>
      <c r="F30" s="91"/>
      <c r="G30" s="91"/>
      <c r="H30" s="92"/>
    </row>
    <row r="31" spans="1:8" x14ac:dyDescent="0.25">
      <c r="A31" s="81"/>
      <c r="B31" s="84"/>
      <c r="C31" s="83"/>
      <c r="D31" s="77"/>
      <c r="E31" s="78"/>
      <c r="F31" s="88"/>
      <c r="G31" s="80"/>
    </row>
    <row r="32" spans="1:8" x14ac:dyDescent="0.25">
      <c r="A32" s="81">
        <v>4</v>
      </c>
      <c r="B32" s="84" t="s">
        <v>129</v>
      </c>
      <c r="C32" s="83"/>
      <c r="D32" s="77"/>
      <c r="E32" s="78"/>
      <c r="F32" s="88"/>
      <c r="G32" s="80"/>
    </row>
    <row r="33" spans="1:8" x14ac:dyDescent="0.25">
      <c r="A33" s="81"/>
      <c r="B33" s="161" t="s">
        <v>208</v>
      </c>
      <c r="C33" s="83"/>
      <c r="D33" s="77"/>
      <c r="E33" s="78"/>
      <c r="F33" s="88"/>
      <c r="G33" s="80"/>
    </row>
    <row r="34" spans="1:8" x14ac:dyDescent="0.25">
      <c r="A34" s="81"/>
      <c r="B34" s="146" t="s">
        <v>130</v>
      </c>
      <c r="C34" s="83">
        <v>10</v>
      </c>
      <c r="D34" s="77"/>
      <c r="E34" s="115"/>
      <c r="F34" s="116"/>
      <c r="G34" s="117"/>
    </row>
    <row r="35" spans="1:8" x14ac:dyDescent="0.25">
      <c r="A35" s="81"/>
      <c r="B35" s="84"/>
      <c r="D35" s="91"/>
      <c r="E35" s="118"/>
      <c r="F35" s="71"/>
      <c r="G35" s="118"/>
    </row>
    <row r="36" spans="1:8" x14ac:dyDescent="0.25">
      <c r="D36" s="77"/>
      <c r="E36" s="115"/>
      <c r="F36" s="93"/>
      <c r="G36" s="117"/>
    </row>
    <row r="37" spans="1:8" x14ac:dyDescent="0.25">
      <c r="A37" s="81"/>
      <c r="B37" s="73"/>
      <c r="C37" s="83"/>
      <c r="D37" s="77"/>
      <c r="E37" s="115"/>
      <c r="F37" s="93"/>
      <c r="G37" s="117"/>
    </row>
    <row r="38" spans="1:8" x14ac:dyDescent="0.25">
      <c r="A38" s="78"/>
      <c r="B38" s="88"/>
      <c r="C38" s="80"/>
      <c r="D38" s="77"/>
      <c r="E38" s="115"/>
      <c r="F38" s="93"/>
      <c r="G38" s="117"/>
    </row>
    <row r="39" spans="1:8" x14ac:dyDescent="0.25">
      <c r="A39" s="81"/>
      <c r="B39" s="89"/>
      <c r="C39" s="90"/>
      <c r="D39" s="91"/>
      <c r="E39" s="118"/>
      <c r="F39" s="94"/>
      <c r="G39" s="117"/>
    </row>
    <row r="40" spans="1:8" x14ac:dyDescent="0.25">
      <c r="A40" s="81"/>
      <c r="B40" s="89"/>
      <c r="C40" s="90"/>
      <c r="D40" s="91"/>
      <c r="E40" s="118"/>
      <c r="F40" s="93"/>
      <c r="G40" s="117"/>
    </row>
    <row r="41" spans="1:8" x14ac:dyDescent="0.25">
      <c r="A41" s="81"/>
      <c r="B41" s="73"/>
      <c r="C41" s="83"/>
      <c r="D41" s="77"/>
      <c r="E41" s="115"/>
      <c r="F41" s="95"/>
      <c r="G41" s="117"/>
    </row>
    <row r="42" spans="1:8" x14ac:dyDescent="0.25">
      <c r="A42" s="78"/>
      <c r="B42" s="88"/>
      <c r="C42" s="80"/>
      <c r="D42" s="77"/>
      <c r="E42" s="115"/>
      <c r="F42" s="93"/>
      <c r="G42" s="117"/>
    </row>
    <row r="43" spans="1:8" x14ac:dyDescent="0.25">
      <c r="A43" s="81"/>
      <c r="B43" s="84"/>
      <c r="C43" s="83"/>
      <c r="D43" s="96"/>
      <c r="E43" s="119"/>
      <c r="F43" s="95"/>
      <c r="G43" s="119"/>
      <c r="H43" s="97"/>
    </row>
    <row r="44" spans="1:8" x14ac:dyDescent="0.25">
      <c r="A44" s="81"/>
      <c r="B44" s="73"/>
      <c r="C44" s="83"/>
      <c r="D44" s="96"/>
      <c r="E44" s="119"/>
      <c r="F44" s="98"/>
      <c r="G44" s="119"/>
      <c r="H44" s="97"/>
    </row>
    <row r="45" spans="1:8" x14ac:dyDescent="0.25">
      <c r="A45" s="81"/>
      <c r="B45" s="99"/>
      <c r="C45" s="100"/>
      <c r="D45" s="96"/>
      <c r="E45" s="119"/>
      <c r="F45" s="98"/>
      <c r="G45" s="119"/>
      <c r="H45" s="97"/>
    </row>
    <row r="46" spans="1:8" x14ac:dyDescent="0.25">
      <c r="A46" s="81"/>
      <c r="B46" s="87"/>
      <c r="C46" s="83"/>
      <c r="D46" s="77"/>
      <c r="E46" s="115"/>
      <c r="F46" s="74"/>
      <c r="G46" s="117"/>
    </row>
    <row r="47" spans="1:8" x14ac:dyDescent="0.25">
      <c r="A47" s="78"/>
      <c r="B47" s="88"/>
      <c r="C47" s="80"/>
      <c r="D47" s="77"/>
      <c r="E47" s="78"/>
      <c r="G47" s="80"/>
    </row>
    <row r="48" spans="1:8" x14ac:dyDescent="0.25">
      <c r="D48" s="77"/>
      <c r="E48" s="78"/>
      <c r="G48" s="80"/>
    </row>
    <row r="49" spans="3:7" x14ac:dyDescent="0.25">
      <c r="C49" s="31"/>
      <c r="D49" s="77"/>
      <c r="E49" s="78"/>
      <c r="F49" s="88"/>
      <c r="G49" s="80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22231_2017.pdf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5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26.44140625" style="3" customWidth="1"/>
    <col min="2" max="11" width="6.44140625" style="3" customWidth="1"/>
    <col min="12" max="16384" width="11.44140625" style="3"/>
  </cols>
  <sheetData>
    <row r="1" spans="1:12" ht="12" customHeight="1" x14ac:dyDescent="0.25">
      <c r="A1" s="181" t="s">
        <v>142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2" ht="12" customHeight="1" x14ac:dyDescent="0.25">
      <c r="A2" s="4"/>
      <c r="D2" s="11"/>
      <c r="E2" s="11"/>
    </row>
    <row r="3" spans="1:12" s="9" customFormat="1" ht="12" customHeight="1" x14ac:dyDescent="0.2">
      <c r="A3" s="178" t="s">
        <v>3</v>
      </c>
      <c r="B3" s="179" t="s">
        <v>197</v>
      </c>
      <c r="C3" s="179"/>
      <c r="D3" s="179"/>
      <c r="E3" s="179"/>
      <c r="F3" s="179"/>
      <c r="G3" s="179"/>
      <c r="H3" s="179"/>
      <c r="I3" s="179"/>
      <c r="J3" s="179"/>
      <c r="K3" s="180"/>
    </row>
    <row r="4" spans="1:12" s="9" customFormat="1" ht="12" customHeight="1" x14ac:dyDescent="0.2">
      <c r="A4" s="178"/>
      <c r="B4" s="165">
        <v>2008</v>
      </c>
      <c r="C4" s="165">
        <v>2009</v>
      </c>
      <c r="D4" s="165">
        <v>2010</v>
      </c>
      <c r="E4" s="165">
        <v>2011</v>
      </c>
      <c r="F4" s="165">
        <v>2012</v>
      </c>
      <c r="G4" s="165">
        <v>2013</v>
      </c>
      <c r="H4" s="165">
        <v>2014</v>
      </c>
      <c r="I4" s="165">
        <v>2015</v>
      </c>
      <c r="J4" s="166">
        <v>2016</v>
      </c>
      <c r="K4" s="166">
        <v>2017</v>
      </c>
    </row>
    <row r="5" spans="1:12" s="9" customFormat="1" ht="12" customHeight="1" x14ac:dyDescent="0.2">
      <c r="A5" s="45"/>
      <c r="B5" s="47"/>
      <c r="C5" s="47"/>
      <c r="D5" s="47"/>
      <c r="E5" s="47"/>
      <c r="F5" s="47"/>
    </row>
    <row r="6" spans="1:12" s="9" customFormat="1" ht="12" customHeight="1" x14ac:dyDescent="0.2">
      <c r="A6" s="64" t="s">
        <v>131</v>
      </c>
      <c r="B6" s="130">
        <v>1256</v>
      </c>
      <c r="C6" s="130">
        <v>1317</v>
      </c>
      <c r="D6" s="130">
        <v>1218</v>
      </c>
      <c r="E6" s="130">
        <v>1550</v>
      </c>
      <c r="F6" s="130">
        <v>1527</v>
      </c>
      <c r="G6" s="130">
        <v>2146</v>
      </c>
      <c r="H6" s="130">
        <v>3700</v>
      </c>
      <c r="I6" s="130">
        <v>14618</v>
      </c>
      <c r="J6" s="130">
        <v>8765</v>
      </c>
      <c r="K6" s="130">
        <v>6331</v>
      </c>
    </row>
    <row r="7" spans="1:12" s="9" customFormat="1" ht="12" customHeight="1" x14ac:dyDescent="0.2">
      <c r="A7" s="65" t="s">
        <v>105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2" s="9" customFormat="1" ht="12" customHeight="1" x14ac:dyDescent="0.2">
      <c r="A8" s="65" t="s">
        <v>134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1:12" s="9" customFormat="1" ht="12" customHeight="1" x14ac:dyDescent="0.2">
      <c r="A9" s="46" t="s">
        <v>135</v>
      </c>
      <c r="B9" s="129">
        <v>1249</v>
      </c>
      <c r="C9" s="129">
        <v>1304</v>
      </c>
      <c r="D9" s="129">
        <v>1211</v>
      </c>
      <c r="E9" s="129">
        <v>1543</v>
      </c>
      <c r="F9" s="129">
        <v>1525</v>
      </c>
      <c r="G9" s="129">
        <v>2130</v>
      </c>
      <c r="H9" s="129">
        <v>3694</v>
      </c>
      <c r="I9" s="129">
        <v>14610</v>
      </c>
      <c r="J9" s="129">
        <v>8736</v>
      </c>
      <c r="K9" s="129">
        <v>6255</v>
      </c>
    </row>
    <row r="10" spans="1:12" s="9" customFormat="1" ht="12" customHeight="1" x14ac:dyDescent="0.2">
      <c r="A10" s="45"/>
      <c r="B10" s="129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2" s="9" customFormat="1" ht="12" customHeight="1" x14ac:dyDescent="0.2">
      <c r="A11" s="44" t="s">
        <v>20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</row>
    <row r="12" spans="1:12" s="9" customFormat="1" ht="12" customHeight="1" x14ac:dyDescent="0.2">
      <c r="A12" s="46" t="s">
        <v>39</v>
      </c>
      <c r="B12" s="129">
        <v>261</v>
      </c>
      <c r="C12" s="129">
        <v>310</v>
      </c>
      <c r="D12" s="138">
        <v>239</v>
      </c>
      <c r="E12" s="138">
        <v>281</v>
      </c>
      <c r="F12" s="138">
        <v>291</v>
      </c>
      <c r="G12" s="138">
        <v>748</v>
      </c>
      <c r="H12" s="138">
        <v>1273</v>
      </c>
      <c r="I12" s="138">
        <v>3286</v>
      </c>
      <c r="J12" s="138">
        <v>2352</v>
      </c>
      <c r="K12" s="138">
        <v>2142</v>
      </c>
    </row>
    <row r="13" spans="1:12" s="9" customFormat="1" ht="12" customHeight="1" x14ac:dyDescent="0.2">
      <c r="A13" s="46" t="s">
        <v>40</v>
      </c>
      <c r="B13" s="129">
        <v>396</v>
      </c>
      <c r="C13" s="129">
        <v>383</v>
      </c>
      <c r="D13" s="138">
        <v>375</v>
      </c>
      <c r="E13" s="138">
        <v>398</v>
      </c>
      <c r="F13" s="138">
        <v>444</v>
      </c>
      <c r="G13" s="138">
        <v>643</v>
      </c>
      <c r="H13" s="138">
        <v>1074</v>
      </c>
      <c r="I13" s="138">
        <v>2226</v>
      </c>
      <c r="J13" s="138">
        <v>1472</v>
      </c>
      <c r="K13" s="138">
        <v>1590</v>
      </c>
    </row>
    <row r="14" spans="1:12" s="9" customFormat="1" ht="12" customHeight="1" x14ac:dyDescent="0.2">
      <c r="A14" s="46" t="s">
        <v>41</v>
      </c>
      <c r="B14" s="129">
        <v>9</v>
      </c>
      <c r="C14" s="129">
        <v>10</v>
      </c>
      <c r="D14" s="34">
        <v>3</v>
      </c>
      <c r="E14" s="34">
        <v>4</v>
      </c>
      <c r="F14" s="34">
        <v>3</v>
      </c>
      <c r="G14" s="34">
        <v>4</v>
      </c>
      <c r="H14" s="34">
        <v>2</v>
      </c>
      <c r="I14" s="34">
        <v>3</v>
      </c>
      <c r="J14" s="34">
        <v>3</v>
      </c>
      <c r="K14" s="34">
        <v>2</v>
      </c>
    </row>
    <row r="15" spans="1:12" s="9" customFormat="1" ht="12" customHeight="1" x14ac:dyDescent="0.2">
      <c r="A15" s="46" t="s">
        <v>42</v>
      </c>
      <c r="B15" s="129">
        <v>493</v>
      </c>
      <c r="C15" s="129">
        <v>510</v>
      </c>
      <c r="D15" s="138">
        <v>487</v>
      </c>
      <c r="E15" s="138">
        <v>683</v>
      </c>
      <c r="F15" s="138">
        <v>617</v>
      </c>
      <c r="G15" s="138">
        <v>607</v>
      </c>
      <c r="H15" s="138">
        <v>1139</v>
      </c>
      <c r="I15" s="138">
        <v>8583</v>
      </c>
      <c r="J15" s="138">
        <v>4705</v>
      </c>
      <c r="K15" s="138">
        <v>2382</v>
      </c>
    </row>
    <row r="16" spans="1:12" s="9" customFormat="1" ht="12" customHeight="1" x14ac:dyDescent="0.2">
      <c r="A16" s="43" t="s">
        <v>158</v>
      </c>
      <c r="B16" s="129">
        <v>97</v>
      </c>
      <c r="C16" s="129">
        <v>104</v>
      </c>
      <c r="D16" s="34">
        <v>114</v>
      </c>
      <c r="E16" s="34">
        <v>184</v>
      </c>
      <c r="F16" s="34">
        <v>172</v>
      </c>
      <c r="G16" s="34">
        <v>144</v>
      </c>
      <c r="H16" s="34">
        <v>212</v>
      </c>
      <c r="I16" s="34">
        <v>520</v>
      </c>
      <c r="J16" s="34">
        <v>233</v>
      </c>
      <c r="K16" s="34">
        <v>215</v>
      </c>
      <c r="L16" s="170"/>
    </row>
    <row r="17" spans="1:12" s="9" customFormat="1" ht="12" customHeight="1" x14ac:dyDescent="0.2">
      <c r="A17" s="45"/>
      <c r="D17" s="129"/>
      <c r="E17" s="129"/>
      <c r="F17" s="129"/>
      <c r="G17" s="129"/>
      <c r="H17" s="129"/>
      <c r="I17" s="129"/>
      <c r="J17" s="129"/>
      <c r="K17" s="129"/>
    </row>
    <row r="18" spans="1:12" s="9" customFormat="1" ht="12" customHeight="1" x14ac:dyDescent="0.2">
      <c r="A18" s="44" t="s">
        <v>8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</row>
    <row r="19" spans="1:12" s="9" customFormat="1" ht="12" customHeight="1" x14ac:dyDescent="0.2">
      <c r="A19" s="46" t="s">
        <v>9</v>
      </c>
      <c r="B19" s="129">
        <v>407</v>
      </c>
      <c r="C19" s="129">
        <v>485</v>
      </c>
      <c r="D19" s="129">
        <v>498</v>
      </c>
      <c r="E19" s="129">
        <v>726</v>
      </c>
      <c r="F19" s="129">
        <v>776</v>
      </c>
      <c r="G19" s="129">
        <v>1369</v>
      </c>
      <c r="H19" s="129">
        <v>2684</v>
      </c>
      <c r="I19" s="129">
        <v>11487</v>
      </c>
      <c r="J19" s="129">
        <v>6585</v>
      </c>
      <c r="K19" s="129">
        <v>4252</v>
      </c>
    </row>
    <row r="20" spans="1:12" s="9" customFormat="1" ht="12" customHeight="1" x14ac:dyDescent="0.2">
      <c r="A20" s="46" t="s">
        <v>132</v>
      </c>
      <c r="B20" s="129">
        <v>43</v>
      </c>
      <c r="C20" s="129">
        <v>97</v>
      </c>
      <c r="D20" s="129">
        <v>102</v>
      </c>
      <c r="E20" s="129">
        <v>90</v>
      </c>
      <c r="F20" s="129">
        <v>83</v>
      </c>
      <c r="G20" s="129">
        <v>118</v>
      </c>
      <c r="H20" s="129">
        <v>108</v>
      </c>
      <c r="I20" s="129">
        <v>149</v>
      </c>
      <c r="J20" s="129">
        <v>131</v>
      </c>
      <c r="K20" s="129">
        <v>229</v>
      </c>
    </row>
    <row r="21" spans="1:12" s="9" customFormat="1" ht="12" customHeight="1" x14ac:dyDescent="0.2">
      <c r="A21" s="46" t="s">
        <v>11</v>
      </c>
      <c r="B21" s="129">
        <v>90</v>
      </c>
      <c r="C21" s="129">
        <v>78</v>
      </c>
      <c r="D21" s="129">
        <v>89</v>
      </c>
      <c r="E21" s="129">
        <v>129</v>
      </c>
      <c r="F21" s="129">
        <v>141</v>
      </c>
      <c r="G21" s="129">
        <v>182</v>
      </c>
      <c r="H21" s="129">
        <v>126</v>
      </c>
      <c r="I21" s="129">
        <v>452</v>
      </c>
      <c r="J21" s="129">
        <v>377</v>
      </c>
      <c r="K21" s="129">
        <v>278</v>
      </c>
    </row>
    <row r="22" spans="1:12" s="9" customFormat="1" ht="12" customHeight="1" x14ac:dyDescent="0.2">
      <c r="A22" s="46" t="s">
        <v>12</v>
      </c>
      <c r="B22" s="129">
        <v>626</v>
      </c>
      <c r="C22" s="129">
        <v>585</v>
      </c>
      <c r="D22" s="129">
        <v>449</v>
      </c>
      <c r="E22" s="129">
        <v>512</v>
      </c>
      <c r="F22" s="129">
        <v>436</v>
      </c>
      <c r="G22" s="129">
        <v>393</v>
      </c>
      <c r="H22" s="129">
        <v>640</v>
      </c>
      <c r="I22" s="129">
        <v>1266</v>
      </c>
      <c r="J22" s="129">
        <v>1358</v>
      </c>
      <c r="K22" s="129">
        <v>1373</v>
      </c>
    </row>
    <row r="23" spans="1:12" s="9" customFormat="1" ht="12" customHeight="1" x14ac:dyDescent="0.2">
      <c r="A23" s="46" t="s">
        <v>13</v>
      </c>
      <c r="B23" s="129">
        <v>0</v>
      </c>
      <c r="C23" s="129">
        <v>1</v>
      </c>
      <c r="D23" s="129">
        <v>0</v>
      </c>
      <c r="E23" s="129">
        <v>0</v>
      </c>
      <c r="F23" s="129">
        <v>0</v>
      </c>
      <c r="G23" s="138" t="s">
        <v>65</v>
      </c>
      <c r="H23" s="138" t="s">
        <v>65</v>
      </c>
      <c r="I23" s="138">
        <v>4</v>
      </c>
      <c r="J23" s="138">
        <v>1</v>
      </c>
      <c r="K23" s="162" t="s">
        <v>65</v>
      </c>
    </row>
    <row r="24" spans="1:12" s="9" customFormat="1" ht="12" customHeight="1" x14ac:dyDescent="0.2">
      <c r="A24" s="46" t="s">
        <v>46</v>
      </c>
      <c r="B24" s="129">
        <v>79</v>
      </c>
      <c r="C24" s="129">
        <v>67</v>
      </c>
      <c r="D24" s="129">
        <v>72</v>
      </c>
      <c r="E24" s="129">
        <v>85</v>
      </c>
      <c r="F24" s="129">
        <v>83</v>
      </c>
      <c r="G24" s="129">
        <v>81</v>
      </c>
      <c r="H24" s="129">
        <v>141</v>
      </c>
      <c r="I24" s="129">
        <v>74</v>
      </c>
      <c r="J24" s="129">
        <v>64</v>
      </c>
      <c r="K24" s="129">
        <v>81</v>
      </c>
    </row>
    <row r="25" spans="1:12" s="9" customFormat="1" ht="12" customHeight="1" x14ac:dyDescent="0.2">
      <c r="A25" s="46" t="s">
        <v>47</v>
      </c>
      <c r="B25" s="129">
        <v>11</v>
      </c>
      <c r="C25" s="129">
        <v>4</v>
      </c>
      <c r="D25" s="129">
        <v>8</v>
      </c>
      <c r="E25" s="129">
        <v>8</v>
      </c>
      <c r="F25" s="129">
        <v>8</v>
      </c>
      <c r="G25" s="129">
        <v>3</v>
      </c>
      <c r="H25" s="129">
        <v>1</v>
      </c>
      <c r="I25" s="129">
        <v>28</v>
      </c>
      <c r="J25" s="129">
        <v>17</v>
      </c>
      <c r="K25" s="129">
        <v>65</v>
      </c>
    </row>
    <row r="26" spans="1:12" s="6" customFormat="1" ht="12" customHeight="1" x14ac:dyDescent="0.2">
      <c r="A26" s="43" t="s">
        <v>189</v>
      </c>
      <c r="B26" s="153" t="s">
        <v>71</v>
      </c>
      <c r="C26" s="153" t="s">
        <v>71</v>
      </c>
      <c r="D26" s="153" t="s">
        <v>71</v>
      </c>
      <c r="E26" s="153" t="s">
        <v>71</v>
      </c>
      <c r="F26" s="153" t="s">
        <v>71</v>
      </c>
      <c r="G26" s="153" t="s">
        <v>71</v>
      </c>
      <c r="H26" s="153" t="s">
        <v>71</v>
      </c>
      <c r="I26" s="153">
        <v>1158</v>
      </c>
      <c r="J26" s="153">
        <v>232</v>
      </c>
      <c r="K26" s="153">
        <v>53</v>
      </c>
      <c r="L26" s="139"/>
    </row>
    <row r="27" spans="1:12" s="9" customFormat="1" ht="12" customHeight="1" x14ac:dyDescent="0.2">
      <c r="A27" s="45"/>
      <c r="B27" s="129"/>
      <c r="C27" s="129"/>
    </row>
    <row r="28" spans="1:12" s="9" customFormat="1" ht="12" customHeight="1" x14ac:dyDescent="0.2">
      <c r="A28" s="44" t="s">
        <v>14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</row>
    <row r="29" spans="1:12" s="9" customFormat="1" ht="12" customHeight="1" x14ac:dyDescent="0.2">
      <c r="A29" s="46" t="s">
        <v>15</v>
      </c>
      <c r="B29" s="129">
        <v>0</v>
      </c>
      <c r="C29" s="129">
        <v>0</v>
      </c>
      <c r="D29" s="129">
        <v>17</v>
      </c>
      <c r="E29" s="129">
        <v>0</v>
      </c>
      <c r="F29" s="129">
        <v>0</v>
      </c>
      <c r="G29" s="138" t="s">
        <v>65</v>
      </c>
      <c r="H29" s="138" t="s">
        <v>65</v>
      </c>
      <c r="I29" s="138" t="s">
        <v>65</v>
      </c>
      <c r="J29" s="138">
        <v>34</v>
      </c>
      <c r="K29" s="138">
        <v>574</v>
      </c>
    </row>
    <row r="30" spans="1:12" s="9" customFormat="1" ht="12" customHeight="1" x14ac:dyDescent="0.2">
      <c r="A30" s="46" t="s">
        <v>16</v>
      </c>
      <c r="B30" s="129">
        <v>802</v>
      </c>
      <c r="C30" s="129">
        <v>864</v>
      </c>
      <c r="D30" s="129">
        <v>764</v>
      </c>
      <c r="E30" s="129">
        <v>1100</v>
      </c>
      <c r="F30" s="129">
        <v>946</v>
      </c>
      <c r="G30" s="129">
        <v>1506</v>
      </c>
      <c r="H30" s="129">
        <v>2743</v>
      </c>
      <c r="I30" s="129">
        <v>11455</v>
      </c>
      <c r="J30" s="129">
        <v>6079</v>
      </c>
      <c r="K30" s="129">
        <v>3863</v>
      </c>
    </row>
    <row r="31" spans="1:12" s="9" customFormat="1" ht="12" customHeight="1" x14ac:dyDescent="0.2">
      <c r="A31" s="46" t="s">
        <v>48</v>
      </c>
      <c r="B31" s="129">
        <v>454</v>
      </c>
      <c r="C31" s="129">
        <v>453</v>
      </c>
      <c r="D31" s="129">
        <v>437</v>
      </c>
      <c r="E31" s="129">
        <v>450</v>
      </c>
      <c r="F31" s="129">
        <v>581</v>
      </c>
      <c r="G31" s="129">
        <v>640</v>
      </c>
      <c r="H31" s="129">
        <v>957</v>
      </c>
      <c r="I31" s="129">
        <v>3163</v>
      </c>
      <c r="J31" s="129">
        <v>2652</v>
      </c>
      <c r="K31" s="129">
        <v>1894</v>
      </c>
      <c r="L31" s="170"/>
    </row>
    <row r="32" spans="1:12" s="9" customFormat="1" ht="12" customHeight="1" x14ac:dyDescent="0.2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3" spans="1:11" s="9" customFormat="1" ht="12" customHeight="1" x14ac:dyDescent="0.2">
      <c r="A33" s="44" t="s">
        <v>133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11" s="9" customFormat="1" ht="12" customHeight="1" x14ac:dyDescent="0.2">
      <c r="A34" s="131" t="s">
        <v>143</v>
      </c>
      <c r="B34" s="128">
        <v>27.3</v>
      </c>
      <c r="C34" s="128">
        <v>27.6</v>
      </c>
      <c r="D34" s="128">
        <v>27.7</v>
      </c>
      <c r="E34" s="128">
        <v>27.6</v>
      </c>
      <c r="F34" s="128">
        <v>27.9</v>
      </c>
      <c r="G34" s="128">
        <v>25.8</v>
      </c>
      <c r="H34" s="128">
        <v>26.2</v>
      </c>
      <c r="I34" s="128">
        <v>24.5</v>
      </c>
      <c r="J34" s="128">
        <v>23.8</v>
      </c>
      <c r="K34" s="128">
        <v>24.8</v>
      </c>
    </row>
    <row r="35" spans="1:11" s="6" customFormat="1" ht="12" customHeight="1" x14ac:dyDescent="0.25">
      <c r="A35" s="154" t="s">
        <v>25</v>
      </c>
      <c r="B35"/>
      <c r="C35"/>
      <c r="D35"/>
      <c r="E35"/>
      <c r="F35"/>
      <c r="G35"/>
    </row>
    <row r="36" spans="1:11" s="6" customFormat="1" ht="12" customHeight="1" x14ac:dyDescent="0.2">
      <c r="A36" s="155" t="s">
        <v>190</v>
      </c>
      <c r="B36" s="154"/>
      <c r="C36" s="154"/>
      <c r="D36" s="154"/>
      <c r="E36" s="154"/>
      <c r="F36" s="154"/>
      <c r="G36" s="154"/>
    </row>
    <row r="37" spans="1:11" s="8" customFormat="1" ht="10.199999999999999" x14ac:dyDescent="0.2"/>
    <row r="38" spans="1:11" s="8" customFormat="1" ht="10.199999999999999" x14ac:dyDescent="0.2"/>
    <row r="39" spans="1:11" s="8" customFormat="1" ht="10.199999999999999" x14ac:dyDescent="0.2"/>
    <row r="40" spans="1:11" s="8" customFormat="1" ht="10.199999999999999" x14ac:dyDescent="0.2"/>
    <row r="41" spans="1:11" s="8" customFormat="1" ht="10.199999999999999" x14ac:dyDescent="0.2"/>
    <row r="42" spans="1:11" s="8" customFormat="1" ht="10.199999999999999" x14ac:dyDescent="0.2"/>
    <row r="43" spans="1:11" s="8" customFormat="1" ht="10.199999999999999" x14ac:dyDescent="0.2"/>
    <row r="44" spans="1:11" s="8" customFormat="1" ht="10.199999999999999" x14ac:dyDescent="0.2"/>
    <row r="45" spans="1:11" s="8" customFormat="1" ht="10.199999999999999" x14ac:dyDescent="0.2"/>
    <row r="46" spans="1:11" s="8" customFormat="1" ht="10.199999999999999" x14ac:dyDescent="0.2"/>
    <row r="47" spans="1:11" s="8" customFormat="1" ht="10.199999999999999" x14ac:dyDescent="0.2"/>
    <row r="48" spans="1:11" s="8" customFormat="1" ht="10.199999999999999" x14ac:dyDescent="0.2"/>
    <row r="49" s="8" customFormat="1" ht="10.199999999999999" x14ac:dyDescent="0.2"/>
    <row r="50" s="8" customFormat="1" ht="10.199999999999999" x14ac:dyDescent="0.2"/>
    <row r="51" s="8" customFormat="1" ht="10.199999999999999" x14ac:dyDescent="0.2"/>
    <row r="52" s="8" customFormat="1" ht="10.199999999999999" x14ac:dyDescent="0.2"/>
    <row r="53" s="8" customFormat="1" ht="10.199999999999999" x14ac:dyDescent="0.2"/>
    <row r="54" s="8" customFormat="1" ht="10.199999999999999" x14ac:dyDescent="0.2"/>
    <row r="55" s="8" customFormat="1" ht="10.199999999999999" x14ac:dyDescent="0.2"/>
    <row r="56" s="8" customFormat="1" ht="10.199999999999999" x14ac:dyDescent="0.2"/>
    <row r="57" s="8" customFormat="1" ht="10.199999999999999" x14ac:dyDescent="0.2"/>
  </sheetData>
  <mergeCells count="3">
    <mergeCell ref="A3:A4"/>
    <mergeCell ref="B3:K3"/>
    <mergeCell ref="A1:K1"/>
  </mergeCells>
  <phoneticPr fontId="4" type="noConversion"/>
  <hyperlinks>
    <hyperlink ref="A1:C1" location="Inhaltsverzeichnis!B16:C18" display="Inhaltsverzeichnis!B16:C18"/>
    <hyperlink ref="A1:E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88671875" style="3" customWidth="1"/>
    <col min="8" max="8" width="11.44140625" style="3"/>
    <col min="9" max="9" width="32.6640625" style="3" customWidth="1"/>
    <col min="10" max="10" width="11.44140625" style="3"/>
    <col min="11" max="11" width="13.5546875" style="3" customWidth="1"/>
    <col min="12" max="16384" width="11.44140625" style="3"/>
  </cols>
  <sheetData>
    <row r="1" spans="1:10" ht="12" customHeight="1" x14ac:dyDescent="0.25">
      <c r="A1" s="183" t="s">
        <v>209</v>
      </c>
      <c r="B1" s="183"/>
      <c r="C1" s="183"/>
      <c r="D1" s="183"/>
      <c r="E1" s="183"/>
      <c r="F1" s="183"/>
      <c r="G1" s="183"/>
    </row>
    <row r="2" spans="1:10" ht="12" customHeight="1" x14ac:dyDescent="0.25">
      <c r="A2" s="53"/>
      <c r="B2" s="10"/>
      <c r="C2" s="10"/>
      <c r="D2" s="11"/>
      <c r="E2" s="11"/>
      <c r="F2" s="11"/>
      <c r="G2" s="11"/>
    </row>
    <row r="3" spans="1:10" ht="12" customHeight="1" x14ac:dyDescent="0.25">
      <c r="A3" s="53"/>
      <c r="B3" s="11"/>
      <c r="C3" s="11"/>
      <c r="D3" s="11"/>
      <c r="E3" s="11"/>
      <c r="F3" s="11"/>
      <c r="G3" s="11"/>
    </row>
    <row r="4" spans="1:10" ht="12" customHeight="1" x14ac:dyDescent="0.25">
      <c r="A4" s="53"/>
      <c r="B4" s="11"/>
      <c r="C4" s="11"/>
      <c r="D4" s="11"/>
      <c r="E4" s="11"/>
      <c r="F4" s="11"/>
      <c r="G4" s="11"/>
    </row>
    <row r="5" spans="1:10" ht="12" customHeight="1" x14ac:dyDescent="0.25">
      <c r="A5" s="53"/>
      <c r="D5" s="11"/>
      <c r="G5" s="11"/>
      <c r="I5" s="8" t="s">
        <v>145</v>
      </c>
    </row>
    <row r="6" spans="1:10" ht="12" customHeight="1" x14ac:dyDescent="0.25">
      <c r="A6" s="53"/>
      <c r="D6" s="11"/>
      <c r="G6" s="11"/>
      <c r="I6" s="66" t="s">
        <v>137</v>
      </c>
    </row>
    <row r="7" spans="1:10" ht="12" customHeight="1" x14ac:dyDescent="0.25">
      <c r="A7" s="53"/>
      <c r="D7" s="11"/>
      <c r="G7" s="11"/>
      <c r="I7" s="66" t="s">
        <v>138</v>
      </c>
      <c r="J7" s="7" t="s">
        <v>139</v>
      </c>
    </row>
    <row r="8" spans="1:10" ht="12" customHeight="1" x14ac:dyDescent="0.25">
      <c r="A8" s="53"/>
      <c r="D8" s="11"/>
      <c r="G8" s="11"/>
    </row>
    <row r="9" spans="1:10" ht="12" customHeight="1" x14ac:dyDescent="0.25">
      <c r="A9" s="53"/>
      <c r="D9" s="11"/>
      <c r="G9" s="11"/>
      <c r="I9" s="16" t="s">
        <v>26</v>
      </c>
      <c r="J9" s="16">
        <v>514</v>
      </c>
    </row>
    <row r="10" spans="1:10" ht="12" customHeight="1" x14ac:dyDescent="0.25">
      <c r="A10" s="53"/>
      <c r="D10" s="11"/>
      <c r="G10" s="11"/>
      <c r="I10" s="66" t="s">
        <v>27</v>
      </c>
      <c r="J10" s="16">
        <v>534</v>
      </c>
    </row>
    <row r="11" spans="1:10" ht="12" customHeight="1" x14ac:dyDescent="0.25">
      <c r="A11" s="53"/>
      <c r="D11" s="11"/>
      <c r="G11" s="11"/>
      <c r="I11" s="66" t="s">
        <v>28</v>
      </c>
      <c r="J11" s="16">
        <v>451</v>
      </c>
    </row>
    <row r="12" spans="1:10" ht="12" customHeight="1" x14ac:dyDescent="0.25">
      <c r="A12" s="53"/>
      <c r="D12" s="11"/>
      <c r="G12" s="11"/>
      <c r="I12" s="66" t="s">
        <v>29</v>
      </c>
      <c r="J12" s="16">
        <v>288</v>
      </c>
    </row>
    <row r="13" spans="1:10" ht="12" customHeight="1" x14ac:dyDescent="0.25">
      <c r="A13" s="53"/>
      <c r="D13" s="11"/>
      <c r="G13" s="11"/>
      <c r="I13" s="66" t="s">
        <v>30</v>
      </c>
      <c r="J13" s="16">
        <v>180</v>
      </c>
    </row>
    <row r="14" spans="1:10" ht="12" customHeight="1" x14ac:dyDescent="0.25">
      <c r="A14" s="53"/>
      <c r="D14" s="11"/>
      <c r="G14" s="11"/>
      <c r="I14" s="66" t="s">
        <v>31</v>
      </c>
      <c r="J14" s="16">
        <v>458</v>
      </c>
    </row>
    <row r="15" spans="1:10" ht="12" customHeight="1" x14ac:dyDescent="0.25">
      <c r="A15" s="53"/>
      <c r="D15" s="11"/>
      <c r="G15" s="11"/>
      <c r="I15" s="66" t="s">
        <v>32</v>
      </c>
      <c r="J15" s="16">
        <v>645</v>
      </c>
    </row>
    <row r="16" spans="1:10" ht="12" customHeight="1" x14ac:dyDescent="0.25">
      <c r="A16" s="53"/>
      <c r="D16" s="11"/>
      <c r="G16" s="11"/>
      <c r="I16" s="66" t="s">
        <v>33</v>
      </c>
      <c r="J16" s="16">
        <v>964</v>
      </c>
    </row>
    <row r="17" spans="1:10" ht="12" customHeight="1" x14ac:dyDescent="0.25">
      <c r="A17" s="11"/>
      <c r="D17" s="11"/>
      <c r="G17" s="11"/>
      <c r="I17" s="66" t="s">
        <v>34</v>
      </c>
      <c r="J17" s="16">
        <v>1405</v>
      </c>
    </row>
    <row r="18" spans="1:10" ht="12" customHeight="1" x14ac:dyDescent="0.25">
      <c r="A18" s="11"/>
      <c r="B18" s="11"/>
      <c r="C18" s="11"/>
      <c r="D18" s="11"/>
      <c r="G18" s="11"/>
      <c r="I18" s="66" t="s">
        <v>35</v>
      </c>
      <c r="J18" s="16">
        <v>560</v>
      </c>
    </row>
    <row r="19" spans="1:10" ht="12" customHeight="1" x14ac:dyDescent="0.25">
      <c r="A19" s="11"/>
      <c r="B19" s="11"/>
      <c r="C19" s="11"/>
      <c r="D19" s="11"/>
      <c r="G19" s="11"/>
      <c r="I19" s="66" t="s">
        <v>36</v>
      </c>
      <c r="J19" s="16">
        <v>233</v>
      </c>
    </row>
    <row r="20" spans="1:10" ht="12" customHeight="1" x14ac:dyDescent="0.25">
      <c r="A20" s="11"/>
      <c r="B20" s="11"/>
      <c r="C20" s="11"/>
      <c r="D20" s="11"/>
      <c r="G20" s="11"/>
      <c r="I20" s="66" t="s">
        <v>37</v>
      </c>
      <c r="J20" s="16">
        <v>49</v>
      </c>
    </row>
    <row r="21" spans="1:10" ht="12" customHeight="1" x14ac:dyDescent="0.25">
      <c r="A21" s="11"/>
      <c r="B21" s="11"/>
      <c r="C21" s="11"/>
      <c r="D21" s="11"/>
      <c r="G21" s="11"/>
      <c r="I21" s="66" t="s">
        <v>38</v>
      </c>
      <c r="J21" s="16">
        <v>50</v>
      </c>
    </row>
    <row r="22" spans="1:10" ht="12" customHeight="1" x14ac:dyDescent="0.25">
      <c r="A22" s="11"/>
      <c r="B22" s="11"/>
      <c r="C22" s="11"/>
      <c r="D22" s="11"/>
      <c r="E22" s="11"/>
      <c r="F22" s="11"/>
      <c r="G22" s="11"/>
    </row>
    <row r="23" spans="1:10" ht="12" customHeight="1" x14ac:dyDescent="0.25">
      <c r="A23" s="11"/>
      <c r="B23" s="11"/>
      <c r="C23" s="11"/>
      <c r="D23" s="11"/>
      <c r="E23" s="11"/>
      <c r="F23" s="11"/>
      <c r="G23" s="11"/>
    </row>
    <row r="24" spans="1:10" ht="12" customHeight="1" x14ac:dyDescent="0.25">
      <c r="A24" s="11"/>
      <c r="B24" s="11"/>
      <c r="C24" s="11"/>
      <c r="D24" s="11"/>
      <c r="E24" s="11"/>
      <c r="F24" s="11"/>
      <c r="G24" s="11"/>
    </row>
    <row r="25" spans="1:10" ht="12" customHeight="1" x14ac:dyDescent="0.25">
      <c r="A25" s="11"/>
      <c r="B25" s="11"/>
      <c r="C25" s="11"/>
      <c r="D25" s="11"/>
      <c r="E25" s="11"/>
      <c r="F25" s="11"/>
      <c r="G25" s="11"/>
    </row>
    <row r="26" spans="1:10" ht="12" customHeight="1" x14ac:dyDescent="0.25">
      <c r="A26" s="11"/>
      <c r="B26" s="11"/>
      <c r="C26" s="11"/>
      <c r="D26" s="11"/>
      <c r="E26" s="11"/>
      <c r="F26" s="11"/>
      <c r="G26" s="11"/>
    </row>
    <row r="27" spans="1:10" ht="12" customHeight="1" x14ac:dyDescent="0.25">
      <c r="A27" s="11"/>
      <c r="B27" s="11"/>
      <c r="C27" s="11"/>
      <c r="D27" s="11"/>
      <c r="E27" s="11"/>
      <c r="F27" s="11"/>
      <c r="G27" s="11"/>
    </row>
    <row r="28" spans="1:10" ht="12" customHeight="1" x14ac:dyDescent="0.25">
      <c r="A28" s="11"/>
      <c r="B28" s="11"/>
      <c r="C28" s="11"/>
      <c r="D28" s="11"/>
      <c r="E28" s="11"/>
      <c r="F28" s="11"/>
      <c r="G28" s="11"/>
    </row>
    <row r="29" spans="1:10" ht="12" customHeight="1" x14ac:dyDescent="0.25">
      <c r="A29" s="11"/>
      <c r="B29" s="11"/>
      <c r="C29" s="11"/>
      <c r="D29" s="11"/>
      <c r="E29" s="11"/>
      <c r="F29" s="11"/>
      <c r="G29" s="11"/>
      <c r="I29" s="133"/>
    </row>
    <row r="30" spans="1:10" ht="12" customHeight="1" x14ac:dyDescent="0.25">
      <c r="A30" s="184" t="s">
        <v>210</v>
      </c>
      <c r="B30" s="185"/>
      <c r="C30" s="185"/>
      <c r="D30" s="185"/>
      <c r="E30" s="185"/>
      <c r="F30" s="185"/>
      <c r="G30" s="185"/>
    </row>
    <row r="31" spans="1:10" ht="12" customHeight="1" x14ac:dyDescent="0.25">
      <c r="A31" s="11"/>
      <c r="B31" s="11"/>
      <c r="C31" s="11"/>
      <c r="D31" s="11"/>
      <c r="E31" s="11"/>
      <c r="F31" s="11"/>
      <c r="G31" s="11"/>
    </row>
    <row r="32" spans="1:10" ht="12" customHeight="1" x14ac:dyDescent="0.25">
      <c r="A32" s="11"/>
      <c r="B32" s="11"/>
      <c r="C32" s="11"/>
      <c r="D32" s="11"/>
      <c r="E32" s="11"/>
      <c r="F32" s="11"/>
      <c r="G32" s="11"/>
    </row>
    <row r="33" spans="1:10" ht="12" customHeight="1" x14ac:dyDescent="0.25">
      <c r="A33" s="11"/>
      <c r="B33" s="11"/>
      <c r="C33" s="11"/>
      <c r="D33" s="11"/>
      <c r="E33" s="11"/>
      <c r="F33" s="11"/>
      <c r="G33" s="11"/>
    </row>
    <row r="34" spans="1:10" ht="12" customHeight="1" x14ac:dyDescent="0.25">
      <c r="A34" s="11"/>
      <c r="B34" s="11"/>
      <c r="C34" s="11"/>
      <c r="D34" s="11"/>
      <c r="E34" s="11"/>
      <c r="F34" s="11"/>
      <c r="G34" s="11"/>
    </row>
    <row r="35" spans="1:10" ht="12" customHeight="1" x14ac:dyDescent="0.25">
      <c r="A35" s="11"/>
      <c r="B35" s="11"/>
      <c r="C35" s="11"/>
      <c r="D35" s="12"/>
      <c r="E35" s="11"/>
      <c r="F35" s="11"/>
      <c r="G35" s="11"/>
    </row>
    <row r="36" spans="1:10" ht="12" customHeight="1" x14ac:dyDescent="0.25">
      <c r="A36" s="11"/>
      <c r="B36" s="11"/>
      <c r="E36" s="11"/>
      <c r="F36" s="11"/>
      <c r="G36" s="11"/>
      <c r="I36" s="16" t="s">
        <v>9</v>
      </c>
      <c r="J36" s="17">
        <v>0.67200000000000004</v>
      </c>
    </row>
    <row r="37" spans="1:10" ht="12" customHeight="1" x14ac:dyDescent="0.25">
      <c r="A37" s="186"/>
      <c r="B37" s="186"/>
      <c r="E37" s="11"/>
      <c r="F37" s="11"/>
      <c r="G37" s="11"/>
      <c r="I37" s="16" t="s">
        <v>10</v>
      </c>
      <c r="J37" s="17">
        <v>3.5999999999999997E-2</v>
      </c>
    </row>
    <row r="38" spans="1:10" ht="12" customHeight="1" x14ac:dyDescent="0.25">
      <c r="A38" s="182"/>
      <c r="B38" s="182"/>
      <c r="E38" s="11"/>
      <c r="F38" s="11"/>
      <c r="G38" s="11"/>
      <c r="I38" s="16" t="s">
        <v>11</v>
      </c>
      <c r="J38" s="17">
        <v>4.3999999999999997E-2</v>
      </c>
    </row>
    <row r="39" spans="1:10" ht="12" customHeight="1" x14ac:dyDescent="0.25">
      <c r="A39" s="11"/>
      <c r="B39" s="11"/>
      <c r="E39" s="11"/>
      <c r="F39" s="11"/>
      <c r="G39" s="11"/>
      <c r="I39" s="149" t="s">
        <v>12</v>
      </c>
      <c r="J39" s="17">
        <v>0.217</v>
      </c>
    </row>
    <row r="40" spans="1:10" ht="12" customHeight="1" x14ac:dyDescent="0.25">
      <c r="A40" s="11"/>
      <c r="B40" s="11"/>
      <c r="E40" s="11"/>
      <c r="F40" s="11"/>
      <c r="G40" s="11"/>
      <c r="I40" s="149" t="s">
        <v>46</v>
      </c>
      <c r="J40" s="17">
        <v>1.2999999999999999E-2</v>
      </c>
    </row>
    <row r="41" spans="1:10" ht="12" customHeight="1" x14ac:dyDescent="0.25">
      <c r="A41" s="11"/>
      <c r="B41" s="11"/>
      <c r="E41" s="11"/>
      <c r="F41" s="135"/>
      <c r="G41" s="135"/>
      <c r="I41" s="149" t="s">
        <v>47</v>
      </c>
      <c r="J41" s="17">
        <v>0.01</v>
      </c>
    </row>
    <row r="42" spans="1:10" ht="12" customHeight="1" x14ac:dyDescent="0.25">
      <c r="A42" s="11"/>
      <c r="B42" s="11"/>
      <c r="E42" s="11"/>
      <c r="F42" s="7"/>
      <c r="G42" s="7"/>
      <c r="I42" s="149" t="s">
        <v>191</v>
      </c>
      <c r="J42" s="17">
        <v>8.0000000000000002E-3</v>
      </c>
    </row>
    <row r="43" spans="1:10" ht="12" customHeight="1" x14ac:dyDescent="0.25">
      <c r="A43" s="11"/>
      <c r="B43" s="11"/>
      <c r="C43" s="11"/>
      <c r="D43" s="11"/>
      <c r="E43" s="11"/>
      <c r="F43" s="11"/>
      <c r="G43" s="11"/>
    </row>
    <row r="44" spans="1:10" ht="12" customHeight="1" x14ac:dyDescent="0.25">
      <c r="A44" s="11"/>
      <c r="B44" s="11"/>
      <c r="C44" s="11"/>
      <c r="D44" s="11"/>
      <c r="E44" s="11"/>
      <c r="F44" s="11"/>
      <c r="G44" s="11"/>
    </row>
    <row r="45" spans="1:10" ht="12" customHeight="1" x14ac:dyDescent="0.25">
      <c r="A45" s="11"/>
      <c r="B45" s="11"/>
      <c r="C45" s="11"/>
      <c r="D45" s="11"/>
      <c r="E45" s="11"/>
      <c r="F45" s="11"/>
      <c r="G45" s="11"/>
    </row>
    <row r="46" spans="1:10" ht="12" customHeight="1" x14ac:dyDescent="0.25">
      <c r="A46" s="11"/>
      <c r="B46" s="11"/>
      <c r="C46" s="11"/>
      <c r="D46" s="11"/>
      <c r="E46" s="11"/>
      <c r="F46" s="11"/>
      <c r="G46" s="11"/>
    </row>
    <row r="47" spans="1:10" ht="12" customHeight="1" x14ac:dyDescent="0.25">
      <c r="A47" s="11"/>
      <c r="B47" s="11"/>
      <c r="C47" s="11"/>
      <c r="D47" s="11"/>
      <c r="E47" s="11"/>
      <c r="F47" s="11"/>
      <c r="G47" s="11"/>
    </row>
    <row r="48" spans="1:10" ht="12" customHeight="1" x14ac:dyDescent="0.25">
      <c r="A48" s="11"/>
      <c r="B48" s="11"/>
      <c r="C48" s="11"/>
      <c r="D48" s="11"/>
      <c r="E48" s="11"/>
      <c r="F48" s="11"/>
      <c r="G48" s="11"/>
    </row>
    <row r="49" spans="1:9" ht="12" customHeight="1" x14ac:dyDescent="0.25">
      <c r="A49" s="186"/>
      <c r="B49" s="186"/>
      <c r="C49" s="11"/>
      <c r="D49" s="11"/>
      <c r="E49" s="135"/>
      <c r="F49" s="135"/>
      <c r="G49" s="135"/>
    </row>
    <row r="50" spans="1:9" ht="12" customHeight="1" x14ac:dyDescent="0.25">
      <c r="A50" s="182"/>
      <c r="B50" s="182"/>
      <c r="C50" s="11"/>
      <c r="D50" s="11"/>
      <c r="E50" s="7"/>
      <c r="F50" s="7"/>
      <c r="G50" s="7"/>
      <c r="I50" s="156"/>
    </row>
    <row r="51" spans="1:9" ht="12" customHeight="1" x14ac:dyDescent="0.25">
      <c r="A51" s="150"/>
      <c r="B51" s="150"/>
      <c r="C51" s="11"/>
      <c r="D51" s="11"/>
      <c r="E51" s="7"/>
      <c r="F51" s="7"/>
      <c r="G51" s="7"/>
      <c r="I51" s="149"/>
    </row>
    <row r="52" spans="1:9" ht="12" customHeight="1" x14ac:dyDescent="0.25">
      <c r="A52" s="150"/>
      <c r="B52" s="150"/>
      <c r="C52" s="11"/>
      <c r="D52" s="11"/>
      <c r="E52" s="7"/>
      <c r="F52" s="7"/>
      <c r="G52" s="7"/>
      <c r="I52" s="149"/>
    </row>
    <row r="53" spans="1:9" ht="12" customHeight="1" x14ac:dyDescent="0.25">
      <c r="A53" s="150"/>
      <c r="B53" s="150"/>
      <c r="C53" s="11"/>
      <c r="D53" s="11"/>
      <c r="E53" s="7"/>
      <c r="F53" s="7"/>
      <c r="G53" s="7"/>
      <c r="I53" s="149"/>
    </row>
    <row r="54" spans="1:9" ht="12" customHeight="1" x14ac:dyDescent="0.25">
      <c r="A54" s="11"/>
      <c r="B54" s="11"/>
      <c r="C54" s="11"/>
      <c r="D54" s="11"/>
      <c r="E54" s="11"/>
      <c r="F54" s="11"/>
      <c r="G54" s="11"/>
    </row>
    <row r="55" spans="1:9" ht="12" customHeight="1" x14ac:dyDescent="0.25">
      <c r="A55" s="11"/>
      <c r="B55" s="11"/>
      <c r="C55" s="11"/>
      <c r="D55" s="11"/>
      <c r="E55" s="11"/>
      <c r="F55" s="11"/>
      <c r="G55" s="11"/>
    </row>
    <row r="56" spans="1:9" ht="12" customHeight="1" x14ac:dyDescent="0.25">
      <c r="A56" s="11"/>
      <c r="B56" s="11"/>
      <c r="C56" s="11"/>
      <c r="D56" s="11"/>
      <c r="E56" s="11"/>
      <c r="F56" s="11"/>
      <c r="G56" s="11"/>
    </row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</sheetData>
  <mergeCells count="6">
    <mergeCell ref="A50:B50"/>
    <mergeCell ref="A1:G1"/>
    <mergeCell ref="A30:G30"/>
    <mergeCell ref="A37:B37"/>
    <mergeCell ref="A38:B38"/>
    <mergeCell ref="A49:B49"/>
  </mergeCells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workbookViewId="0">
      <pane ySplit="12" topLeftCell="A13" activePane="bottomLeft" state="frozen"/>
      <selection sqref="A1:J1"/>
      <selection pane="bottomLeft" sqref="A1:I1"/>
    </sheetView>
  </sheetViews>
  <sheetFormatPr baseColWidth="10" defaultRowHeight="13.2" x14ac:dyDescent="0.25"/>
  <cols>
    <col min="1" max="1" width="24.33203125" customWidth="1"/>
    <col min="2" max="2" width="6.5546875" customWidth="1"/>
    <col min="3" max="3" width="9.88671875" customWidth="1"/>
    <col min="4" max="4" width="6.5546875" customWidth="1"/>
    <col min="5" max="6" width="9.88671875" customWidth="1"/>
    <col min="7" max="7" width="6.5546875" customWidth="1"/>
    <col min="8" max="8" width="9.88671875" customWidth="1"/>
    <col min="9" max="9" width="8.5546875" customWidth="1"/>
  </cols>
  <sheetData>
    <row r="1" spans="1:9" ht="12" customHeight="1" x14ac:dyDescent="0.25">
      <c r="A1" s="181" t="s">
        <v>211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187" t="s">
        <v>3</v>
      </c>
      <c r="B3" s="188" t="s">
        <v>225</v>
      </c>
      <c r="C3" s="189"/>
      <c r="D3" s="189" t="s">
        <v>111</v>
      </c>
      <c r="E3" s="189"/>
      <c r="F3" s="189"/>
      <c r="G3" s="189"/>
      <c r="H3" s="189"/>
      <c r="I3" s="191"/>
    </row>
    <row r="4" spans="1:9" s="6" customFormat="1" ht="12" customHeight="1" x14ac:dyDescent="0.2">
      <c r="A4" s="187"/>
      <c r="B4" s="190"/>
      <c r="C4" s="189"/>
      <c r="D4" s="192" t="s">
        <v>136</v>
      </c>
      <c r="E4" s="193"/>
      <c r="F4" s="194"/>
      <c r="G4" s="192" t="s">
        <v>177</v>
      </c>
      <c r="H4" s="193"/>
      <c r="I4" s="193"/>
    </row>
    <row r="5" spans="1:9" s="6" customFormat="1" ht="12" customHeight="1" x14ac:dyDescent="0.2">
      <c r="A5" s="187"/>
      <c r="B5" s="190"/>
      <c r="C5" s="189"/>
      <c r="D5" s="195"/>
      <c r="E5" s="196"/>
      <c r="F5" s="197"/>
      <c r="G5" s="195"/>
      <c r="H5" s="196"/>
      <c r="I5" s="196"/>
    </row>
    <row r="6" spans="1:9" s="6" customFormat="1" ht="12" customHeight="1" x14ac:dyDescent="0.2">
      <c r="A6" s="187"/>
      <c r="B6" s="189"/>
      <c r="C6" s="189"/>
      <c r="D6" s="198"/>
      <c r="E6" s="199"/>
      <c r="F6" s="200"/>
      <c r="G6" s="198"/>
      <c r="H6" s="199"/>
      <c r="I6" s="199"/>
    </row>
    <row r="7" spans="1:9" s="6" customFormat="1" ht="12" customHeight="1" x14ac:dyDescent="0.2">
      <c r="A7" s="187"/>
      <c r="B7" s="190" t="s">
        <v>165</v>
      </c>
      <c r="C7" s="190" t="s">
        <v>112</v>
      </c>
      <c r="D7" s="190" t="s">
        <v>113</v>
      </c>
      <c r="E7" s="201" t="s">
        <v>163</v>
      </c>
      <c r="F7" s="141" t="s">
        <v>4</v>
      </c>
      <c r="G7" s="190" t="s">
        <v>113</v>
      </c>
      <c r="H7" s="201" t="s">
        <v>164</v>
      </c>
      <c r="I7" s="141" t="s">
        <v>4</v>
      </c>
    </row>
    <row r="8" spans="1:9" s="6" customFormat="1" ht="20.100000000000001" customHeight="1" x14ac:dyDescent="0.2">
      <c r="A8" s="187"/>
      <c r="B8" s="190"/>
      <c r="C8" s="190"/>
      <c r="D8" s="190"/>
      <c r="E8" s="202"/>
      <c r="F8" s="201" t="s">
        <v>106</v>
      </c>
      <c r="G8" s="190"/>
      <c r="H8" s="202"/>
      <c r="I8" s="192" t="s">
        <v>107</v>
      </c>
    </row>
    <row r="9" spans="1:9" s="6" customFormat="1" ht="12" customHeight="1" x14ac:dyDescent="0.2">
      <c r="A9" s="187"/>
      <c r="B9" s="190"/>
      <c r="C9" s="190"/>
      <c r="D9" s="190"/>
      <c r="E9" s="202"/>
      <c r="F9" s="202"/>
      <c r="G9" s="190"/>
      <c r="H9" s="202"/>
      <c r="I9" s="195"/>
    </row>
    <row r="10" spans="1:9" s="6" customFormat="1" ht="12" customHeight="1" x14ac:dyDescent="0.2">
      <c r="A10" s="187"/>
      <c r="B10" s="190"/>
      <c r="C10" s="190"/>
      <c r="D10" s="190"/>
      <c r="E10" s="202"/>
      <c r="F10" s="202"/>
      <c r="G10" s="190"/>
      <c r="H10" s="202"/>
      <c r="I10" s="195"/>
    </row>
    <row r="11" spans="1:9" s="6" customFormat="1" ht="12" customHeight="1" x14ac:dyDescent="0.2">
      <c r="A11" s="187"/>
      <c r="B11" s="190"/>
      <c r="C11" s="190"/>
      <c r="D11" s="190"/>
      <c r="E11" s="202"/>
      <c r="F11" s="202"/>
      <c r="G11" s="190"/>
      <c r="H11" s="202"/>
      <c r="I11" s="195"/>
    </row>
    <row r="12" spans="1:9" s="6" customFormat="1" ht="12" customHeight="1" x14ac:dyDescent="0.2">
      <c r="A12" s="187"/>
      <c r="B12" s="190"/>
      <c r="C12" s="190"/>
      <c r="D12" s="190"/>
      <c r="E12" s="203"/>
      <c r="F12" s="203"/>
      <c r="G12" s="190"/>
      <c r="H12" s="203"/>
      <c r="I12" s="198"/>
    </row>
    <row r="13" spans="1:9" s="6" customFormat="1" ht="12" customHeight="1" x14ac:dyDescent="0.2">
      <c r="A13" s="41"/>
      <c r="B13" s="48"/>
      <c r="C13" s="48"/>
      <c r="D13" s="48"/>
      <c r="E13" s="48"/>
      <c r="F13" s="5"/>
      <c r="G13" s="48"/>
      <c r="H13" s="48"/>
      <c r="I13" s="5"/>
    </row>
    <row r="14" spans="1:9" s="6" customFormat="1" ht="12" customHeight="1" x14ac:dyDescent="0.2">
      <c r="A14" s="41"/>
      <c r="B14" s="204" t="s">
        <v>221</v>
      </c>
      <c r="C14" s="204"/>
      <c r="D14" s="204"/>
      <c r="E14" s="204"/>
      <c r="F14" s="204"/>
      <c r="G14" s="204"/>
      <c r="H14" s="204"/>
      <c r="I14" s="204"/>
    </row>
    <row r="15" spans="1:9" s="6" customFormat="1" ht="12" customHeight="1" x14ac:dyDescent="0.2">
      <c r="A15" s="43" t="s">
        <v>26</v>
      </c>
      <c r="B15" s="138">
        <v>274</v>
      </c>
      <c r="C15" s="138">
        <v>274</v>
      </c>
      <c r="D15" s="138">
        <v>150</v>
      </c>
      <c r="E15" s="138">
        <v>150</v>
      </c>
      <c r="F15" s="138">
        <v>141</v>
      </c>
      <c r="G15" s="138">
        <v>124</v>
      </c>
      <c r="H15" s="138">
        <v>124</v>
      </c>
      <c r="I15" s="138">
        <v>96</v>
      </c>
    </row>
    <row r="16" spans="1:9" s="6" customFormat="1" ht="12" customHeight="1" x14ac:dyDescent="0.2">
      <c r="A16" s="43" t="s">
        <v>44</v>
      </c>
      <c r="B16" s="138">
        <v>286</v>
      </c>
      <c r="C16" s="138">
        <v>283</v>
      </c>
      <c r="D16" s="138">
        <v>162</v>
      </c>
      <c r="E16" s="138">
        <v>161</v>
      </c>
      <c r="F16" s="138">
        <v>154</v>
      </c>
      <c r="G16" s="138">
        <v>124</v>
      </c>
      <c r="H16" s="138">
        <v>122</v>
      </c>
      <c r="I16" s="138">
        <v>98</v>
      </c>
    </row>
    <row r="17" spans="1:9" s="6" customFormat="1" ht="12" customHeight="1" x14ac:dyDescent="0.2">
      <c r="A17" s="43" t="s">
        <v>45</v>
      </c>
      <c r="B17" s="138">
        <v>261</v>
      </c>
      <c r="C17" s="138">
        <v>261</v>
      </c>
      <c r="D17" s="138">
        <v>120</v>
      </c>
      <c r="E17" s="138">
        <v>120</v>
      </c>
      <c r="F17" s="138">
        <v>111</v>
      </c>
      <c r="G17" s="138">
        <v>141</v>
      </c>
      <c r="H17" s="138">
        <v>141</v>
      </c>
      <c r="I17" s="138">
        <v>115</v>
      </c>
    </row>
    <row r="18" spans="1:9" s="6" customFormat="1" ht="12" customHeight="1" x14ac:dyDescent="0.2">
      <c r="A18" s="43" t="s">
        <v>29</v>
      </c>
      <c r="B18" s="138">
        <v>136</v>
      </c>
      <c r="C18" s="138">
        <v>136</v>
      </c>
      <c r="D18" s="138">
        <v>63</v>
      </c>
      <c r="E18" s="138">
        <v>63</v>
      </c>
      <c r="F18" s="138">
        <v>58</v>
      </c>
      <c r="G18" s="138">
        <v>73</v>
      </c>
      <c r="H18" s="138">
        <v>73</v>
      </c>
      <c r="I18" s="138">
        <v>60</v>
      </c>
    </row>
    <row r="19" spans="1:9" s="6" customFormat="1" ht="12" customHeight="1" x14ac:dyDescent="0.2">
      <c r="A19" s="43" t="s">
        <v>30</v>
      </c>
      <c r="B19" s="138">
        <v>103</v>
      </c>
      <c r="C19" s="138">
        <v>102</v>
      </c>
      <c r="D19" s="138">
        <v>54</v>
      </c>
      <c r="E19" s="138">
        <v>53</v>
      </c>
      <c r="F19" s="138">
        <v>53</v>
      </c>
      <c r="G19" s="138">
        <v>49</v>
      </c>
      <c r="H19" s="138">
        <v>49</v>
      </c>
      <c r="I19" s="138">
        <v>43</v>
      </c>
    </row>
    <row r="20" spans="1:9" s="6" customFormat="1" ht="12" customHeight="1" x14ac:dyDescent="0.2">
      <c r="A20" s="43" t="s">
        <v>31</v>
      </c>
      <c r="B20" s="138">
        <v>362</v>
      </c>
      <c r="C20" s="138">
        <v>361</v>
      </c>
      <c r="D20" s="138">
        <v>207</v>
      </c>
      <c r="E20" s="138">
        <v>206</v>
      </c>
      <c r="F20" s="138">
        <v>193</v>
      </c>
      <c r="G20" s="138">
        <v>155</v>
      </c>
      <c r="H20" s="138">
        <v>155</v>
      </c>
      <c r="I20" s="138">
        <v>90</v>
      </c>
    </row>
    <row r="21" spans="1:9" s="6" customFormat="1" ht="12" customHeight="1" x14ac:dyDescent="0.2">
      <c r="A21" s="43" t="s">
        <v>32</v>
      </c>
      <c r="B21" s="138">
        <v>489</v>
      </c>
      <c r="C21" s="138">
        <v>485</v>
      </c>
      <c r="D21" s="138">
        <v>326</v>
      </c>
      <c r="E21" s="138">
        <v>322</v>
      </c>
      <c r="F21" s="138">
        <v>308</v>
      </c>
      <c r="G21" s="138">
        <v>163</v>
      </c>
      <c r="H21" s="138">
        <v>163</v>
      </c>
      <c r="I21" s="138">
        <v>107</v>
      </c>
    </row>
    <row r="22" spans="1:9" s="6" customFormat="1" ht="12" customHeight="1" x14ac:dyDescent="0.2">
      <c r="A22" s="43" t="s">
        <v>33</v>
      </c>
      <c r="B22" s="138">
        <v>677</v>
      </c>
      <c r="C22" s="138">
        <v>673</v>
      </c>
      <c r="D22" s="138">
        <v>480</v>
      </c>
      <c r="E22" s="138">
        <v>479</v>
      </c>
      <c r="F22" s="138">
        <v>455</v>
      </c>
      <c r="G22" s="138">
        <v>197</v>
      </c>
      <c r="H22" s="138">
        <v>194</v>
      </c>
      <c r="I22" s="138">
        <v>166</v>
      </c>
    </row>
    <row r="23" spans="1:9" s="6" customFormat="1" ht="12" customHeight="1" x14ac:dyDescent="0.2">
      <c r="A23" s="43" t="s">
        <v>34</v>
      </c>
      <c r="B23" s="138">
        <v>857</v>
      </c>
      <c r="C23" s="138">
        <v>852</v>
      </c>
      <c r="D23" s="138">
        <v>625</v>
      </c>
      <c r="E23" s="138">
        <v>620</v>
      </c>
      <c r="F23" s="138">
        <v>587</v>
      </c>
      <c r="G23" s="138">
        <v>232</v>
      </c>
      <c r="H23" s="138">
        <v>232</v>
      </c>
      <c r="I23" s="138">
        <v>184</v>
      </c>
    </row>
    <row r="24" spans="1:9" s="6" customFormat="1" ht="12" customHeight="1" x14ac:dyDescent="0.2">
      <c r="A24" s="43" t="s">
        <v>35</v>
      </c>
      <c r="B24" s="138">
        <v>342</v>
      </c>
      <c r="C24" s="138">
        <v>341</v>
      </c>
      <c r="D24" s="138">
        <v>226</v>
      </c>
      <c r="E24" s="138">
        <v>225</v>
      </c>
      <c r="F24" s="138">
        <v>218</v>
      </c>
      <c r="G24" s="138">
        <v>116</v>
      </c>
      <c r="H24" s="138">
        <v>116</v>
      </c>
      <c r="I24" s="138">
        <v>95</v>
      </c>
    </row>
    <row r="25" spans="1:9" s="6" customFormat="1" ht="12" customHeight="1" x14ac:dyDescent="0.2">
      <c r="A25" s="43" t="s">
        <v>36</v>
      </c>
      <c r="B25" s="138">
        <v>133</v>
      </c>
      <c r="C25" s="138">
        <v>128</v>
      </c>
      <c r="D25" s="138">
        <v>90</v>
      </c>
      <c r="E25" s="138">
        <v>85</v>
      </c>
      <c r="F25" s="138">
        <v>83</v>
      </c>
      <c r="G25" s="138">
        <v>43</v>
      </c>
      <c r="H25" s="138">
        <v>43</v>
      </c>
      <c r="I25" s="138">
        <v>36</v>
      </c>
    </row>
    <row r="26" spans="1:9" s="6" customFormat="1" ht="12" customHeight="1" x14ac:dyDescent="0.2">
      <c r="A26" s="43" t="s">
        <v>37</v>
      </c>
      <c r="B26" s="138">
        <v>24</v>
      </c>
      <c r="C26" s="138">
        <v>17</v>
      </c>
      <c r="D26" s="138">
        <v>19</v>
      </c>
      <c r="E26" s="138">
        <v>12</v>
      </c>
      <c r="F26" s="138">
        <v>18</v>
      </c>
      <c r="G26" s="138">
        <v>5</v>
      </c>
      <c r="H26" s="138">
        <v>5</v>
      </c>
      <c r="I26" s="138">
        <v>4</v>
      </c>
    </row>
    <row r="27" spans="1:9" s="6" customFormat="1" ht="12" customHeight="1" x14ac:dyDescent="0.2">
      <c r="A27" s="43" t="s">
        <v>38</v>
      </c>
      <c r="B27" s="138">
        <v>26</v>
      </c>
      <c r="C27" s="138">
        <v>19</v>
      </c>
      <c r="D27" s="138">
        <v>20</v>
      </c>
      <c r="E27" s="138">
        <v>13</v>
      </c>
      <c r="F27" s="138">
        <v>18</v>
      </c>
      <c r="G27" s="138">
        <v>6</v>
      </c>
      <c r="H27" s="138">
        <v>6</v>
      </c>
      <c r="I27" s="138">
        <v>4</v>
      </c>
    </row>
    <row r="28" spans="1:9" s="6" customFormat="1" ht="12" customHeight="1" x14ac:dyDescent="0.2">
      <c r="A28" s="124" t="s">
        <v>140</v>
      </c>
      <c r="B28" s="140">
        <v>3970</v>
      </c>
      <c r="C28" s="140">
        <v>3932</v>
      </c>
      <c r="D28" s="140">
        <v>2542</v>
      </c>
      <c r="E28" s="140">
        <v>2509</v>
      </c>
      <c r="F28" s="140">
        <v>2397</v>
      </c>
      <c r="G28" s="140">
        <v>1428</v>
      </c>
      <c r="H28" s="140">
        <v>1423</v>
      </c>
      <c r="I28" s="140">
        <v>1098</v>
      </c>
    </row>
    <row r="29" spans="1:9" s="6" customFormat="1" ht="12" customHeight="1" x14ac:dyDescent="0.2">
      <c r="A29" s="124"/>
      <c r="B29" s="140"/>
      <c r="C29" s="140"/>
      <c r="D29" s="140"/>
      <c r="E29" s="140"/>
      <c r="F29" s="140"/>
      <c r="G29" s="140"/>
      <c r="H29" s="140"/>
      <c r="I29" s="140"/>
    </row>
    <row r="30" spans="1:9" s="6" customFormat="1" ht="12" customHeight="1" x14ac:dyDescent="0.2">
      <c r="A30" s="41" t="s">
        <v>5</v>
      </c>
      <c r="B30" s="147">
        <v>25.1</v>
      </c>
      <c r="C30" s="147">
        <v>24.9</v>
      </c>
      <c r="D30" s="147">
        <v>26.5</v>
      </c>
      <c r="E30" s="147">
        <v>26.2</v>
      </c>
      <c r="F30" s="148">
        <v>27.1</v>
      </c>
      <c r="G30" s="147">
        <v>22.5</v>
      </c>
      <c r="H30" s="147">
        <v>22.6</v>
      </c>
      <c r="I30" s="147">
        <v>22.799999999999997</v>
      </c>
    </row>
    <row r="31" spans="1:9" s="6" customFormat="1" ht="12" customHeight="1" x14ac:dyDescent="0.2">
      <c r="A31" s="41"/>
      <c r="B31" s="51"/>
      <c r="C31" s="51"/>
      <c r="D31" s="51"/>
      <c r="E31" s="51"/>
      <c r="F31" s="51"/>
      <c r="G31" s="51"/>
      <c r="H31" s="51"/>
      <c r="I31" s="51"/>
    </row>
    <row r="32" spans="1:9" s="6" customFormat="1" ht="12" customHeight="1" x14ac:dyDescent="0.2">
      <c r="A32" s="41"/>
      <c r="B32" s="204" t="s">
        <v>6</v>
      </c>
      <c r="C32" s="204"/>
      <c r="D32" s="204"/>
      <c r="E32" s="204"/>
      <c r="F32" s="204"/>
      <c r="G32" s="204"/>
      <c r="H32" s="204"/>
      <c r="I32" s="204"/>
    </row>
    <row r="33" spans="1:9" s="6" customFormat="1" ht="12" customHeight="1" x14ac:dyDescent="0.2">
      <c r="A33" s="43" t="s">
        <v>26</v>
      </c>
      <c r="B33" s="138">
        <v>240</v>
      </c>
      <c r="C33" s="138">
        <v>238</v>
      </c>
      <c r="D33" s="138">
        <v>130</v>
      </c>
      <c r="E33" s="138">
        <v>128</v>
      </c>
      <c r="F33" s="138">
        <v>118</v>
      </c>
      <c r="G33" s="138">
        <v>110</v>
      </c>
      <c r="H33" s="138">
        <v>110</v>
      </c>
      <c r="I33" s="138">
        <v>80</v>
      </c>
    </row>
    <row r="34" spans="1:9" s="6" customFormat="1" ht="12" customHeight="1" x14ac:dyDescent="0.2">
      <c r="A34" s="43" t="s">
        <v>44</v>
      </c>
      <c r="B34" s="138">
        <v>248</v>
      </c>
      <c r="C34" s="138">
        <v>245</v>
      </c>
      <c r="D34" s="138">
        <v>122</v>
      </c>
      <c r="E34" s="138">
        <v>119</v>
      </c>
      <c r="F34" s="138">
        <v>116</v>
      </c>
      <c r="G34" s="138">
        <v>126</v>
      </c>
      <c r="H34" s="138">
        <v>126</v>
      </c>
      <c r="I34" s="138">
        <v>104</v>
      </c>
    </row>
    <row r="35" spans="1:9" s="6" customFormat="1" ht="12" customHeight="1" x14ac:dyDescent="0.2">
      <c r="A35" s="43" t="s">
        <v>45</v>
      </c>
      <c r="B35" s="138">
        <v>190</v>
      </c>
      <c r="C35" s="138">
        <v>189</v>
      </c>
      <c r="D35" s="138">
        <v>82</v>
      </c>
      <c r="E35" s="138">
        <v>82</v>
      </c>
      <c r="F35" s="138">
        <v>80</v>
      </c>
      <c r="G35" s="138">
        <v>108</v>
      </c>
      <c r="H35" s="138">
        <v>107</v>
      </c>
      <c r="I35" s="138">
        <v>85</v>
      </c>
    </row>
    <row r="36" spans="1:9" s="6" customFormat="1" ht="12" customHeight="1" x14ac:dyDescent="0.2">
      <c r="A36" s="43" t="s">
        <v>29</v>
      </c>
      <c r="B36" s="138">
        <v>152</v>
      </c>
      <c r="C36" s="138">
        <v>151</v>
      </c>
      <c r="D36" s="138">
        <v>79</v>
      </c>
      <c r="E36" s="138">
        <v>78</v>
      </c>
      <c r="F36" s="138">
        <v>75</v>
      </c>
      <c r="G36" s="138">
        <v>73</v>
      </c>
      <c r="H36" s="138">
        <v>73</v>
      </c>
      <c r="I36" s="138">
        <v>58</v>
      </c>
    </row>
    <row r="37" spans="1:9" s="6" customFormat="1" ht="12" customHeight="1" x14ac:dyDescent="0.2">
      <c r="A37" s="43" t="s">
        <v>30</v>
      </c>
      <c r="B37" s="138">
        <v>77</v>
      </c>
      <c r="C37" s="138">
        <v>77</v>
      </c>
      <c r="D37" s="138">
        <v>39</v>
      </c>
      <c r="E37" s="138">
        <v>39</v>
      </c>
      <c r="F37" s="138">
        <v>37</v>
      </c>
      <c r="G37" s="138">
        <v>38</v>
      </c>
      <c r="H37" s="138">
        <v>38</v>
      </c>
      <c r="I37" s="138">
        <v>31</v>
      </c>
    </row>
    <row r="38" spans="1:9" s="6" customFormat="1" ht="12" customHeight="1" x14ac:dyDescent="0.2">
      <c r="A38" s="43" t="s">
        <v>31</v>
      </c>
      <c r="B38" s="138">
        <v>96</v>
      </c>
      <c r="C38" s="138">
        <v>96</v>
      </c>
      <c r="D38" s="138">
        <v>65</v>
      </c>
      <c r="E38" s="138">
        <v>65</v>
      </c>
      <c r="F38" s="138">
        <v>60</v>
      </c>
      <c r="G38" s="138">
        <v>31</v>
      </c>
      <c r="H38" s="138">
        <v>31</v>
      </c>
      <c r="I38" s="138">
        <v>25</v>
      </c>
    </row>
    <row r="39" spans="1:9" s="6" customFormat="1" ht="12" customHeight="1" x14ac:dyDescent="0.2">
      <c r="A39" s="43" t="s">
        <v>32</v>
      </c>
      <c r="B39" s="138">
        <v>156</v>
      </c>
      <c r="C39" s="138">
        <v>156</v>
      </c>
      <c r="D39" s="138">
        <v>104</v>
      </c>
      <c r="E39" s="138">
        <v>104</v>
      </c>
      <c r="F39" s="138">
        <v>95</v>
      </c>
      <c r="G39" s="138">
        <v>52</v>
      </c>
      <c r="H39" s="138">
        <v>52</v>
      </c>
      <c r="I39" s="138">
        <v>37</v>
      </c>
    </row>
    <row r="40" spans="1:9" s="6" customFormat="1" ht="12" customHeight="1" x14ac:dyDescent="0.2">
      <c r="A40" s="43" t="s">
        <v>33</v>
      </c>
      <c r="B40" s="138">
        <v>287</v>
      </c>
      <c r="C40" s="138">
        <v>285</v>
      </c>
      <c r="D40" s="138">
        <v>197</v>
      </c>
      <c r="E40" s="138">
        <v>196</v>
      </c>
      <c r="F40" s="138">
        <v>190</v>
      </c>
      <c r="G40" s="138">
        <v>90</v>
      </c>
      <c r="H40" s="138">
        <v>89</v>
      </c>
      <c r="I40" s="138">
        <v>65</v>
      </c>
    </row>
    <row r="41" spans="1:9" s="6" customFormat="1" ht="12" customHeight="1" x14ac:dyDescent="0.2">
      <c r="A41" s="43" t="s">
        <v>34</v>
      </c>
      <c r="B41" s="138">
        <v>548</v>
      </c>
      <c r="C41" s="138">
        <v>545</v>
      </c>
      <c r="D41" s="138">
        <v>367</v>
      </c>
      <c r="E41" s="138">
        <v>364</v>
      </c>
      <c r="F41" s="138">
        <v>345</v>
      </c>
      <c r="G41" s="138">
        <v>181</v>
      </c>
      <c r="H41" s="138">
        <v>181</v>
      </c>
      <c r="I41" s="138">
        <v>145</v>
      </c>
    </row>
    <row r="42" spans="1:9" s="6" customFormat="1" ht="12" customHeight="1" x14ac:dyDescent="0.2">
      <c r="A42" s="43" t="s">
        <v>35</v>
      </c>
      <c r="B42" s="138">
        <v>218</v>
      </c>
      <c r="C42" s="138">
        <v>213</v>
      </c>
      <c r="D42" s="138">
        <v>154</v>
      </c>
      <c r="E42" s="138">
        <v>149</v>
      </c>
      <c r="F42" s="138">
        <v>142</v>
      </c>
      <c r="G42" s="138">
        <v>64</v>
      </c>
      <c r="H42" s="138">
        <v>64</v>
      </c>
      <c r="I42" s="138">
        <v>53</v>
      </c>
    </row>
    <row r="43" spans="1:9" s="6" customFormat="1" ht="12" customHeight="1" x14ac:dyDescent="0.2">
      <c r="A43" s="43" t="s">
        <v>36</v>
      </c>
      <c r="B43" s="138">
        <v>100</v>
      </c>
      <c r="C43" s="138">
        <v>91</v>
      </c>
      <c r="D43" s="138">
        <v>73</v>
      </c>
      <c r="E43" s="138">
        <v>64</v>
      </c>
      <c r="F43" s="138">
        <v>68</v>
      </c>
      <c r="G43" s="138">
        <v>27</v>
      </c>
      <c r="H43" s="138">
        <v>27</v>
      </c>
      <c r="I43" s="138">
        <v>24</v>
      </c>
    </row>
    <row r="44" spans="1:9" s="6" customFormat="1" ht="12" customHeight="1" x14ac:dyDescent="0.2">
      <c r="A44" s="43" t="s">
        <v>37</v>
      </c>
      <c r="B44" s="138">
        <v>25</v>
      </c>
      <c r="C44" s="138">
        <v>17</v>
      </c>
      <c r="D44" s="138">
        <v>20</v>
      </c>
      <c r="E44" s="138">
        <v>12</v>
      </c>
      <c r="F44" s="138">
        <v>20</v>
      </c>
      <c r="G44" s="138">
        <v>5</v>
      </c>
      <c r="H44" s="138">
        <v>5</v>
      </c>
      <c r="I44" s="138">
        <v>4</v>
      </c>
    </row>
    <row r="45" spans="1:9" s="6" customFormat="1" ht="12" customHeight="1" x14ac:dyDescent="0.2">
      <c r="A45" s="43" t="s">
        <v>38</v>
      </c>
      <c r="B45" s="138">
        <v>24</v>
      </c>
      <c r="C45" s="138">
        <v>20</v>
      </c>
      <c r="D45" s="138">
        <v>21</v>
      </c>
      <c r="E45" s="138">
        <v>17</v>
      </c>
      <c r="F45" s="138">
        <v>20</v>
      </c>
      <c r="G45" s="138">
        <v>3</v>
      </c>
      <c r="H45" s="138">
        <v>3</v>
      </c>
      <c r="I45" s="138">
        <v>2</v>
      </c>
    </row>
    <row r="46" spans="1:9" s="6" customFormat="1" ht="12" customHeight="1" x14ac:dyDescent="0.2">
      <c r="A46" s="124" t="s">
        <v>140</v>
      </c>
      <c r="B46" s="140">
        <v>2361</v>
      </c>
      <c r="C46" s="140">
        <v>2323</v>
      </c>
      <c r="D46" s="140">
        <v>1453</v>
      </c>
      <c r="E46" s="140">
        <v>1417</v>
      </c>
      <c r="F46" s="140">
        <v>1366</v>
      </c>
      <c r="G46" s="140">
        <v>908</v>
      </c>
      <c r="H46" s="140">
        <v>906</v>
      </c>
      <c r="I46" s="140">
        <v>713</v>
      </c>
    </row>
    <row r="47" spans="1:9" s="6" customFormat="1" ht="12" customHeight="1" x14ac:dyDescent="0.2">
      <c r="A47" s="124"/>
      <c r="B47" s="140"/>
      <c r="C47" s="140"/>
      <c r="D47" s="140"/>
      <c r="E47" s="140"/>
      <c r="F47" s="140"/>
      <c r="G47" s="140"/>
      <c r="H47" s="140"/>
      <c r="I47" s="140"/>
    </row>
    <row r="48" spans="1:9" s="6" customFormat="1" ht="12" customHeight="1" x14ac:dyDescent="0.2">
      <c r="A48" s="41" t="s">
        <v>5</v>
      </c>
      <c r="B48" s="147">
        <v>24.2</v>
      </c>
      <c r="C48" s="147">
        <v>23.9</v>
      </c>
      <c r="D48" s="147">
        <v>26.5</v>
      </c>
      <c r="E48" s="147">
        <v>26</v>
      </c>
      <c r="F48" s="147">
        <v>26.3</v>
      </c>
      <c r="G48" s="147">
        <v>20.5</v>
      </c>
      <c r="H48" s="147">
        <v>20.5</v>
      </c>
      <c r="I48" s="148">
        <v>22.5</v>
      </c>
    </row>
    <row r="49" spans="1:9" s="6" customFormat="1" ht="12" customHeight="1" x14ac:dyDescent="0.2">
      <c r="A49" s="41"/>
      <c r="B49" s="51"/>
      <c r="C49" s="51"/>
      <c r="D49" s="51"/>
      <c r="E49" s="51"/>
      <c r="F49" s="51"/>
      <c r="G49" s="49"/>
      <c r="H49" s="49"/>
      <c r="I49" s="49"/>
    </row>
    <row r="50" spans="1:9" s="6" customFormat="1" ht="12" customHeight="1" x14ac:dyDescent="0.2">
      <c r="A50" s="41"/>
      <c r="B50" s="205" t="s">
        <v>7</v>
      </c>
      <c r="C50" s="205"/>
      <c r="D50" s="205"/>
      <c r="E50" s="205"/>
      <c r="F50" s="205"/>
      <c r="G50" s="205"/>
      <c r="H50" s="205"/>
      <c r="I50" s="205"/>
    </row>
    <row r="51" spans="1:9" s="6" customFormat="1" ht="12" customHeight="1" x14ac:dyDescent="0.2">
      <c r="A51" s="43" t="s">
        <v>26</v>
      </c>
      <c r="B51" s="138">
        <v>514</v>
      </c>
      <c r="C51" s="138">
        <v>512</v>
      </c>
      <c r="D51" s="138">
        <v>280</v>
      </c>
      <c r="E51" s="138">
        <v>278</v>
      </c>
      <c r="F51" s="138">
        <v>259</v>
      </c>
      <c r="G51" s="138">
        <v>234</v>
      </c>
      <c r="H51" s="138">
        <v>234</v>
      </c>
      <c r="I51" s="138">
        <v>176</v>
      </c>
    </row>
    <row r="52" spans="1:9" s="6" customFormat="1" ht="12" customHeight="1" x14ac:dyDescent="0.2">
      <c r="A52" s="43" t="s">
        <v>44</v>
      </c>
      <c r="B52" s="138">
        <v>534</v>
      </c>
      <c r="C52" s="138">
        <v>528</v>
      </c>
      <c r="D52" s="138">
        <v>284</v>
      </c>
      <c r="E52" s="138">
        <v>280</v>
      </c>
      <c r="F52" s="138">
        <v>270</v>
      </c>
      <c r="G52" s="138">
        <v>250</v>
      </c>
      <c r="H52" s="138">
        <v>248</v>
      </c>
      <c r="I52" s="138">
        <v>202</v>
      </c>
    </row>
    <row r="53" spans="1:9" s="6" customFormat="1" ht="12" customHeight="1" x14ac:dyDescent="0.2">
      <c r="A53" s="43" t="s">
        <v>45</v>
      </c>
      <c r="B53" s="138">
        <v>451</v>
      </c>
      <c r="C53" s="138">
        <v>450</v>
      </c>
      <c r="D53" s="138">
        <v>202</v>
      </c>
      <c r="E53" s="138">
        <v>202</v>
      </c>
      <c r="F53" s="138">
        <v>191</v>
      </c>
      <c r="G53" s="138">
        <v>249</v>
      </c>
      <c r="H53" s="138">
        <v>248</v>
      </c>
      <c r="I53" s="138">
        <v>200</v>
      </c>
    </row>
    <row r="54" spans="1:9" s="6" customFormat="1" ht="12" customHeight="1" x14ac:dyDescent="0.2">
      <c r="A54" s="43" t="s">
        <v>29</v>
      </c>
      <c r="B54" s="138">
        <v>288</v>
      </c>
      <c r="C54" s="138">
        <v>287</v>
      </c>
      <c r="D54" s="138">
        <v>142</v>
      </c>
      <c r="E54" s="138">
        <v>141</v>
      </c>
      <c r="F54" s="138">
        <v>133</v>
      </c>
      <c r="G54" s="138">
        <v>146</v>
      </c>
      <c r="H54" s="138">
        <v>146</v>
      </c>
      <c r="I54" s="138">
        <v>118</v>
      </c>
    </row>
    <row r="55" spans="1:9" s="6" customFormat="1" ht="12" customHeight="1" x14ac:dyDescent="0.2">
      <c r="A55" s="43" t="s">
        <v>30</v>
      </c>
      <c r="B55" s="138">
        <v>180</v>
      </c>
      <c r="C55" s="138">
        <v>179</v>
      </c>
      <c r="D55" s="138">
        <v>93</v>
      </c>
      <c r="E55" s="138">
        <v>92</v>
      </c>
      <c r="F55" s="138">
        <v>90</v>
      </c>
      <c r="G55" s="138">
        <v>87</v>
      </c>
      <c r="H55" s="138">
        <v>87</v>
      </c>
      <c r="I55" s="138">
        <v>74</v>
      </c>
    </row>
    <row r="56" spans="1:9" s="6" customFormat="1" ht="12" customHeight="1" x14ac:dyDescent="0.2">
      <c r="A56" s="43" t="s">
        <v>31</v>
      </c>
      <c r="B56" s="138">
        <v>458</v>
      </c>
      <c r="C56" s="138">
        <v>457</v>
      </c>
      <c r="D56" s="138">
        <v>272</v>
      </c>
      <c r="E56" s="138">
        <v>271</v>
      </c>
      <c r="F56" s="138">
        <v>253</v>
      </c>
      <c r="G56" s="138">
        <v>186</v>
      </c>
      <c r="H56" s="138">
        <v>186</v>
      </c>
      <c r="I56" s="138">
        <v>115</v>
      </c>
    </row>
    <row r="57" spans="1:9" s="6" customFormat="1" ht="12" customHeight="1" x14ac:dyDescent="0.2">
      <c r="A57" s="43" t="s">
        <v>32</v>
      </c>
      <c r="B57" s="138">
        <v>645</v>
      </c>
      <c r="C57" s="138">
        <v>641</v>
      </c>
      <c r="D57" s="138">
        <v>430</v>
      </c>
      <c r="E57" s="138">
        <v>426</v>
      </c>
      <c r="F57" s="138">
        <v>403</v>
      </c>
      <c r="G57" s="138">
        <v>215</v>
      </c>
      <c r="H57" s="138">
        <v>215</v>
      </c>
      <c r="I57" s="138">
        <v>144</v>
      </c>
    </row>
    <row r="58" spans="1:9" s="6" customFormat="1" ht="12" customHeight="1" x14ac:dyDescent="0.2">
      <c r="A58" s="43" t="s">
        <v>33</v>
      </c>
      <c r="B58" s="138">
        <v>964</v>
      </c>
      <c r="C58" s="138">
        <v>958</v>
      </c>
      <c r="D58" s="138">
        <v>677</v>
      </c>
      <c r="E58" s="138">
        <v>675</v>
      </c>
      <c r="F58" s="138">
        <v>645</v>
      </c>
      <c r="G58" s="138">
        <v>287</v>
      </c>
      <c r="H58" s="138">
        <v>283</v>
      </c>
      <c r="I58" s="138">
        <v>231</v>
      </c>
    </row>
    <row r="59" spans="1:9" s="6" customFormat="1" ht="12" customHeight="1" x14ac:dyDescent="0.2">
      <c r="A59" s="43" t="s">
        <v>34</v>
      </c>
      <c r="B59" s="138">
        <v>1405</v>
      </c>
      <c r="C59" s="138">
        <v>1397</v>
      </c>
      <c r="D59" s="138">
        <v>992</v>
      </c>
      <c r="E59" s="138">
        <v>984</v>
      </c>
      <c r="F59" s="138">
        <v>932</v>
      </c>
      <c r="G59" s="138">
        <v>413</v>
      </c>
      <c r="H59" s="138">
        <v>413</v>
      </c>
      <c r="I59" s="138">
        <v>329</v>
      </c>
    </row>
    <row r="60" spans="1:9" s="6" customFormat="1" ht="12" customHeight="1" x14ac:dyDescent="0.2">
      <c r="A60" s="43" t="s">
        <v>35</v>
      </c>
      <c r="B60" s="138">
        <v>560</v>
      </c>
      <c r="C60" s="138">
        <v>554</v>
      </c>
      <c r="D60" s="138">
        <v>380</v>
      </c>
      <c r="E60" s="138">
        <v>374</v>
      </c>
      <c r="F60" s="138">
        <v>360</v>
      </c>
      <c r="G60" s="138">
        <v>180</v>
      </c>
      <c r="H60" s="138">
        <v>180</v>
      </c>
      <c r="I60" s="138">
        <v>148</v>
      </c>
    </row>
    <row r="61" spans="1:9" s="6" customFormat="1" ht="12" customHeight="1" x14ac:dyDescent="0.2">
      <c r="A61" s="43" t="s">
        <v>36</v>
      </c>
      <c r="B61" s="138">
        <v>233</v>
      </c>
      <c r="C61" s="138">
        <v>219</v>
      </c>
      <c r="D61" s="138">
        <v>163</v>
      </c>
      <c r="E61" s="138">
        <v>149</v>
      </c>
      <c r="F61" s="138">
        <v>151</v>
      </c>
      <c r="G61" s="138">
        <v>70</v>
      </c>
      <c r="H61" s="138">
        <v>70</v>
      </c>
      <c r="I61" s="138">
        <v>60</v>
      </c>
    </row>
    <row r="62" spans="1:9" s="6" customFormat="1" ht="12" customHeight="1" x14ac:dyDescent="0.2">
      <c r="A62" s="43" t="s">
        <v>37</v>
      </c>
      <c r="B62" s="138">
        <v>49</v>
      </c>
      <c r="C62" s="138">
        <v>34</v>
      </c>
      <c r="D62" s="138">
        <v>39</v>
      </c>
      <c r="E62" s="138">
        <v>24</v>
      </c>
      <c r="F62" s="138">
        <v>38</v>
      </c>
      <c r="G62" s="138">
        <v>10</v>
      </c>
      <c r="H62" s="138">
        <v>10</v>
      </c>
      <c r="I62" s="138">
        <v>8</v>
      </c>
    </row>
    <row r="63" spans="1:9" s="6" customFormat="1" ht="12" customHeight="1" x14ac:dyDescent="0.2">
      <c r="A63" s="43" t="s">
        <v>38</v>
      </c>
      <c r="B63" s="138">
        <v>50</v>
      </c>
      <c r="C63" s="138">
        <v>39</v>
      </c>
      <c r="D63" s="138">
        <v>41</v>
      </c>
      <c r="E63" s="138">
        <v>30</v>
      </c>
      <c r="F63" s="138">
        <v>38</v>
      </c>
      <c r="G63" s="138">
        <v>9</v>
      </c>
      <c r="H63" s="138">
        <v>9</v>
      </c>
      <c r="I63" s="138">
        <v>6</v>
      </c>
    </row>
    <row r="64" spans="1:9" s="6" customFormat="1" ht="12" customHeight="1" x14ac:dyDescent="0.2">
      <c r="A64" s="124" t="s">
        <v>7</v>
      </c>
      <c r="B64" s="140">
        <v>6331</v>
      </c>
      <c r="C64" s="140">
        <v>6255</v>
      </c>
      <c r="D64" s="140">
        <v>3995</v>
      </c>
      <c r="E64" s="140">
        <v>3926</v>
      </c>
      <c r="F64" s="140">
        <v>3763</v>
      </c>
      <c r="G64" s="140">
        <v>2336</v>
      </c>
      <c r="H64" s="140">
        <v>2329</v>
      </c>
      <c r="I64" s="140">
        <v>1811</v>
      </c>
    </row>
    <row r="65" spans="1:9" s="6" customFormat="1" ht="12" customHeight="1" x14ac:dyDescent="0.2">
      <c r="A65" s="124"/>
      <c r="B65" s="138"/>
      <c r="C65" s="138"/>
      <c r="D65" s="138"/>
      <c r="E65" s="138"/>
      <c r="F65" s="138"/>
      <c r="G65" s="138"/>
      <c r="H65" s="138"/>
      <c r="I65" s="138"/>
    </row>
    <row r="66" spans="1:9" s="6" customFormat="1" ht="12" customHeight="1" x14ac:dyDescent="0.2">
      <c r="A66" s="41" t="s">
        <v>5</v>
      </c>
      <c r="B66" s="147">
        <v>24.8</v>
      </c>
      <c r="C66" s="147">
        <v>24.5</v>
      </c>
      <c r="D66" s="147">
        <v>26.5</v>
      </c>
      <c r="E66" s="147">
        <v>26.2</v>
      </c>
      <c r="F66" s="147">
        <v>26.6</v>
      </c>
      <c r="G66" s="147">
        <v>21.8</v>
      </c>
      <c r="H66" s="147">
        <v>21.8</v>
      </c>
      <c r="I66" s="147">
        <v>22.9</v>
      </c>
    </row>
    <row r="67" spans="1:9" s="6" customFormat="1" ht="12" customHeight="1" x14ac:dyDescent="0.2">
      <c r="A67" s="41"/>
      <c r="B67" s="138"/>
      <c r="C67" s="138"/>
      <c r="D67" s="138"/>
      <c r="E67" s="138"/>
      <c r="F67" s="138"/>
      <c r="G67" s="138"/>
      <c r="H67" s="138"/>
      <c r="I67" s="138"/>
    </row>
    <row r="68" spans="1:9" s="6" customFormat="1" ht="12" customHeight="1" x14ac:dyDescent="0.2">
      <c r="A68" s="41"/>
      <c r="B68" s="205" t="s">
        <v>193</v>
      </c>
      <c r="C68" s="205"/>
      <c r="D68" s="205"/>
      <c r="E68" s="205"/>
      <c r="F68" s="205"/>
      <c r="G68" s="205"/>
      <c r="H68" s="205"/>
      <c r="I68" s="205"/>
    </row>
    <row r="69" spans="1:9" s="6" customFormat="1" ht="12" customHeight="1" x14ac:dyDescent="0.2">
      <c r="A69" s="41" t="s">
        <v>9</v>
      </c>
      <c r="B69" s="138">
        <v>4252</v>
      </c>
      <c r="C69" s="138">
        <v>4245</v>
      </c>
      <c r="D69" s="138">
        <v>2486</v>
      </c>
      <c r="E69" s="138">
        <v>2482</v>
      </c>
      <c r="F69" s="138">
        <v>2312</v>
      </c>
      <c r="G69" s="138">
        <v>1766</v>
      </c>
      <c r="H69" s="138">
        <v>1763</v>
      </c>
      <c r="I69" s="138">
        <v>1342</v>
      </c>
    </row>
    <row r="70" spans="1:9" s="6" customFormat="1" ht="12" customHeight="1" x14ac:dyDescent="0.2">
      <c r="A70" s="41" t="s">
        <v>10</v>
      </c>
      <c r="B70" s="6">
        <v>229</v>
      </c>
      <c r="C70" s="6">
        <v>229</v>
      </c>
      <c r="D70" s="6">
        <v>193</v>
      </c>
      <c r="E70" s="6">
        <v>193</v>
      </c>
      <c r="F70" s="6">
        <v>177</v>
      </c>
      <c r="G70" s="6">
        <v>36</v>
      </c>
      <c r="H70" s="6">
        <v>36</v>
      </c>
      <c r="I70" s="6">
        <v>36</v>
      </c>
    </row>
    <row r="71" spans="1:9" s="6" customFormat="1" ht="12" customHeight="1" x14ac:dyDescent="0.2">
      <c r="A71" s="41" t="s">
        <v>11</v>
      </c>
      <c r="B71" s="138">
        <v>278</v>
      </c>
      <c r="C71" s="138">
        <v>271</v>
      </c>
      <c r="D71" s="138">
        <v>85</v>
      </c>
      <c r="E71" s="138">
        <v>81</v>
      </c>
      <c r="F71" s="138">
        <v>85</v>
      </c>
      <c r="G71" s="138">
        <v>193</v>
      </c>
      <c r="H71" s="138">
        <v>190</v>
      </c>
      <c r="I71" s="138">
        <v>193</v>
      </c>
    </row>
    <row r="72" spans="1:9" s="6" customFormat="1" ht="12" customHeight="1" x14ac:dyDescent="0.2">
      <c r="A72" s="41" t="s">
        <v>12</v>
      </c>
      <c r="B72" s="138">
        <v>1373</v>
      </c>
      <c r="C72" s="138">
        <v>1370</v>
      </c>
      <c r="D72" s="138">
        <v>1049</v>
      </c>
      <c r="E72" s="138">
        <v>1047</v>
      </c>
      <c r="F72" s="138">
        <v>1035</v>
      </c>
      <c r="G72" s="138">
        <v>324</v>
      </c>
      <c r="H72" s="138">
        <v>323</v>
      </c>
      <c r="I72" s="138">
        <v>223</v>
      </c>
    </row>
    <row r="73" spans="1:9" s="6" customFormat="1" ht="12" customHeight="1" x14ac:dyDescent="0.2">
      <c r="A73" s="42" t="s">
        <v>13</v>
      </c>
      <c r="B73" s="138" t="s">
        <v>65</v>
      </c>
      <c r="C73" s="138" t="s">
        <v>65</v>
      </c>
      <c r="D73" s="138" t="s">
        <v>65</v>
      </c>
      <c r="E73" s="138" t="s">
        <v>65</v>
      </c>
      <c r="F73" s="138" t="s">
        <v>65</v>
      </c>
      <c r="G73" s="138" t="s">
        <v>65</v>
      </c>
      <c r="H73" s="138" t="s">
        <v>65</v>
      </c>
      <c r="I73" s="138" t="s">
        <v>65</v>
      </c>
    </row>
    <row r="74" spans="1:9" s="6" customFormat="1" ht="12" customHeight="1" x14ac:dyDescent="0.2">
      <c r="A74" s="42" t="s">
        <v>46</v>
      </c>
      <c r="B74" s="138">
        <v>81</v>
      </c>
      <c r="C74" s="138">
        <v>34</v>
      </c>
      <c r="D74" s="138">
        <v>76</v>
      </c>
      <c r="E74" s="138">
        <v>29</v>
      </c>
      <c r="F74" s="138">
        <v>73</v>
      </c>
      <c r="G74" s="138">
        <v>5</v>
      </c>
      <c r="H74" s="138">
        <v>5</v>
      </c>
      <c r="I74" s="138">
        <v>5</v>
      </c>
    </row>
    <row r="75" spans="1:9" s="6" customFormat="1" ht="12" customHeight="1" x14ac:dyDescent="0.2">
      <c r="A75" s="42" t="s">
        <v>47</v>
      </c>
      <c r="B75" s="138">
        <v>65</v>
      </c>
      <c r="C75" s="138">
        <v>65</v>
      </c>
      <c r="D75" s="138">
        <v>60</v>
      </c>
      <c r="E75" s="138">
        <v>60</v>
      </c>
      <c r="F75" s="138">
        <v>38</v>
      </c>
      <c r="G75" s="138">
        <v>5</v>
      </c>
      <c r="H75" s="138">
        <v>5</v>
      </c>
      <c r="I75" s="138">
        <v>5</v>
      </c>
    </row>
    <row r="76" spans="1:9" s="6" customFormat="1" ht="12" customHeight="1" x14ac:dyDescent="0.2">
      <c r="A76" s="171" t="s">
        <v>220</v>
      </c>
      <c r="B76" s="138">
        <v>53</v>
      </c>
      <c r="C76" s="138">
        <v>41</v>
      </c>
      <c r="D76" s="138">
        <v>46</v>
      </c>
      <c r="E76" s="138">
        <v>34</v>
      </c>
      <c r="F76" s="138">
        <v>43</v>
      </c>
      <c r="G76" s="138">
        <v>7</v>
      </c>
      <c r="H76" s="138">
        <v>7</v>
      </c>
      <c r="I76" s="138">
        <v>7</v>
      </c>
    </row>
    <row r="77" spans="1:9" s="6" customFormat="1" ht="12" customHeight="1" x14ac:dyDescent="0.2">
      <c r="A77" s="42"/>
      <c r="B77" s="153"/>
      <c r="C77" s="153"/>
      <c r="D77" s="153"/>
      <c r="E77" s="153"/>
      <c r="F77" s="153"/>
      <c r="G77" s="153"/>
      <c r="H77" s="34"/>
      <c r="I77" s="153"/>
    </row>
    <row r="78" spans="1:9" s="6" customFormat="1" ht="12" customHeight="1" x14ac:dyDescent="0.2">
      <c r="A78" s="42"/>
      <c r="B78" s="205" t="s">
        <v>14</v>
      </c>
      <c r="C78" s="205"/>
      <c r="D78" s="205"/>
      <c r="E78" s="205"/>
      <c r="F78" s="205"/>
      <c r="G78" s="205"/>
      <c r="H78" s="205"/>
      <c r="I78" s="205"/>
    </row>
    <row r="79" spans="1:9" s="6" customFormat="1" ht="12" customHeight="1" x14ac:dyDescent="0.2">
      <c r="A79" s="41" t="s">
        <v>15</v>
      </c>
      <c r="B79" s="138">
        <v>574</v>
      </c>
      <c r="C79" s="138">
        <v>574</v>
      </c>
      <c r="D79" s="138">
        <v>574</v>
      </c>
      <c r="E79" s="138">
        <v>574</v>
      </c>
      <c r="F79" s="138">
        <v>382</v>
      </c>
      <c r="G79" s="138" t="s">
        <v>65</v>
      </c>
      <c r="H79" s="138" t="s">
        <v>65</v>
      </c>
      <c r="I79" s="138" t="s">
        <v>65</v>
      </c>
    </row>
    <row r="80" spans="1:9" s="6" customFormat="1" ht="12" customHeight="1" x14ac:dyDescent="0.2">
      <c r="A80" s="41" t="s">
        <v>16</v>
      </c>
      <c r="B80" s="138">
        <v>3863</v>
      </c>
      <c r="C80" s="138">
        <v>3862</v>
      </c>
      <c r="D80" s="138">
        <v>2881</v>
      </c>
      <c r="E80" s="138">
        <v>2880</v>
      </c>
      <c r="F80" s="138">
        <v>2858</v>
      </c>
      <c r="G80" s="138">
        <v>982</v>
      </c>
      <c r="H80" s="138">
        <v>982</v>
      </c>
      <c r="I80" s="138">
        <v>650</v>
      </c>
    </row>
    <row r="81" spans="1:10" s="6" customFormat="1" ht="12" customHeight="1" x14ac:dyDescent="0.2">
      <c r="A81" s="41" t="s">
        <v>48</v>
      </c>
      <c r="B81" s="138">
        <v>1894</v>
      </c>
      <c r="C81" s="138">
        <v>1819</v>
      </c>
      <c r="D81" s="138">
        <v>540</v>
      </c>
      <c r="E81" s="138">
        <v>472</v>
      </c>
      <c r="F81" s="138">
        <v>523</v>
      </c>
      <c r="G81" s="138">
        <v>1354</v>
      </c>
      <c r="H81" s="138">
        <v>1347</v>
      </c>
      <c r="I81" s="138">
        <v>1161</v>
      </c>
    </row>
    <row r="82" spans="1:10" s="6" customFormat="1" ht="12" customHeight="1" x14ac:dyDescent="0.2">
      <c r="A82" s="41"/>
      <c r="B82" s="138"/>
      <c r="C82" s="138"/>
      <c r="D82" s="138"/>
      <c r="E82" s="138"/>
      <c r="F82" s="138"/>
      <c r="G82" s="138"/>
      <c r="H82" s="138"/>
      <c r="I82" s="138"/>
    </row>
    <row r="83" spans="1:10" s="6" customFormat="1" ht="12" customHeight="1" x14ac:dyDescent="0.2">
      <c r="A83" s="41"/>
      <c r="B83" s="205" t="s">
        <v>192</v>
      </c>
      <c r="C83" s="205"/>
      <c r="D83" s="205"/>
      <c r="E83" s="205"/>
      <c r="F83" s="205"/>
      <c r="G83" s="205"/>
      <c r="H83" s="205"/>
      <c r="I83" s="205"/>
    </row>
    <row r="84" spans="1:10" s="6" customFormat="1" ht="12" customHeight="1" x14ac:dyDescent="0.2">
      <c r="A84" s="41" t="s">
        <v>17</v>
      </c>
      <c r="B84" s="138">
        <v>3563</v>
      </c>
      <c r="C84" s="138">
        <v>3514</v>
      </c>
      <c r="D84" s="138">
        <v>2542</v>
      </c>
      <c r="E84" s="138">
        <v>2496</v>
      </c>
      <c r="F84" s="138">
        <v>2401</v>
      </c>
      <c r="G84" s="138">
        <v>1021</v>
      </c>
      <c r="H84" s="138">
        <v>1018</v>
      </c>
      <c r="I84" s="138">
        <v>764</v>
      </c>
    </row>
    <row r="85" spans="1:10" s="6" customFormat="1" ht="12" customHeight="1" x14ac:dyDescent="0.2">
      <c r="A85" s="41" t="s">
        <v>194</v>
      </c>
      <c r="B85" s="138">
        <v>661</v>
      </c>
      <c r="C85" s="138">
        <v>646</v>
      </c>
      <c r="D85" s="138">
        <v>383</v>
      </c>
      <c r="E85" s="138">
        <v>369</v>
      </c>
      <c r="F85" s="138">
        <v>357</v>
      </c>
      <c r="G85" s="138">
        <v>278</v>
      </c>
      <c r="H85" s="138">
        <v>277</v>
      </c>
      <c r="I85" s="138">
        <v>222</v>
      </c>
    </row>
    <row r="86" spans="1:10" s="6" customFormat="1" ht="12" customHeight="1" x14ac:dyDescent="0.2">
      <c r="A86" s="41" t="s">
        <v>18</v>
      </c>
      <c r="B86" s="138">
        <v>1967</v>
      </c>
      <c r="C86" s="138">
        <v>1956</v>
      </c>
      <c r="D86" s="138">
        <v>1001</v>
      </c>
      <c r="E86" s="138">
        <v>993</v>
      </c>
      <c r="F86" s="138">
        <v>943</v>
      </c>
      <c r="G86" s="138">
        <v>966</v>
      </c>
      <c r="H86" s="138">
        <v>963</v>
      </c>
      <c r="I86" s="138">
        <v>770</v>
      </c>
    </row>
    <row r="87" spans="1:10" s="6" customFormat="1" ht="12" customHeight="1" x14ac:dyDescent="0.2">
      <c r="A87" s="41" t="s">
        <v>19</v>
      </c>
      <c r="B87" s="138">
        <v>140</v>
      </c>
      <c r="C87" s="138">
        <v>139</v>
      </c>
      <c r="D87" s="138">
        <v>69</v>
      </c>
      <c r="E87" s="138">
        <v>68</v>
      </c>
      <c r="F87" s="138">
        <v>62</v>
      </c>
      <c r="G87" s="138">
        <v>71</v>
      </c>
      <c r="H87" s="138">
        <v>71</v>
      </c>
      <c r="I87" s="138">
        <v>55</v>
      </c>
    </row>
    <row r="88" spans="1:10" s="6" customFormat="1" ht="12" customHeight="1" x14ac:dyDescent="0.2">
      <c r="A88" s="39" t="s">
        <v>25</v>
      </c>
    </row>
    <row r="89" spans="1:10" s="6" customFormat="1" ht="12" customHeight="1" x14ac:dyDescent="0.2">
      <c r="A89" s="39" t="s">
        <v>178</v>
      </c>
    </row>
    <row r="90" spans="1:10" s="6" customFormat="1" ht="12" customHeight="1" x14ac:dyDescent="0.2">
      <c r="A90" s="39" t="s">
        <v>179</v>
      </c>
    </row>
    <row r="91" spans="1:10" s="6" customFormat="1" ht="12" customHeight="1" x14ac:dyDescent="0.2">
      <c r="A91" s="39" t="s">
        <v>180</v>
      </c>
    </row>
    <row r="92" spans="1:10" s="6" customFormat="1" ht="12" customHeight="1" x14ac:dyDescent="0.2">
      <c r="A92" s="39" t="s">
        <v>222</v>
      </c>
      <c r="B92" s="154"/>
      <c r="C92" s="154"/>
      <c r="D92" s="154"/>
      <c r="E92" s="154"/>
      <c r="F92" s="154"/>
      <c r="G92" s="154"/>
      <c r="H92" s="154"/>
      <c r="I92" s="154"/>
      <c r="J92" s="154"/>
    </row>
    <row r="93" spans="1:10" s="6" customFormat="1" ht="12" customHeight="1" x14ac:dyDescent="0.2">
      <c r="A93" s="155" t="s">
        <v>219</v>
      </c>
    </row>
    <row r="94" spans="1:10" s="6" customFormat="1" ht="12" customHeight="1" x14ac:dyDescent="0.2"/>
    <row r="95" spans="1:10" s="6" customFormat="1" ht="12" customHeight="1" x14ac:dyDescent="0.2"/>
    <row r="96" spans="1:10" s="6" customFormat="1" ht="12" customHeight="1" x14ac:dyDescent="0.2"/>
    <row r="97" spans="11:18" s="6" customFormat="1" ht="10.199999999999999" x14ac:dyDescent="0.2"/>
    <row r="98" spans="11:18" s="6" customFormat="1" ht="10.199999999999999" x14ac:dyDescent="0.2"/>
    <row r="99" spans="11:18" s="6" customFormat="1" ht="10.199999999999999" x14ac:dyDescent="0.2"/>
    <row r="100" spans="11:18" s="6" customFormat="1" ht="10.199999999999999" x14ac:dyDescent="0.2">
      <c r="K100" s="138"/>
      <c r="L100" s="138"/>
      <c r="M100" s="138"/>
      <c r="N100" s="138"/>
      <c r="O100" s="138"/>
      <c r="P100" s="138"/>
      <c r="Q100" s="138"/>
      <c r="R100" s="138"/>
    </row>
    <row r="101" spans="11:18" s="6" customFormat="1" ht="10.199999999999999" x14ac:dyDescent="0.2">
      <c r="K101" s="138"/>
      <c r="L101" s="138"/>
      <c r="M101" s="138"/>
      <c r="N101" s="138"/>
      <c r="O101" s="138"/>
      <c r="P101" s="138"/>
      <c r="Q101" s="138"/>
      <c r="R101" s="138"/>
    </row>
    <row r="102" spans="11:18" s="6" customFormat="1" ht="10.199999999999999" x14ac:dyDescent="0.2">
      <c r="K102" s="138"/>
      <c r="L102" s="138"/>
      <c r="M102" s="138"/>
      <c r="N102" s="138"/>
      <c r="O102" s="138"/>
      <c r="P102" s="138"/>
      <c r="Q102" s="138"/>
      <c r="R102" s="138"/>
    </row>
    <row r="103" spans="11:18" s="6" customFormat="1" ht="10.199999999999999" x14ac:dyDescent="0.2">
      <c r="K103" s="138"/>
      <c r="L103" s="138"/>
      <c r="M103" s="138"/>
      <c r="N103" s="138"/>
      <c r="O103" s="138"/>
      <c r="P103" s="138"/>
      <c r="Q103" s="138"/>
      <c r="R103" s="138"/>
    </row>
    <row r="104" spans="11:18" s="6" customFormat="1" ht="10.199999999999999" x14ac:dyDescent="0.2">
      <c r="K104" s="138"/>
      <c r="L104" s="138"/>
      <c r="M104" s="138"/>
      <c r="N104" s="138"/>
      <c r="O104" s="138"/>
      <c r="P104" s="138"/>
      <c r="Q104" s="138"/>
      <c r="R104" s="138"/>
    </row>
    <row r="105" spans="11:18" s="6" customFormat="1" ht="10.199999999999999" x14ac:dyDescent="0.2">
      <c r="K105" s="138"/>
      <c r="L105" s="138"/>
      <c r="M105" s="138"/>
      <c r="N105" s="138"/>
      <c r="O105" s="138"/>
      <c r="P105" s="138"/>
      <c r="Q105" s="138"/>
      <c r="R105" s="138"/>
    </row>
    <row r="106" spans="11:18" s="6" customFormat="1" ht="10.199999999999999" x14ac:dyDescent="0.2">
      <c r="K106" s="138"/>
      <c r="L106" s="138"/>
      <c r="M106" s="138"/>
      <c r="N106" s="138"/>
      <c r="O106" s="138"/>
      <c r="P106" s="138"/>
      <c r="Q106" s="138"/>
      <c r="R106" s="138"/>
    </row>
    <row r="107" spans="11:18" s="6" customFormat="1" ht="10.199999999999999" x14ac:dyDescent="0.2">
      <c r="K107" s="138"/>
      <c r="L107" s="138"/>
      <c r="M107" s="138"/>
      <c r="N107" s="138"/>
      <c r="O107" s="138"/>
      <c r="P107" s="138"/>
      <c r="Q107" s="138"/>
      <c r="R107" s="138"/>
    </row>
    <row r="108" spans="11:18" s="6" customFormat="1" ht="10.199999999999999" x14ac:dyDescent="0.2">
      <c r="K108" s="138"/>
      <c r="L108" s="138"/>
      <c r="M108" s="138"/>
      <c r="N108" s="138"/>
      <c r="O108" s="138"/>
      <c r="P108" s="138"/>
      <c r="Q108" s="138"/>
      <c r="R108" s="138"/>
    </row>
    <row r="109" spans="11:18" s="6" customFormat="1" ht="10.199999999999999" x14ac:dyDescent="0.2">
      <c r="K109" s="138"/>
      <c r="L109" s="138"/>
      <c r="M109" s="138"/>
      <c r="N109" s="138"/>
      <c r="O109" s="138"/>
      <c r="P109" s="138"/>
      <c r="Q109" s="138"/>
      <c r="R109" s="138"/>
    </row>
    <row r="110" spans="11:18" s="6" customFormat="1" ht="10.199999999999999" x14ac:dyDescent="0.2">
      <c r="K110" s="138"/>
      <c r="L110" s="138"/>
      <c r="M110" s="138"/>
      <c r="N110" s="138"/>
      <c r="O110" s="138"/>
      <c r="P110" s="138"/>
      <c r="Q110" s="138"/>
      <c r="R110" s="138"/>
    </row>
    <row r="111" spans="11:18" s="6" customFormat="1" ht="10.199999999999999" x14ac:dyDescent="0.2">
      <c r="K111" s="138"/>
      <c r="L111" s="138"/>
      <c r="M111" s="138"/>
      <c r="N111" s="138"/>
      <c r="O111" s="138"/>
      <c r="P111" s="138"/>
      <c r="Q111" s="138"/>
      <c r="R111" s="138"/>
    </row>
    <row r="112" spans="11:18" s="6" customFormat="1" ht="10.199999999999999" x14ac:dyDescent="0.2">
      <c r="K112" s="138"/>
      <c r="L112" s="138"/>
      <c r="M112" s="138"/>
      <c r="N112" s="138"/>
      <c r="O112" s="138"/>
      <c r="P112" s="138"/>
      <c r="Q112" s="138"/>
      <c r="R112" s="138"/>
    </row>
    <row r="113" spans="11:18" s="6" customFormat="1" ht="10.199999999999999" x14ac:dyDescent="0.2">
      <c r="K113" s="140"/>
      <c r="L113" s="140"/>
      <c r="M113" s="140"/>
      <c r="N113" s="140"/>
      <c r="O113" s="140"/>
      <c r="P113" s="140"/>
      <c r="Q113" s="140"/>
      <c r="R113" s="140"/>
    </row>
    <row r="114" spans="11:18" s="6" customFormat="1" ht="10.199999999999999" x14ac:dyDescent="0.2">
      <c r="K114" s="138"/>
      <c r="L114" s="138"/>
      <c r="M114" s="138"/>
      <c r="N114" s="138"/>
      <c r="O114" s="138"/>
      <c r="P114" s="138"/>
      <c r="Q114" s="138"/>
      <c r="R114" s="138"/>
    </row>
    <row r="115" spans="11:18" s="6" customFormat="1" ht="10.199999999999999" x14ac:dyDescent="0.2">
      <c r="K115" s="147"/>
      <c r="L115" s="147"/>
      <c r="M115" s="147"/>
      <c r="N115" s="147"/>
      <c r="O115" s="147"/>
      <c r="P115" s="147"/>
      <c r="Q115" s="147"/>
      <c r="R115" s="147"/>
    </row>
    <row r="116" spans="11:18" s="6" customFormat="1" ht="10.199999999999999" x14ac:dyDescent="0.2">
      <c r="K116" s="138"/>
      <c r="L116" s="138"/>
      <c r="M116" s="138"/>
      <c r="N116" s="138"/>
      <c r="O116" s="138"/>
      <c r="P116" s="138"/>
      <c r="Q116" s="138"/>
      <c r="R116" s="138"/>
    </row>
    <row r="117" spans="11:18" s="6" customFormat="1" ht="10.199999999999999" x14ac:dyDescent="0.2">
      <c r="K117" s="138"/>
      <c r="L117" s="138"/>
      <c r="M117" s="138"/>
      <c r="N117" s="138"/>
      <c r="O117" s="138"/>
      <c r="P117" s="138"/>
      <c r="Q117" s="138"/>
      <c r="R117" s="138"/>
    </row>
    <row r="118" spans="11:18" s="6" customFormat="1" ht="10.199999999999999" x14ac:dyDescent="0.2">
      <c r="K118" s="138"/>
      <c r="L118" s="138"/>
      <c r="M118" s="138"/>
      <c r="N118" s="138"/>
      <c r="O118" s="138"/>
      <c r="P118" s="138"/>
      <c r="Q118" s="138"/>
      <c r="R118" s="138"/>
    </row>
    <row r="119" spans="11:18" s="6" customFormat="1" ht="10.199999999999999" x14ac:dyDescent="0.2"/>
    <row r="120" spans="11:18" s="6" customFormat="1" ht="10.199999999999999" x14ac:dyDescent="0.2">
      <c r="K120" s="138"/>
      <c r="L120" s="138"/>
      <c r="M120" s="138"/>
      <c r="N120" s="138"/>
      <c r="O120" s="138"/>
      <c r="P120" s="138"/>
      <c r="Q120" s="138"/>
      <c r="R120" s="138"/>
    </row>
    <row r="121" spans="11:18" s="6" customFormat="1" ht="10.199999999999999" x14ac:dyDescent="0.2">
      <c r="K121" s="138"/>
      <c r="L121" s="138"/>
      <c r="M121" s="138"/>
      <c r="N121" s="138"/>
      <c r="O121" s="138"/>
      <c r="P121" s="138"/>
      <c r="Q121" s="138"/>
      <c r="R121" s="138"/>
    </row>
    <row r="122" spans="11:18" s="6" customFormat="1" ht="10.199999999999999" x14ac:dyDescent="0.2">
      <c r="K122" s="138"/>
      <c r="L122" s="138"/>
      <c r="M122" s="138"/>
      <c r="N122" s="138"/>
      <c r="O122" s="138"/>
      <c r="P122" s="138"/>
      <c r="Q122" s="138"/>
      <c r="R122" s="138"/>
    </row>
    <row r="123" spans="11:18" s="6" customFormat="1" ht="10.199999999999999" x14ac:dyDescent="0.2">
      <c r="K123" s="138"/>
      <c r="L123" s="138"/>
      <c r="M123" s="138"/>
      <c r="N123" s="138"/>
      <c r="O123" s="138"/>
      <c r="P123" s="138"/>
      <c r="Q123" s="138"/>
      <c r="R123" s="138"/>
    </row>
    <row r="124" spans="11:18" s="6" customFormat="1" ht="10.199999999999999" x14ac:dyDescent="0.2">
      <c r="K124" s="138"/>
      <c r="L124" s="138"/>
      <c r="M124" s="138"/>
      <c r="N124" s="138"/>
      <c r="O124" s="138"/>
      <c r="P124" s="138"/>
      <c r="Q124" s="138"/>
      <c r="R124" s="138"/>
    </row>
    <row r="125" spans="11:18" s="6" customFormat="1" ht="10.199999999999999" x14ac:dyDescent="0.2">
      <c r="K125" s="138"/>
      <c r="L125" s="138"/>
      <c r="M125" s="138"/>
      <c r="N125" s="138"/>
      <c r="O125" s="138"/>
      <c r="P125" s="138"/>
      <c r="Q125" s="138"/>
      <c r="R125" s="138"/>
    </row>
    <row r="126" spans="11:18" x14ac:dyDescent="0.25">
      <c r="K126" s="153"/>
      <c r="L126" s="153"/>
      <c r="M126" s="153"/>
      <c r="N126" s="153"/>
      <c r="O126" s="153"/>
      <c r="P126" s="153"/>
      <c r="Q126" s="34"/>
      <c r="R126" s="153"/>
    </row>
    <row r="127" spans="11:18" x14ac:dyDescent="0.25">
      <c r="K127" s="138"/>
      <c r="L127" s="138"/>
      <c r="M127" s="138"/>
      <c r="N127" s="138"/>
      <c r="O127" s="138"/>
      <c r="P127" s="138"/>
      <c r="Q127" s="138"/>
      <c r="R127" s="138"/>
    </row>
    <row r="128" spans="11:18" x14ac:dyDescent="0.25">
      <c r="K128" s="138"/>
      <c r="L128" s="138"/>
      <c r="M128" s="138"/>
      <c r="N128" s="138"/>
      <c r="O128" s="138"/>
      <c r="P128" s="138"/>
      <c r="Q128" s="138"/>
      <c r="R128" s="138"/>
    </row>
    <row r="129" spans="11:18" x14ac:dyDescent="0.25">
      <c r="K129" s="138"/>
      <c r="L129" s="138"/>
      <c r="M129" s="138"/>
      <c r="N129" s="138"/>
      <c r="O129" s="138"/>
      <c r="P129" s="138"/>
      <c r="Q129" s="138"/>
      <c r="R129" s="138"/>
    </row>
    <row r="130" spans="11:18" x14ac:dyDescent="0.25">
      <c r="K130" s="138"/>
      <c r="L130" s="138"/>
      <c r="M130" s="138"/>
      <c r="N130" s="138"/>
      <c r="O130" s="138"/>
      <c r="P130" s="138"/>
      <c r="Q130" s="138"/>
      <c r="R130" s="138"/>
    </row>
    <row r="131" spans="11:18" x14ac:dyDescent="0.25">
      <c r="K131" s="138"/>
      <c r="L131" s="138"/>
      <c r="M131" s="138"/>
      <c r="N131" s="138"/>
      <c r="O131" s="138"/>
      <c r="P131" s="138"/>
      <c r="Q131" s="138"/>
      <c r="R131" s="138"/>
    </row>
    <row r="132" spans="11:18" x14ac:dyDescent="0.25">
      <c r="K132" s="138"/>
      <c r="L132" s="138"/>
      <c r="M132" s="138"/>
      <c r="N132" s="138"/>
      <c r="O132" s="138"/>
      <c r="P132" s="138"/>
      <c r="Q132" s="138"/>
      <c r="R132" s="138"/>
    </row>
    <row r="133" spans="11:18" x14ac:dyDescent="0.25">
      <c r="K133" s="138"/>
      <c r="L133" s="138"/>
      <c r="M133" s="138"/>
      <c r="N133" s="138"/>
      <c r="O133" s="138"/>
      <c r="P133" s="138"/>
      <c r="Q133" s="138"/>
      <c r="R133" s="138"/>
    </row>
    <row r="134" spans="11:18" x14ac:dyDescent="0.25">
      <c r="K134" s="138"/>
      <c r="L134" s="138"/>
      <c r="M134" s="138"/>
      <c r="N134" s="138"/>
      <c r="O134" s="138"/>
      <c r="P134" s="138"/>
      <c r="Q134" s="138"/>
      <c r="R134" s="138"/>
    </row>
    <row r="135" spans="11:18" x14ac:dyDescent="0.25">
      <c r="K135" s="138"/>
      <c r="L135" s="138"/>
      <c r="M135" s="138"/>
      <c r="N135" s="138"/>
      <c r="O135" s="138"/>
      <c r="P135" s="138"/>
      <c r="Q135" s="138"/>
      <c r="R135" s="138"/>
    </row>
    <row r="136" spans="11:18" x14ac:dyDescent="0.25">
      <c r="K136" s="138"/>
      <c r="L136" s="138"/>
      <c r="M136" s="138"/>
      <c r="N136" s="138"/>
      <c r="O136" s="138"/>
      <c r="P136" s="138"/>
      <c r="Q136" s="138"/>
      <c r="R136" s="138"/>
    </row>
    <row r="137" spans="11:18" x14ac:dyDescent="0.25">
      <c r="K137" s="138"/>
      <c r="L137" s="138"/>
      <c r="M137" s="138"/>
      <c r="N137" s="138"/>
      <c r="O137" s="138"/>
      <c r="P137" s="138"/>
      <c r="Q137" s="138"/>
      <c r="R137" s="138"/>
    </row>
  </sheetData>
  <mergeCells count="20">
    <mergeCell ref="B14:I14"/>
    <mergeCell ref="B32:I32"/>
    <mergeCell ref="B68:I68"/>
    <mergeCell ref="B78:I78"/>
    <mergeCell ref="B83:I83"/>
    <mergeCell ref="B50:I50"/>
    <mergeCell ref="A1:I1"/>
    <mergeCell ref="A3:A12"/>
    <mergeCell ref="B3:C6"/>
    <mergeCell ref="D3:I3"/>
    <mergeCell ref="G7:G12"/>
    <mergeCell ref="B7:B12"/>
    <mergeCell ref="C7:C12"/>
    <mergeCell ref="D7:D12"/>
    <mergeCell ref="D4:F6"/>
    <mergeCell ref="G4:I6"/>
    <mergeCell ref="E7:E12"/>
    <mergeCell ref="H7:H12"/>
    <mergeCell ref="F8:F12"/>
    <mergeCell ref="I8:I12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pane ySplit="12" topLeftCell="A13" activePane="bottomLeft" state="frozen"/>
      <selection sqref="A1:J1"/>
      <selection pane="bottomLeft" sqref="A1:I1"/>
    </sheetView>
  </sheetViews>
  <sheetFormatPr baseColWidth="10" defaultRowHeight="13.2" x14ac:dyDescent="0.25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1" t="s">
        <v>216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187" t="s">
        <v>20</v>
      </c>
      <c r="B3" s="188" t="s">
        <v>225</v>
      </c>
      <c r="C3" s="189"/>
      <c r="D3" s="189" t="s">
        <v>111</v>
      </c>
      <c r="E3" s="189"/>
      <c r="F3" s="189"/>
      <c r="G3" s="189"/>
      <c r="H3" s="189"/>
      <c r="I3" s="191"/>
    </row>
    <row r="4" spans="1:9" s="6" customFormat="1" ht="12" customHeight="1" x14ac:dyDescent="0.2">
      <c r="A4" s="187"/>
      <c r="B4" s="190"/>
      <c r="C4" s="189"/>
      <c r="D4" s="192" t="s">
        <v>136</v>
      </c>
      <c r="E4" s="193"/>
      <c r="F4" s="194"/>
      <c r="G4" s="192" t="s">
        <v>177</v>
      </c>
      <c r="H4" s="193"/>
      <c r="I4" s="193"/>
    </row>
    <row r="5" spans="1:9" s="6" customFormat="1" ht="12" customHeight="1" x14ac:dyDescent="0.2">
      <c r="A5" s="187"/>
      <c r="B5" s="190"/>
      <c r="C5" s="189"/>
      <c r="D5" s="195"/>
      <c r="E5" s="196"/>
      <c r="F5" s="197"/>
      <c r="G5" s="195"/>
      <c r="H5" s="196"/>
      <c r="I5" s="196"/>
    </row>
    <row r="6" spans="1:9" s="6" customFormat="1" ht="12" customHeight="1" x14ac:dyDescent="0.2">
      <c r="A6" s="187"/>
      <c r="B6" s="189"/>
      <c r="C6" s="189"/>
      <c r="D6" s="198"/>
      <c r="E6" s="199"/>
      <c r="F6" s="200"/>
      <c r="G6" s="198"/>
      <c r="H6" s="199"/>
      <c r="I6" s="199"/>
    </row>
    <row r="7" spans="1:9" s="6" customFormat="1" ht="12" customHeight="1" x14ac:dyDescent="0.2">
      <c r="A7" s="187"/>
      <c r="B7" s="190" t="s">
        <v>165</v>
      </c>
      <c r="C7" s="190" t="s">
        <v>112</v>
      </c>
      <c r="D7" s="190" t="s">
        <v>113</v>
      </c>
      <c r="E7" s="201" t="s">
        <v>163</v>
      </c>
      <c r="F7" s="141" t="s">
        <v>4</v>
      </c>
      <c r="G7" s="190" t="s">
        <v>113</v>
      </c>
      <c r="H7" s="201" t="s">
        <v>164</v>
      </c>
      <c r="I7" s="141" t="s">
        <v>4</v>
      </c>
    </row>
    <row r="8" spans="1:9" s="6" customFormat="1" ht="20.100000000000001" customHeight="1" x14ac:dyDescent="0.2">
      <c r="A8" s="187"/>
      <c r="B8" s="190"/>
      <c r="C8" s="190"/>
      <c r="D8" s="190"/>
      <c r="E8" s="202"/>
      <c r="F8" s="201" t="s">
        <v>106</v>
      </c>
      <c r="G8" s="190"/>
      <c r="H8" s="202"/>
      <c r="I8" s="192" t="s">
        <v>107</v>
      </c>
    </row>
    <row r="9" spans="1:9" s="6" customFormat="1" ht="12" customHeight="1" x14ac:dyDescent="0.2">
      <c r="A9" s="187"/>
      <c r="B9" s="190"/>
      <c r="C9" s="190"/>
      <c r="D9" s="190"/>
      <c r="E9" s="202"/>
      <c r="F9" s="202"/>
      <c r="G9" s="190"/>
      <c r="H9" s="202"/>
      <c r="I9" s="195"/>
    </row>
    <row r="10" spans="1:9" s="6" customFormat="1" ht="12" customHeight="1" x14ac:dyDescent="0.2">
      <c r="A10" s="187"/>
      <c r="B10" s="190"/>
      <c r="C10" s="190"/>
      <c r="D10" s="190"/>
      <c r="E10" s="202"/>
      <c r="F10" s="202"/>
      <c r="G10" s="190"/>
      <c r="H10" s="202"/>
      <c r="I10" s="195"/>
    </row>
    <row r="11" spans="1:9" s="6" customFormat="1" ht="12" customHeight="1" x14ac:dyDescent="0.2">
      <c r="A11" s="187"/>
      <c r="B11" s="190"/>
      <c r="C11" s="190"/>
      <c r="D11" s="190"/>
      <c r="E11" s="202"/>
      <c r="F11" s="202"/>
      <c r="G11" s="190"/>
      <c r="H11" s="202"/>
      <c r="I11" s="195"/>
    </row>
    <row r="12" spans="1:9" s="6" customFormat="1" ht="12" customHeight="1" x14ac:dyDescent="0.2">
      <c r="A12" s="187"/>
      <c r="B12" s="190"/>
      <c r="C12" s="190"/>
      <c r="D12" s="190"/>
      <c r="E12" s="203"/>
      <c r="F12" s="203"/>
      <c r="G12" s="190"/>
      <c r="H12" s="203"/>
      <c r="I12" s="198"/>
    </row>
    <row r="13" spans="1:9" s="6" customFormat="1" ht="12" customHeight="1" x14ac:dyDescent="0.2">
      <c r="A13" s="41"/>
      <c r="B13" s="136"/>
      <c r="C13" s="136"/>
      <c r="D13" s="136"/>
      <c r="E13" s="136"/>
      <c r="F13" s="137"/>
      <c r="G13" s="136"/>
      <c r="H13" s="136"/>
      <c r="I13" s="137"/>
    </row>
    <row r="14" spans="1:9" s="8" customFormat="1" ht="12" customHeight="1" x14ac:dyDescent="0.2">
      <c r="A14" s="125" t="s">
        <v>183</v>
      </c>
      <c r="B14" s="138">
        <v>51</v>
      </c>
      <c r="C14" s="138">
        <v>51</v>
      </c>
      <c r="D14" s="138">
        <v>49</v>
      </c>
      <c r="E14" s="138">
        <v>49</v>
      </c>
      <c r="F14" s="138">
        <v>39</v>
      </c>
      <c r="G14" s="138">
        <v>2</v>
      </c>
      <c r="H14" s="138">
        <v>2</v>
      </c>
      <c r="I14" s="162" t="s">
        <v>65</v>
      </c>
    </row>
    <row r="15" spans="1:9" s="8" customFormat="1" ht="12" customHeight="1" x14ac:dyDescent="0.2">
      <c r="A15" s="125" t="s">
        <v>77</v>
      </c>
      <c r="B15" s="138">
        <v>16</v>
      </c>
      <c r="C15" s="138">
        <v>16</v>
      </c>
      <c r="D15" s="138">
        <v>14</v>
      </c>
      <c r="E15" s="138">
        <v>14</v>
      </c>
      <c r="F15" s="138">
        <v>10</v>
      </c>
      <c r="G15" s="138">
        <v>2</v>
      </c>
      <c r="H15" s="138">
        <v>2</v>
      </c>
      <c r="I15" s="138">
        <v>2</v>
      </c>
    </row>
    <row r="16" spans="1:9" s="8" customFormat="1" ht="12" customHeight="1" x14ac:dyDescent="0.2">
      <c r="A16" s="125" t="s">
        <v>155</v>
      </c>
      <c r="B16" s="138">
        <v>11</v>
      </c>
      <c r="C16" s="138">
        <v>11</v>
      </c>
      <c r="D16" s="138">
        <v>5</v>
      </c>
      <c r="E16" s="138">
        <v>5</v>
      </c>
      <c r="F16" s="138">
        <v>5</v>
      </c>
      <c r="G16" s="138">
        <v>6</v>
      </c>
      <c r="H16" s="138">
        <v>6</v>
      </c>
      <c r="I16" s="138">
        <v>6</v>
      </c>
    </row>
    <row r="17" spans="1:9" s="8" customFormat="1" ht="12" customHeight="1" x14ac:dyDescent="0.2">
      <c r="A17" s="125" t="s">
        <v>184</v>
      </c>
      <c r="B17" s="138">
        <v>10</v>
      </c>
      <c r="C17" s="138">
        <v>10</v>
      </c>
      <c r="D17" s="138">
        <v>9</v>
      </c>
      <c r="E17" s="138">
        <v>9</v>
      </c>
      <c r="F17" s="138">
        <v>9</v>
      </c>
      <c r="G17" s="138">
        <v>1</v>
      </c>
      <c r="H17" s="138">
        <v>1</v>
      </c>
      <c r="I17" s="138">
        <v>1</v>
      </c>
    </row>
    <row r="18" spans="1:9" s="8" customFormat="1" ht="12" customHeight="1" x14ac:dyDescent="0.2">
      <c r="A18" s="125" t="s">
        <v>161</v>
      </c>
      <c r="B18" s="138">
        <v>1873</v>
      </c>
      <c r="C18" s="138">
        <v>1873</v>
      </c>
      <c r="D18" s="138">
        <v>873</v>
      </c>
      <c r="E18" s="138">
        <v>873</v>
      </c>
      <c r="F18" s="138">
        <v>841</v>
      </c>
      <c r="G18" s="138">
        <v>1000</v>
      </c>
      <c r="H18" s="138">
        <v>1000</v>
      </c>
      <c r="I18" s="138">
        <v>788</v>
      </c>
    </row>
    <row r="19" spans="1:9" s="8" customFormat="1" ht="12" customHeight="1" x14ac:dyDescent="0.2">
      <c r="A19" s="125" t="s">
        <v>162</v>
      </c>
      <c r="B19" s="138">
        <v>69</v>
      </c>
      <c r="C19" s="138">
        <v>68</v>
      </c>
      <c r="D19" s="138">
        <v>66</v>
      </c>
      <c r="E19" s="138">
        <v>66</v>
      </c>
      <c r="F19" s="138">
        <v>59</v>
      </c>
      <c r="G19" s="138">
        <v>3</v>
      </c>
      <c r="H19" s="138">
        <v>2</v>
      </c>
      <c r="I19" s="138">
        <v>3</v>
      </c>
    </row>
    <row r="20" spans="1:9" s="8" customFormat="1" ht="12" customHeight="1" x14ac:dyDescent="0.2">
      <c r="A20" s="125" t="s">
        <v>78</v>
      </c>
      <c r="B20" s="138">
        <v>68</v>
      </c>
      <c r="C20" s="138">
        <v>67</v>
      </c>
      <c r="D20" s="138">
        <v>64</v>
      </c>
      <c r="E20" s="138">
        <v>64</v>
      </c>
      <c r="F20" s="138">
        <v>55</v>
      </c>
      <c r="G20" s="138">
        <v>4</v>
      </c>
      <c r="H20" s="138">
        <v>3</v>
      </c>
      <c r="I20" s="138">
        <v>4</v>
      </c>
    </row>
    <row r="21" spans="1:9" s="8" customFormat="1" ht="12" customHeight="1" x14ac:dyDescent="0.2">
      <c r="A21" s="125" t="s">
        <v>195</v>
      </c>
      <c r="B21" s="138">
        <v>35</v>
      </c>
      <c r="C21" s="138">
        <v>35</v>
      </c>
      <c r="D21" s="138">
        <v>29</v>
      </c>
      <c r="E21" s="138">
        <v>29</v>
      </c>
      <c r="F21" s="138">
        <v>25</v>
      </c>
      <c r="G21" s="138">
        <v>6</v>
      </c>
      <c r="H21" s="138">
        <v>6</v>
      </c>
      <c r="I21" s="138">
        <v>6</v>
      </c>
    </row>
    <row r="22" spans="1:9" s="8" customFormat="1" ht="12" customHeight="1" x14ac:dyDescent="0.2">
      <c r="A22" s="125" t="s">
        <v>146</v>
      </c>
      <c r="B22" s="138">
        <v>9</v>
      </c>
      <c r="C22" s="138">
        <v>9</v>
      </c>
      <c r="D22" s="138">
        <v>9</v>
      </c>
      <c r="E22" s="138">
        <v>9</v>
      </c>
      <c r="F22" s="138">
        <v>8</v>
      </c>
      <c r="G22" s="138" t="s">
        <v>65</v>
      </c>
      <c r="H22" s="138" t="s">
        <v>65</v>
      </c>
      <c r="I22" s="138" t="s">
        <v>65</v>
      </c>
    </row>
    <row r="23" spans="1:9" s="8" customFormat="1" ht="12" customHeight="1" x14ac:dyDescent="0.2">
      <c r="A23" s="164" t="s">
        <v>147</v>
      </c>
      <c r="B23" s="140">
        <v>2142</v>
      </c>
      <c r="C23" s="140">
        <v>2140</v>
      </c>
      <c r="D23" s="140">
        <v>1118</v>
      </c>
      <c r="E23" s="140">
        <v>1118</v>
      </c>
      <c r="F23" s="140">
        <v>1051</v>
      </c>
      <c r="G23" s="140">
        <v>1024</v>
      </c>
      <c r="H23" s="140">
        <v>1022</v>
      </c>
      <c r="I23" s="140">
        <v>810</v>
      </c>
    </row>
    <row r="24" spans="1:9" s="8" customFormat="1" ht="12" customHeight="1" x14ac:dyDescent="0.2">
      <c r="A24" s="41"/>
      <c r="B24" s="162"/>
      <c r="C24" s="138"/>
      <c r="D24" s="138"/>
      <c r="E24" s="138"/>
      <c r="F24" s="138"/>
      <c r="G24" s="138"/>
      <c r="H24" s="138"/>
      <c r="I24" s="138"/>
    </row>
    <row r="25" spans="1:9" s="8" customFormat="1" ht="12" customHeight="1" x14ac:dyDescent="0.2">
      <c r="A25" s="45" t="s">
        <v>212</v>
      </c>
      <c r="B25" s="162">
        <v>23</v>
      </c>
      <c r="C25" s="138">
        <v>23</v>
      </c>
      <c r="D25" s="138">
        <v>22</v>
      </c>
      <c r="E25" s="138">
        <v>22</v>
      </c>
      <c r="F25" s="138">
        <v>19</v>
      </c>
      <c r="G25" s="138">
        <v>1</v>
      </c>
      <c r="H25" s="138">
        <v>1</v>
      </c>
      <c r="I25" s="138">
        <v>1</v>
      </c>
    </row>
    <row r="26" spans="1:9" s="8" customFormat="1" ht="12" customHeight="1" x14ac:dyDescent="0.2">
      <c r="A26" s="125" t="s">
        <v>185</v>
      </c>
      <c r="B26" s="138">
        <v>121</v>
      </c>
      <c r="C26" s="138">
        <v>121</v>
      </c>
      <c r="D26" s="138">
        <v>96</v>
      </c>
      <c r="E26" s="138">
        <v>96</v>
      </c>
      <c r="F26" s="138">
        <v>89</v>
      </c>
      <c r="G26" s="138">
        <v>25</v>
      </c>
      <c r="H26" s="138">
        <v>25</v>
      </c>
      <c r="I26" s="138">
        <v>17</v>
      </c>
    </row>
    <row r="27" spans="1:9" s="8" customFormat="1" ht="12" customHeight="1" x14ac:dyDescent="0.2">
      <c r="A27" s="125" t="s">
        <v>148</v>
      </c>
      <c r="B27" s="138">
        <v>596</v>
      </c>
      <c r="C27" s="138">
        <v>596</v>
      </c>
      <c r="D27" s="138">
        <v>538</v>
      </c>
      <c r="E27" s="138">
        <v>538</v>
      </c>
      <c r="F27" s="138">
        <v>519</v>
      </c>
      <c r="G27" s="138">
        <v>58</v>
      </c>
      <c r="H27" s="138">
        <v>58</v>
      </c>
      <c r="I27" s="138">
        <v>33</v>
      </c>
    </row>
    <row r="28" spans="1:9" s="8" customFormat="1" ht="12" customHeight="1" x14ac:dyDescent="0.2">
      <c r="A28" s="125" t="s">
        <v>156</v>
      </c>
      <c r="B28" s="138">
        <v>293</v>
      </c>
      <c r="C28" s="138">
        <v>292</v>
      </c>
      <c r="D28" s="138">
        <v>245</v>
      </c>
      <c r="E28" s="138">
        <v>244</v>
      </c>
      <c r="F28" s="138">
        <v>227</v>
      </c>
      <c r="G28" s="138">
        <v>48</v>
      </c>
      <c r="H28" s="138">
        <v>48</v>
      </c>
      <c r="I28" s="138">
        <v>36</v>
      </c>
    </row>
    <row r="29" spans="1:9" s="8" customFormat="1" ht="12" customHeight="1" x14ac:dyDescent="0.2">
      <c r="A29" s="163" t="s">
        <v>213</v>
      </c>
      <c r="B29" s="138">
        <v>34</v>
      </c>
      <c r="C29" s="138">
        <v>34</v>
      </c>
      <c r="D29" s="138">
        <v>34</v>
      </c>
      <c r="E29" s="138">
        <v>34</v>
      </c>
      <c r="F29" s="138">
        <v>31</v>
      </c>
      <c r="G29" s="138" t="s">
        <v>65</v>
      </c>
      <c r="H29" s="138" t="s">
        <v>65</v>
      </c>
      <c r="I29" s="138" t="s">
        <v>65</v>
      </c>
    </row>
    <row r="30" spans="1:9" s="8" customFormat="1" ht="12" customHeight="1" x14ac:dyDescent="0.2">
      <c r="A30" s="163" t="s">
        <v>214</v>
      </c>
      <c r="B30" s="138">
        <v>17</v>
      </c>
      <c r="C30" s="138">
        <v>17</v>
      </c>
      <c r="D30" s="138">
        <v>16</v>
      </c>
      <c r="E30" s="138">
        <v>16</v>
      </c>
      <c r="F30" s="138">
        <v>13</v>
      </c>
      <c r="G30" s="138">
        <v>1</v>
      </c>
      <c r="H30" s="138">
        <v>1</v>
      </c>
      <c r="I30" s="138">
        <v>1</v>
      </c>
    </row>
    <row r="31" spans="1:9" s="8" customFormat="1" ht="12" customHeight="1" x14ac:dyDescent="0.2">
      <c r="A31" s="125" t="s">
        <v>79</v>
      </c>
      <c r="B31" s="138">
        <v>50</v>
      </c>
      <c r="C31" s="138">
        <v>50</v>
      </c>
      <c r="D31" s="138">
        <v>39</v>
      </c>
      <c r="E31" s="138">
        <v>39</v>
      </c>
      <c r="F31" s="138">
        <v>30</v>
      </c>
      <c r="G31" s="138">
        <v>11</v>
      </c>
      <c r="H31" s="138">
        <v>11</v>
      </c>
      <c r="I31" s="138">
        <v>11</v>
      </c>
    </row>
    <row r="32" spans="1:9" s="8" customFormat="1" ht="12" customHeight="1" x14ac:dyDescent="0.2">
      <c r="A32" s="125" t="s">
        <v>157</v>
      </c>
      <c r="B32" s="138">
        <v>13</v>
      </c>
      <c r="C32" s="138">
        <v>13</v>
      </c>
      <c r="D32" s="138">
        <v>10</v>
      </c>
      <c r="E32" s="138">
        <v>10</v>
      </c>
      <c r="F32" s="138">
        <v>10</v>
      </c>
      <c r="G32" s="138">
        <v>3</v>
      </c>
      <c r="H32" s="138">
        <v>3</v>
      </c>
      <c r="I32" s="138">
        <v>2</v>
      </c>
    </row>
    <row r="33" spans="1:9" s="8" customFormat="1" ht="12" customHeight="1" x14ac:dyDescent="0.2">
      <c r="A33" s="125" t="s">
        <v>171</v>
      </c>
      <c r="B33" s="138">
        <v>201</v>
      </c>
      <c r="C33" s="138">
        <v>201</v>
      </c>
      <c r="D33" s="138">
        <v>135</v>
      </c>
      <c r="E33" s="138">
        <v>135</v>
      </c>
      <c r="F33" s="138">
        <v>126</v>
      </c>
      <c r="G33" s="138">
        <v>66</v>
      </c>
      <c r="H33" s="138">
        <v>66</v>
      </c>
      <c r="I33" s="138">
        <v>47</v>
      </c>
    </row>
    <row r="34" spans="1:9" s="8" customFormat="1" ht="12" customHeight="1" x14ac:dyDescent="0.2">
      <c r="A34" s="163" t="s">
        <v>215</v>
      </c>
      <c r="B34" s="138">
        <v>29</v>
      </c>
      <c r="C34" s="138">
        <v>29</v>
      </c>
      <c r="D34" s="138">
        <v>26</v>
      </c>
      <c r="E34" s="138">
        <v>26</v>
      </c>
      <c r="F34" s="138">
        <v>25</v>
      </c>
      <c r="G34" s="138">
        <v>3</v>
      </c>
      <c r="H34" s="138">
        <v>3</v>
      </c>
      <c r="I34" s="138" t="s">
        <v>65</v>
      </c>
    </row>
    <row r="35" spans="1:9" s="8" customFormat="1" ht="12" customHeight="1" x14ac:dyDescent="0.2">
      <c r="A35" s="125" t="s">
        <v>176</v>
      </c>
      <c r="B35" s="138">
        <v>158</v>
      </c>
      <c r="C35" s="138">
        <v>158</v>
      </c>
      <c r="D35" s="138">
        <v>123</v>
      </c>
      <c r="E35" s="138">
        <v>123</v>
      </c>
      <c r="F35" s="138">
        <v>118</v>
      </c>
      <c r="G35" s="138">
        <v>35</v>
      </c>
      <c r="H35" s="138">
        <v>35</v>
      </c>
      <c r="I35" s="138">
        <v>25</v>
      </c>
    </row>
    <row r="36" spans="1:9" s="8" customFormat="1" ht="12" customHeight="1" x14ac:dyDescent="0.2">
      <c r="A36" s="125" t="s">
        <v>149</v>
      </c>
      <c r="B36" s="138">
        <v>55</v>
      </c>
      <c r="C36" s="138">
        <v>55</v>
      </c>
      <c r="D36" s="138">
        <v>38</v>
      </c>
      <c r="E36" s="138">
        <v>38</v>
      </c>
      <c r="F36" s="138">
        <v>36</v>
      </c>
      <c r="G36" s="138">
        <v>17</v>
      </c>
      <c r="H36" s="138">
        <v>17</v>
      </c>
      <c r="I36" s="138">
        <v>7</v>
      </c>
    </row>
    <row r="37" spans="1:9" s="8" customFormat="1" ht="12" customHeight="1" x14ac:dyDescent="0.2">
      <c r="A37" s="164" t="s">
        <v>150</v>
      </c>
      <c r="B37" s="140">
        <v>1590</v>
      </c>
      <c r="C37" s="140">
        <v>1589</v>
      </c>
      <c r="D37" s="140">
        <v>1322</v>
      </c>
      <c r="E37" s="140">
        <v>1321</v>
      </c>
      <c r="F37" s="140">
        <v>1243</v>
      </c>
      <c r="G37" s="140">
        <v>268</v>
      </c>
      <c r="H37" s="140">
        <v>268</v>
      </c>
      <c r="I37" s="140">
        <v>180</v>
      </c>
    </row>
    <row r="38" spans="1:9" s="8" customFormat="1" ht="12" customHeight="1" x14ac:dyDescent="0.2">
      <c r="A38" s="125"/>
      <c r="B38" s="138"/>
      <c r="C38" s="138"/>
      <c r="D38" s="138"/>
      <c r="E38" s="138"/>
      <c r="F38" s="138"/>
      <c r="G38" s="138"/>
      <c r="H38" s="138"/>
      <c r="I38" s="138"/>
    </row>
    <row r="39" spans="1:9" s="8" customFormat="1" ht="12" customHeight="1" x14ac:dyDescent="0.2">
      <c r="A39" s="164" t="s">
        <v>170</v>
      </c>
      <c r="B39" s="140">
        <v>2</v>
      </c>
      <c r="C39" s="140">
        <v>2</v>
      </c>
      <c r="D39" s="140">
        <v>2</v>
      </c>
      <c r="E39" s="140">
        <v>2</v>
      </c>
      <c r="F39" s="140">
        <v>2</v>
      </c>
      <c r="G39" s="140" t="s">
        <v>65</v>
      </c>
      <c r="H39" s="140" t="s">
        <v>65</v>
      </c>
      <c r="I39" s="140" t="s">
        <v>65</v>
      </c>
    </row>
    <row r="40" spans="1:9" s="8" customFormat="1" ht="12" customHeight="1" x14ac:dyDescent="0.2">
      <c r="A40" s="125"/>
      <c r="B40" s="138"/>
      <c r="C40" s="138"/>
      <c r="D40" s="138"/>
      <c r="E40" s="138"/>
      <c r="F40" s="138"/>
      <c r="G40" s="138"/>
      <c r="H40" s="138"/>
      <c r="I40" s="138"/>
    </row>
    <row r="41" spans="1:9" s="8" customFormat="1" ht="12" customHeight="1" x14ac:dyDescent="0.2">
      <c r="A41" s="125" t="s">
        <v>80</v>
      </c>
      <c r="B41" s="138">
        <v>963</v>
      </c>
      <c r="C41" s="138">
        <v>958</v>
      </c>
      <c r="D41" s="138">
        <v>298</v>
      </c>
      <c r="E41" s="138">
        <v>298</v>
      </c>
      <c r="F41" s="138">
        <v>277</v>
      </c>
      <c r="G41" s="138">
        <v>665</v>
      </c>
      <c r="H41" s="138">
        <v>660</v>
      </c>
      <c r="I41" s="138">
        <v>515</v>
      </c>
    </row>
    <row r="42" spans="1:9" s="8" customFormat="1" ht="12" customHeight="1" x14ac:dyDescent="0.2">
      <c r="A42" s="163" t="s">
        <v>196</v>
      </c>
      <c r="B42" s="138">
        <v>31</v>
      </c>
      <c r="C42" s="138">
        <v>31</v>
      </c>
      <c r="D42" s="138">
        <v>25</v>
      </c>
      <c r="E42" s="138">
        <v>25</v>
      </c>
      <c r="F42" s="138">
        <v>23</v>
      </c>
      <c r="G42" s="138">
        <v>6</v>
      </c>
      <c r="H42" s="138">
        <v>6</v>
      </c>
      <c r="I42" s="138">
        <v>6</v>
      </c>
    </row>
    <row r="43" spans="1:9" s="8" customFormat="1" ht="12" customHeight="1" x14ac:dyDescent="0.2">
      <c r="A43" s="125" t="s">
        <v>100</v>
      </c>
      <c r="B43" s="138">
        <v>12</v>
      </c>
      <c r="C43" s="138">
        <v>12</v>
      </c>
      <c r="D43" s="138">
        <v>8</v>
      </c>
      <c r="E43" s="138">
        <v>8</v>
      </c>
      <c r="F43" s="138">
        <v>7</v>
      </c>
      <c r="G43" s="138">
        <v>4</v>
      </c>
      <c r="H43" s="138">
        <v>4</v>
      </c>
      <c r="I43" s="138">
        <v>4</v>
      </c>
    </row>
    <row r="44" spans="1:9" s="8" customFormat="1" ht="12" customHeight="1" x14ac:dyDescent="0.2">
      <c r="A44" s="125" t="s">
        <v>101</v>
      </c>
      <c r="B44" s="138">
        <v>21</v>
      </c>
      <c r="C44" s="138">
        <v>21</v>
      </c>
      <c r="D44" s="138">
        <v>18</v>
      </c>
      <c r="E44" s="138">
        <v>18</v>
      </c>
      <c r="F44" s="138">
        <v>18</v>
      </c>
      <c r="G44" s="138">
        <v>3</v>
      </c>
      <c r="H44" s="138">
        <v>3</v>
      </c>
      <c r="I44" s="138">
        <v>2</v>
      </c>
    </row>
    <row r="45" spans="1:9" s="8" customFormat="1" ht="12" customHeight="1" x14ac:dyDescent="0.2">
      <c r="A45" s="125" t="s">
        <v>151</v>
      </c>
      <c r="B45" s="138">
        <v>65</v>
      </c>
      <c r="C45" s="138">
        <v>65</v>
      </c>
      <c r="D45" s="138">
        <v>62</v>
      </c>
      <c r="E45" s="138">
        <v>62</v>
      </c>
      <c r="F45" s="138">
        <v>51</v>
      </c>
      <c r="G45" s="138">
        <v>3</v>
      </c>
      <c r="H45" s="138">
        <v>3</v>
      </c>
      <c r="I45" s="138">
        <v>3</v>
      </c>
    </row>
    <row r="46" spans="1:9" s="8" customFormat="1" ht="12" customHeight="1" x14ac:dyDescent="0.2">
      <c r="A46" s="125" t="s">
        <v>102</v>
      </c>
      <c r="B46" s="138">
        <v>373</v>
      </c>
      <c r="C46" s="138">
        <v>373</v>
      </c>
      <c r="D46" s="138">
        <v>259</v>
      </c>
      <c r="E46" s="138">
        <v>259</v>
      </c>
      <c r="F46" s="138">
        <v>250</v>
      </c>
      <c r="G46" s="138">
        <v>114</v>
      </c>
      <c r="H46" s="138">
        <v>114</v>
      </c>
      <c r="I46" s="138">
        <v>102</v>
      </c>
    </row>
    <row r="47" spans="1:9" s="8" customFormat="1" ht="12" customHeight="1" x14ac:dyDescent="0.2">
      <c r="A47" s="125" t="s">
        <v>81</v>
      </c>
      <c r="B47" s="138">
        <v>36</v>
      </c>
      <c r="C47" s="138">
        <v>36</v>
      </c>
      <c r="D47" s="138">
        <v>24</v>
      </c>
      <c r="E47" s="138">
        <v>24</v>
      </c>
      <c r="F47" s="138">
        <v>24</v>
      </c>
      <c r="G47" s="138">
        <v>12</v>
      </c>
      <c r="H47" s="138">
        <v>12</v>
      </c>
      <c r="I47" s="138">
        <v>10</v>
      </c>
    </row>
    <row r="48" spans="1:9" s="8" customFormat="1" ht="12" customHeight="1" x14ac:dyDescent="0.2">
      <c r="A48" s="125" t="s">
        <v>82</v>
      </c>
      <c r="B48" s="138">
        <v>326</v>
      </c>
      <c r="C48" s="138">
        <v>326</v>
      </c>
      <c r="D48" s="138">
        <v>212</v>
      </c>
      <c r="E48" s="138">
        <v>212</v>
      </c>
      <c r="F48" s="138">
        <v>206</v>
      </c>
      <c r="G48" s="138">
        <v>114</v>
      </c>
      <c r="H48" s="138">
        <v>114</v>
      </c>
      <c r="I48" s="138">
        <v>78</v>
      </c>
    </row>
    <row r="49" spans="1:9" s="8" customFormat="1" ht="12" customHeight="1" x14ac:dyDescent="0.2">
      <c r="A49" s="125" t="s">
        <v>152</v>
      </c>
      <c r="B49" s="138">
        <v>447</v>
      </c>
      <c r="C49" s="138">
        <v>381</v>
      </c>
      <c r="D49" s="138">
        <v>382</v>
      </c>
      <c r="E49" s="138">
        <v>316</v>
      </c>
      <c r="F49" s="138">
        <v>361</v>
      </c>
      <c r="G49" s="138">
        <v>65</v>
      </c>
      <c r="H49" s="138">
        <v>65</v>
      </c>
      <c r="I49" s="138">
        <v>53</v>
      </c>
    </row>
    <row r="50" spans="1:9" s="8" customFormat="1" ht="12" customHeight="1" x14ac:dyDescent="0.2">
      <c r="A50" s="125" t="s">
        <v>83</v>
      </c>
      <c r="B50" s="138">
        <v>81</v>
      </c>
      <c r="C50" s="138">
        <v>81</v>
      </c>
      <c r="D50" s="138">
        <v>76</v>
      </c>
      <c r="E50" s="138">
        <v>76</v>
      </c>
      <c r="F50" s="138">
        <v>67</v>
      </c>
      <c r="G50" s="138">
        <v>5</v>
      </c>
      <c r="H50" s="138">
        <v>5</v>
      </c>
      <c r="I50" s="138">
        <v>4</v>
      </c>
    </row>
    <row r="51" spans="1:9" s="6" customFormat="1" ht="12" customHeight="1" x14ac:dyDescent="0.2">
      <c r="A51" s="125" t="s">
        <v>153</v>
      </c>
      <c r="B51" s="138">
        <v>27</v>
      </c>
      <c r="C51" s="138">
        <v>25</v>
      </c>
      <c r="D51" s="138">
        <v>22</v>
      </c>
      <c r="E51" s="138">
        <v>20</v>
      </c>
      <c r="F51" s="138">
        <v>21</v>
      </c>
      <c r="G51" s="138">
        <v>5</v>
      </c>
      <c r="H51" s="138">
        <v>5</v>
      </c>
      <c r="I51" s="138">
        <v>2</v>
      </c>
    </row>
    <row r="52" spans="1:9" s="6" customFormat="1" ht="12" customHeight="1" x14ac:dyDescent="0.2">
      <c r="A52" s="164" t="s">
        <v>154</v>
      </c>
      <c r="B52" s="140">
        <v>2382</v>
      </c>
      <c r="C52" s="140">
        <v>2309</v>
      </c>
      <c r="D52" s="140">
        <v>1386</v>
      </c>
      <c r="E52" s="140">
        <v>1318</v>
      </c>
      <c r="F52" s="140">
        <v>1305</v>
      </c>
      <c r="G52" s="140">
        <v>996</v>
      </c>
      <c r="H52" s="140">
        <v>991</v>
      </c>
      <c r="I52" s="140">
        <v>779</v>
      </c>
    </row>
    <row r="53" spans="1:9" s="6" customFormat="1" ht="12" customHeight="1" x14ac:dyDescent="0.2">
      <c r="A53" s="125"/>
      <c r="B53" s="138"/>
      <c r="C53" s="138"/>
      <c r="D53" s="138"/>
      <c r="E53" s="138"/>
      <c r="F53" s="138"/>
      <c r="G53" s="138"/>
      <c r="H53" s="138"/>
      <c r="I53" s="138"/>
    </row>
    <row r="54" spans="1:9" s="8" customFormat="1" ht="12" customHeight="1" x14ac:dyDescent="0.2">
      <c r="A54" s="142" t="s">
        <v>167</v>
      </c>
      <c r="B54" s="138"/>
      <c r="C54" s="138"/>
      <c r="D54" s="138"/>
      <c r="E54" s="138"/>
      <c r="F54" s="138"/>
      <c r="G54" s="138"/>
      <c r="H54" s="138"/>
      <c r="I54" s="138"/>
    </row>
    <row r="55" spans="1:9" s="8" customFormat="1" ht="12" customHeight="1" x14ac:dyDescent="0.2">
      <c r="A55" s="142" t="s">
        <v>168</v>
      </c>
      <c r="B55" s="138"/>
      <c r="C55" s="138"/>
      <c r="D55" s="138"/>
      <c r="E55" s="138"/>
      <c r="F55" s="138"/>
      <c r="G55" s="138"/>
      <c r="H55" s="138"/>
      <c r="I55" s="138"/>
    </row>
    <row r="56" spans="1:9" s="8" customFormat="1" ht="12" customHeight="1" x14ac:dyDescent="0.2">
      <c r="A56" s="125" t="s">
        <v>169</v>
      </c>
      <c r="B56" s="138">
        <v>215</v>
      </c>
      <c r="C56" s="138">
        <v>215</v>
      </c>
      <c r="D56" s="138">
        <v>167</v>
      </c>
      <c r="E56" s="138">
        <v>167</v>
      </c>
      <c r="F56" s="138">
        <v>162</v>
      </c>
      <c r="G56" s="138">
        <v>48</v>
      </c>
      <c r="H56" s="138">
        <v>48</v>
      </c>
      <c r="I56" s="138">
        <v>42</v>
      </c>
    </row>
    <row r="57" spans="1:9" s="8" customFormat="1" ht="12" customHeight="1" x14ac:dyDescent="0.2">
      <c r="A57" s="125"/>
      <c r="B57" s="138"/>
      <c r="C57" s="138"/>
      <c r="D57" s="138"/>
      <c r="E57" s="138"/>
      <c r="F57" s="138"/>
      <c r="G57" s="138"/>
      <c r="H57" s="138"/>
      <c r="I57" s="138"/>
    </row>
    <row r="58" spans="1:9" s="6" customFormat="1" ht="12" customHeight="1" x14ac:dyDescent="0.2">
      <c r="A58" s="124" t="s">
        <v>7</v>
      </c>
      <c r="B58" s="140">
        <v>6331</v>
      </c>
      <c r="C58" s="140">
        <v>6255</v>
      </c>
      <c r="D58" s="140">
        <v>3995</v>
      </c>
      <c r="E58" s="140">
        <v>3926</v>
      </c>
      <c r="F58" s="140">
        <v>3763</v>
      </c>
      <c r="G58" s="140">
        <v>2336</v>
      </c>
      <c r="H58" s="140">
        <v>2329</v>
      </c>
      <c r="I58" s="140">
        <v>1811</v>
      </c>
    </row>
    <row r="59" spans="1:9" s="6" customFormat="1" ht="12" customHeight="1" x14ac:dyDescent="0.2">
      <c r="A59" s="39" t="s">
        <v>25</v>
      </c>
      <c r="B59" s="139"/>
      <c r="C59" s="139"/>
      <c r="D59" s="139"/>
      <c r="E59" s="139"/>
      <c r="F59" s="139"/>
      <c r="G59" s="139"/>
      <c r="H59" s="139"/>
      <c r="I59" s="139"/>
    </row>
    <row r="60" spans="1:9" s="6" customFormat="1" ht="12" customHeight="1" x14ac:dyDescent="0.2">
      <c r="A60" s="39" t="s">
        <v>178</v>
      </c>
    </row>
    <row r="61" spans="1:9" s="6" customFormat="1" ht="12" customHeight="1" x14ac:dyDescent="0.2">
      <c r="A61" s="39" t="s">
        <v>179</v>
      </c>
    </row>
    <row r="62" spans="1:9" s="6" customFormat="1" ht="12" customHeight="1" x14ac:dyDescent="0.2">
      <c r="A62" s="39" t="s">
        <v>180</v>
      </c>
    </row>
    <row r="63" spans="1:9" s="6" customFormat="1" ht="10.199999999999999" x14ac:dyDescent="0.2"/>
    <row r="64" spans="1:9" s="6" customFormat="1" ht="10.199999999999999" x14ac:dyDescent="0.2"/>
    <row r="65" s="6" customFormat="1" ht="10.199999999999999" x14ac:dyDescent="0.2"/>
    <row r="66" s="6" customFormat="1" ht="10.199999999999999" x14ac:dyDescent="0.2"/>
    <row r="67" s="6" customFormat="1" ht="10.199999999999999" x14ac:dyDescent="0.2"/>
    <row r="68" s="6" customFormat="1" ht="10.199999999999999" x14ac:dyDescent="0.2"/>
    <row r="69" s="6" customFormat="1" ht="10.199999999999999" x14ac:dyDescent="0.2"/>
    <row r="70" s="6" customFormat="1" ht="10.199999999999999" x14ac:dyDescent="0.2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J1"/>
      <selection pane="bottomLeft" sqref="A1:I1"/>
    </sheetView>
  </sheetViews>
  <sheetFormatPr baseColWidth="10" defaultRowHeight="13.2" x14ac:dyDescent="0.25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1" t="s">
        <v>217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206" t="s">
        <v>144</v>
      </c>
      <c r="B3" s="188" t="s">
        <v>225</v>
      </c>
      <c r="C3" s="189"/>
      <c r="D3" s="189" t="s">
        <v>111</v>
      </c>
      <c r="E3" s="189"/>
      <c r="F3" s="189"/>
      <c r="G3" s="189"/>
      <c r="H3" s="189"/>
      <c r="I3" s="191"/>
    </row>
    <row r="4" spans="1:9" s="6" customFormat="1" ht="12" customHeight="1" x14ac:dyDescent="0.2">
      <c r="A4" s="187"/>
      <c r="B4" s="190"/>
      <c r="C4" s="189"/>
      <c r="D4" s="192" t="s">
        <v>136</v>
      </c>
      <c r="E4" s="193"/>
      <c r="F4" s="194"/>
      <c r="G4" s="192" t="s">
        <v>177</v>
      </c>
      <c r="H4" s="193"/>
      <c r="I4" s="193"/>
    </row>
    <row r="5" spans="1:9" s="6" customFormat="1" ht="12" customHeight="1" x14ac:dyDescent="0.2">
      <c r="A5" s="187"/>
      <c r="B5" s="190"/>
      <c r="C5" s="189"/>
      <c r="D5" s="195"/>
      <c r="E5" s="196"/>
      <c r="F5" s="197"/>
      <c r="G5" s="195"/>
      <c r="H5" s="196"/>
      <c r="I5" s="196"/>
    </row>
    <row r="6" spans="1:9" s="6" customFormat="1" ht="12" customHeight="1" x14ac:dyDescent="0.2">
      <c r="A6" s="187"/>
      <c r="B6" s="189"/>
      <c r="C6" s="189"/>
      <c r="D6" s="198"/>
      <c r="E6" s="199"/>
      <c r="F6" s="200"/>
      <c r="G6" s="198"/>
      <c r="H6" s="199"/>
      <c r="I6" s="199"/>
    </row>
    <row r="7" spans="1:9" s="6" customFormat="1" ht="12" customHeight="1" x14ac:dyDescent="0.2">
      <c r="A7" s="187"/>
      <c r="B7" s="190" t="s">
        <v>165</v>
      </c>
      <c r="C7" s="190" t="s">
        <v>112</v>
      </c>
      <c r="D7" s="190" t="s">
        <v>113</v>
      </c>
      <c r="E7" s="201" t="s">
        <v>163</v>
      </c>
      <c r="F7" s="141" t="s">
        <v>4</v>
      </c>
      <c r="G7" s="190" t="s">
        <v>113</v>
      </c>
      <c r="H7" s="201" t="s">
        <v>164</v>
      </c>
      <c r="I7" s="141" t="s">
        <v>4</v>
      </c>
    </row>
    <row r="8" spans="1:9" s="6" customFormat="1" ht="20.100000000000001" customHeight="1" x14ac:dyDescent="0.2">
      <c r="A8" s="187"/>
      <c r="B8" s="190"/>
      <c r="C8" s="190"/>
      <c r="D8" s="190"/>
      <c r="E8" s="202"/>
      <c r="F8" s="201" t="s">
        <v>106</v>
      </c>
      <c r="G8" s="190"/>
      <c r="H8" s="202"/>
      <c r="I8" s="192" t="s">
        <v>107</v>
      </c>
    </row>
    <row r="9" spans="1:9" s="6" customFormat="1" ht="12" customHeight="1" x14ac:dyDescent="0.2">
      <c r="A9" s="187"/>
      <c r="B9" s="190"/>
      <c r="C9" s="190"/>
      <c r="D9" s="190"/>
      <c r="E9" s="202"/>
      <c r="F9" s="202"/>
      <c r="G9" s="190"/>
      <c r="H9" s="202"/>
      <c r="I9" s="195"/>
    </row>
    <row r="10" spans="1:9" s="6" customFormat="1" ht="12" customHeight="1" x14ac:dyDescent="0.2">
      <c r="A10" s="187"/>
      <c r="B10" s="190"/>
      <c r="C10" s="190"/>
      <c r="D10" s="190"/>
      <c r="E10" s="202"/>
      <c r="F10" s="202"/>
      <c r="G10" s="190"/>
      <c r="H10" s="202"/>
      <c r="I10" s="195"/>
    </row>
    <row r="11" spans="1:9" s="6" customFormat="1" ht="12" customHeight="1" x14ac:dyDescent="0.2">
      <c r="A11" s="187"/>
      <c r="B11" s="190"/>
      <c r="C11" s="190"/>
      <c r="D11" s="190"/>
      <c r="E11" s="202"/>
      <c r="F11" s="202"/>
      <c r="G11" s="190"/>
      <c r="H11" s="202"/>
      <c r="I11" s="195"/>
    </row>
    <row r="12" spans="1:9" s="6" customFormat="1" ht="12" customHeight="1" x14ac:dyDescent="0.2">
      <c r="A12" s="187"/>
      <c r="B12" s="190"/>
      <c r="C12" s="190"/>
      <c r="D12" s="190"/>
      <c r="E12" s="203"/>
      <c r="F12" s="203"/>
      <c r="G12" s="190"/>
      <c r="H12" s="203"/>
      <c r="I12" s="198"/>
    </row>
    <row r="13" spans="1:9" s="8" customFormat="1" ht="12" customHeight="1" x14ac:dyDescent="0.2">
      <c r="A13" s="41"/>
      <c r="B13" s="50"/>
      <c r="C13" s="50"/>
      <c r="D13" s="50"/>
      <c r="E13" s="50"/>
      <c r="F13" s="50"/>
      <c r="G13" s="52"/>
      <c r="H13" s="52"/>
      <c r="I13" s="52"/>
    </row>
    <row r="14" spans="1:9" s="8" customFormat="1" ht="12" customHeight="1" x14ac:dyDescent="0.2">
      <c r="A14" s="125" t="s">
        <v>103</v>
      </c>
      <c r="B14" s="138">
        <v>163</v>
      </c>
      <c r="C14" s="138">
        <v>163</v>
      </c>
      <c r="D14" s="138">
        <v>161</v>
      </c>
      <c r="E14" s="138">
        <v>161</v>
      </c>
      <c r="F14" s="138">
        <v>161</v>
      </c>
      <c r="G14" s="138">
        <v>2</v>
      </c>
      <c r="H14" s="138">
        <v>2</v>
      </c>
      <c r="I14" s="138">
        <v>2</v>
      </c>
    </row>
    <row r="15" spans="1:9" s="8" customFormat="1" ht="12" customHeight="1" x14ac:dyDescent="0.2">
      <c r="A15" s="126" t="s">
        <v>84</v>
      </c>
      <c r="B15" s="138">
        <v>140</v>
      </c>
      <c r="C15" s="138">
        <v>100</v>
      </c>
      <c r="D15" s="138">
        <v>140</v>
      </c>
      <c r="E15" s="138">
        <v>100</v>
      </c>
      <c r="F15" s="138">
        <v>138</v>
      </c>
      <c r="G15" s="138" t="s">
        <v>65</v>
      </c>
      <c r="H15" s="138" t="s">
        <v>65</v>
      </c>
      <c r="I15" s="138" t="s">
        <v>65</v>
      </c>
    </row>
    <row r="16" spans="1:9" s="8" customFormat="1" ht="12" customHeight="1" x14ac:dyDescent="0.2">
      <c r="A16" s="125" t="s">
        <v>85</v>
      </c>
      <c r="B16" s="138">
        <v>74</v>
      </c>
      <c r="C16" s="138">
        <v>72</v>
      </c>
      <c r="D16" s="138">
        <v>73</v>
      </c>
      <c r="E16" s="138">
        <v>71</v>
      </c>
      <c r="F16" s="138">
        <v>73</v>
      </c>
      <c r="G16" s="138">
        <v>1</v>
      </c>
      <c r="H16" s="138">
        <v>1</v>
      </c>
      <c r="I16" s="138" t="s">
        <v>65</v>
      </c>
    </row>
    <row r="17" spans="1:9" s="8" customFormat="1" ht="12" customHeight="1" x14ac:dyDescent="0.2">
      <c r="A17" s="125" t="s">
        <v>63</v>
      </c>
      <c r="B17" s="138">
        <v>333</v>
      </c>
      <c r="C17" s="138">
        <v>328</v>
      </c>
      <c r="D17" s="138">
        <v>328</v>
      </c>
      <c r="E17" s="138">
        <v>323</v>
      </c>
      <c r="F17" s="138">
        <v>326</v>
      </c>
      <c r="G17" s="138">
        <v>5</v>
      </c>
      <c r="H17" s="138">
        <v>5</v>
      </c>
      <c r="I17" s="138" t="s">
        <v>65</v>
      </c>
    </row>
    <row r="18" spans="1:9" s="8" customFormat="1" ht="12" customHeight="1" x14ac:dyDescent="0.2">
      <c r="A18" s="127"/>
      <c r="B18" s="138"/>
      <c r="C18" s="138"/>
      <c r="D18" s="138"/>
      <c r="E18" s="138"/>
      <c r="F18" s="138"/>
      <c r="G18" s="138"/>
      <c r="H18" s="138"/>
      <c r="I18" s="138"/>
    </row>
    <row r="19" spans="1:9" s="8" customFormat="1" ht="12" customHeight="1" x14ac:dyDescent="0.2">
      <c r="A19" s="125" t="s">
        <v>86</v>
      </c>
      <c r="B19" s="138">
        <v>174</v>
      </c>
      <c r="C19" s="138">
        <v>174</v>
      </c>
      <c r="D19" s="138">
        <v>1</v>
      </c>
      <c r="E19" s="138">
        <v>1</v>
      </c>
      <c r="F19" s="138">
        <v>1</v>
      </c>
      <c r="G19" s="138">
        <v>173</v>
      </c>
      <c r="H19" s="138">
        <v>173</v>
      </c>
      <c r="I19" s="138">
        <v>173</v>
      </c>
    </row>
    <row r="20" spans="1:9" s="8" customFormat="1" ht="12" customHeight="1" x14ac:dyDescent="0.2">
      <c r="A20" s="125" t="s">
        <v>87</v>
      </c>
      <c r="B20" s="138">
        <v>351</v>
      </c>
      <c r="C20" s="138">
        <v>351</v>
      </c>
      <c r="D20" s="138">
        <v>8</v>
      </c>
      <c r="E20" s="138">
        <v>8</v>
      </c>
      <c r="F20" s="138">
        <v>4</v>
      </c>
      <c r="G20" s="138">
        <v>343</v>
      </c>
      <c r="H20" s="138">
        <v>343</v>
      </c>
      <c r="I20" s="138">
        <v>342</v>
      </c>
    </row>
    <row r="21" spans="1:9" s="8" customFormat="1" ht="12" customHeight="1" x14ac:dyDescent="0.2">
      <c r="A21" s="126" t="s">
        <v>88</v>
      </c>
      <c r="B21" s="138">
        <v>268</v>
      </c>
      <c r="C21" s="138">
        <v>265</v>
      </c>
      <c r="D21" s="138">
        <v>268</v>
      </c>
      <c r="E21" s="138">
        <v>265</v>
      </c>
      <c r="F21" s="138">
        <v>268</v>
      </c>
      <c r="G21" s="138" t="s">
        <v>65</v>
      </c>
      <c r="H21" s="138" t="s">
        <v>65</v>
      </c>
      <c r="I21" s="138" t="s">
        <v>65</v>
      </c>
    </row>
    <row r="22" spans="1:9" s="8" customFormat="1" ht="12" customHeight="1" x14ac:dyDescent="0.2">
      <c r="A22" s="126" t="s">
        <v>89</v>
      </c>
      <c r="B22" s="138">
        <v>272</v>
      </c>
      <c r="C22" s="138">
        <v>258</v>
      </c>
      <c r="D22" s="138">
        <v>271</v>
      </c>
      <c r="E22" s="138">
        <v>257</v>
      </c>
      <c r="F22" s="138">
        <v>271</v>
      </c>
      <c r="G22" s="138">
        <v>1</v>
      </c>
      <c r="H22" s="138">
        <v>1</v>
      </c>
      <c r="I22" s="138">
        <v>1</v>
      </c>
    </row>
    <row r="23" spans="1:9" s="8" customFormat="1" ht="12" customHeight="1" x14ac:dyDescent="0.2">
      <c r="A23" s="125" t="s">
        <v>90</v>
      </c>
      <c r="B23" s="138">
        <v>360</v>
      </c>
      <c r="C23" s="138">
        <v>355</v>
      </c>
      <c r="D23" s="138">
        <v>360</v>
      </c>
      <c r="E23" s="138">
        <v>355</v>
      </c>
      <c r="F23" s="138">
        <v>360</v>
      </c>
      <c r="G23" s="138" t="s">
        <v>65</v>
      </c>
      <c r="H23" s="138" t="s">
        <v>65</v>
      </c>
      <c r="I23" s="138" t="s">
        <v>65</v>
      </c>
    </row>
    <row r="24" spans="1:9" s="8" customFormat="1" ht="12" customHeight="1" x14ac:dyDescent="0.2">
      <c r="A24" s="125" t="s">
        <v>91</v>
      </c>
      <c r="B24" s="138">
        <v>555</v>
      </c>
      <c r="C24" s="138">
        <v>555</v>
      </c>
      <c r="D24" s="138">
        <v>554</v>
      </c>
      <c r="E24" s="138">
        <v>554</v>
      </c>
      <c r="F24" s="138">
        <v>554</v>
      </c>
      <c r="G24" s="138">
        <v>1</v>
      </c>
      <c r="H24" s="138">
        <v>1</v>
      </c>
      <c r="I24" s="138">
        <v>1</v>
      </c>
    </row>
    <row r="25" spans="1:9" s="8" customFormat="1" ht="12" customHeight="1" x14ac:dyDescent="0.2">
      <c r="A25" s="125" t="s">
        <v>92</v>
      </c>
      <c r="B25" s="138">
        <v>284</v>
      </c>
      <c r="C25" s="138">
        <v>284</v>
      </c>
      <c r="D25" s="138">
        <v>282</v>
      </c>
      <c r="E25" s="138">
        <v>282</v>
      </c>
      <c r="F25" s="138">
        <v>282</v>
      </c>
      <c r="G25" s="138">
        <v>2</v>
      </c>
      <c r="H25" s="138">
        <v>2</v>
      </c>
      <c r="I25" s="138">
        <v>2</v>
      </c>
    </row>
    <row r="26" spans="1:9" s="8" customFormat="1" ht="12" customHeight="1" x14ac:dyDescent="0.2">
      <c r="A26" s="125" t="s">
        <v>93</v>
      </c>
      <c r="B26" s="138">
        <v>1255</v>
      </c>
      <c r="C26" s="138">
        <v>1255</v>
      </c>
      <c r="D26" s="138">
        <v>723</v>
      </c>
      <c r="E26" s="138">
        <v>723</v>
      </c>
      <c r="F26" s="138">
        <v>504</v>
      </c>
      <c r="G26" s="138">
        <v>532</v>
      </c>
      <c r="H26" s="138">
        <v>532</v>
      </c>
      <c r="I26" s="138">
        <v>14</v>
      </c>
    </row>
    <row r="27" spans="1:9" s="8" customFormat="1" ht="12" customHeight="1" x14ac:dyDescent="0.2">
      <c r="A27" s="125" t="s">
        <v>94</v>
      </c>
      <c r="B27" s="138">
        <v>443</v>
      </c>
      <c r="C27" s="138">
        <v>442</v>
      </c>
      <c r="D27" s="138">
        <v>105</v>
      </c>
      <c r="E27" s="138">
        <v>105</v>
      </c>
      <c r="F27" s="138">
        <v>104</v>
      </c>
      <c r="G27" s="138">
        <v>338</v>
      </c>
      <c r="H27" s="138">
        <v>337</v>
      </c>
      <c r="I27" s="138">
        <v>338</v>
      </c>
    </row>
    <row r="28" spans="1:9" s="8" customFormat="1" ht="12" customHeight="1" x14ac:dyDescent="0.2">
      <c r="A28" s="125" t="s">
        <v>95</v>
      </c>
      <c r="B28" s="138">
        <v>188</v>
      </c>
      <c r="C28" s="138">
        <v>188</v>
      </c>
      <c r="D28" s="138">
        <v>188</v>
      </c>
      <c r="E28" s="138">
        <v>188</v>
      </c>
      <c r="F28" s="138">
        <v>188</v>
      </c>
      <c r="G28" s="138" t="s">
        <v>65</v>
      </c>
      <c r="H28" s="138" t="s">
        <v>65</v>
      </c>
      <c r="I28" s="138" t="s">
        <v>65</v>
      </c>
    </row>
    <row r="29" spans="1:9" s="8" customFormat="1" ht="12" customHeight="1" x14ac:dyDescent="0.2">
      <c r="A29" s="125" t="s">
        <v>96</v>
      </c>
      <c r="B29" s="138">
        <v>132</v>
      </c>
      <c r="C29" s="138">
        <v>132</v>
      </c>
      <c r="D29" s="138">
        <v>58</v>
      </c>
      <c r="E29" s="138">
        <v>58</v>
      </c>
      <c r="F29" s="138">
        <v>58</v>
      </c>
      <c r="G29" s="138">
        <v>74</v>
      </c>
      <c r="H29" s="138">
        <v>74</v>
      </c>
      <c r="I29" s="138">
        <v>74</v>
      </c>
    </row>
    <row r="30" spans="1:9" s="8" customFormat="1" ht="12" customHeight="1" x14ac:dyDescent="0.2">
      <c r="A30" s="125" t="s">
        <v>97</v>
      </c>
      <c r="B30" s="138">
        <v>523</v>
      </c>
      <c r="C30" s="138">
        <v>517</v>
      </c>
      <c r="D30" s="138">
        <v>6</v>
      </c>
      <c r="E30" s="138">
        <v>6</v>
      </c>
      <c r="F30" s="138">
        <v>2</v>
      </c>
      <c r="G30" s="138">
        <v>517</v>
      </c>
      <c r="H30" s="138">
        <v>511</v>
      </c>
      <c r="I30" s="138">
        <v>517</v>
      </c>
    </row>
    <row r="31" spans="1:9" s="8" customFormat="1" ht="12" customHeight="1" x14ac:dyDescent="0.2">
      <c r="A31" s="125" t="s">
        <v>98</v>
      </c>
      <c r="B31" s="138">
        <v>568</v>
      </c>
      <c r="C31" s="138">
        <v>568</v>
      </c>
      <c r="D31" s="138">
        <v>221</v>
      </c>
      <c r="E31" s="138">
        <v>221</v>
      </c>
      <c r="F31" s="138">
        <v>221</v>
      </c>
      <c r="G31" s="138">
        <v>347</v>
      </c>
      <c r="H31" s="138">
        <v>347</v>
      </c>
      <c r="I31" s="138">
        <v>347</v>
      </c>
    </row>
    <row r="32" spans="1:9" s="8" customFormat="1" ht="12" customHeight="1" x14ac:dyDescent="0.2">
      <c r="A32" s="125" t="s">
        <v>99</v>
      </c>
      <c r="B32" s="138">
        <v>248</v>
      </c>
      <c r="C32" s="138">
        <v>248</v>
      </c>
      <c r="D32" s="138">
        <v>248</v>
      </c>
      <c r="E32" s="138">
        <v>248</v>
      </c>
      <c r="F32" s="138">
        <v>248</v>
      </c>
      <c r="G32" s="138" t="s">
        <v>65</v>
      </c>
      <c r="H32" s="138" t="s">
        <v>65</v>
      </c>
      <c r="I32" s="138" t="s">
        <v>65</v>
      </c>
    </row>
    <row r="33" spans="1:9" s="8" customFormat="1" ht="12" customHeight="1" x14ac:dyDescent="0.2">
      <c r="A33" s="63" t="s">
        <v>104</v>
      </c>
      <c r="B33" s="140">
        <v>6331</v>
      </c>
      <c r="C33" s="140">
        <v>6255</v>
      </c>
      <c r="D33" s="140">
        <v>3995</v>
      </c>
      <c r="E33" s="140">
        <v>3926</v>
      </c>
      <c r="F33" s="140">
        <v>3763</v>
      </c>
      <c r="G33" s="140">
        <v>2336</v>
      </c>
      <c r="H33" s="140">
        <v>2329</v>
      </c>
      <c r="I33" s="140">
        <v>1811</v>
      </c>
    </row>
    <row r="34" spans="1:9" s="6" customFormat="1" ht="12" customHeight="1" x14ac:dyDescent="0.2">
      <c r="A34" s="39" t="s">
        <v>25</v>
      </c>
      <c r="B34" s="139"/>
      <c r="C34" s="139"/>
      <c r="D34" s="139"/>
      <c r="E34" s="139"/>
      <c r="F34" s="139"/>
      <c r="G34" s="139"/>
      <c r="H34" s="139"/>
      <c r="I34" s="139"/>
    </row>
    <row r="35" spans="1:9" s="6" customFormat="1" ht="12" customHeight="1" x14ac:dyDescent="0.2">
      <c r="A35" s="39" t="s">
        <v>178</v>
      </c>
    </row>
    <row r="36" spans="1:9" s="6" customFormat="1" ht="12" customHeight="1" x14ac:dyDescent="0.2">
      <c r="A36" s="39" t="s">
        <v>179</v>
      </c>
    </row>
    <row r="37" spans="1:9" s="6" customFormat="1" ht="12" customHeight="1" x14ac:dyDescent="0.2">
      <c r="A37" s="39" t="s">
        <v>180</v>
      </c>
    </row>
    <row r="38" spans="1:9" s="6" customFormat="1" ht="12" customHeight="1" x14ac:dyDescent="0.2"/>
    <row r="39" spans="1:9" s="6" customFormat="1" ht="12" customHeight="1" x14ac:dyDescent="0.2"/>
    <row r="40" spans="1:9" s="6" customFormat="1" ht="12" customHeight="1" x14ac:dyDescent="0.2"/>
    <row r="41" spans="1:9" s="6" customFormat="1" ht="12" customHeight="1" x14ac:dyDescent="0.2"/>
    <row r="42" spans="1:9" s="6" customFormat="1" ht="10.199999999999999" x14ac:dyDescent="0.2"/>
    <row r="43" spans="1:9" s="6" customFormat="1" ht="10.199999999999999" x14ac:dyDescent="0.2"/>
    <row r="44" spans="1:9" s="6" customFormat="1" ht="10.199999999999999" x14ac:dyDescent="0.2"/>
    <row r="45" spans="1:9" s="6" customFormat="1" ht="10.199999999999999" x14ac:dyDescent="0.2"/>
    <row r="46" spans="1:9" s="6" customFormat="1" ht="10.199999999999999" x14ac:dyDescent="0.2"/>
    <row r="47" spans="1:9" s="6" customFormat="1" ht="10.199999999999999" x14ac:dyDescent="0.2"/>
    <row r="48" spans="1:9" s="6" customFormat="1" ht="10.199999999999999" x14ac:dyDescent="0.2"/>
    <row r="49" s="6" customFormat="1" ht="10.199999999999999" x14ac:dyDescent="0.2"/>
    <row r="50" s="6" customFormat="1" ht="10.199999999999999" x14ac:dyDescent="0.2"/>
    <row r="51" s="6" customFormat="1" ht="10.199999999999999" x14ac:dyDescent="0.2"/>
    <row r="52" s="6" customFormat="1" ht="10.199999999999999" x14ac:dyDescent="0.2"/>
    <row r="53" s="6" customFormat="1" ht="10.199999999999999" x14ac:dyDescent="0.2"/>
    <row r="54" s="6" customFormat="1" ht="10.199999999999999" x14ac:dyDescent="0.2"/>
    <row r="55" s="6" customFormat="1" ht="10.199999999999999" x14ac:dyDescent="0.2"/>
    <row r="56" s="6" customFormat="1" ht="10.199999999999999" x14ac:dyDescent="0.2"/>
    <row r="57" s="6" customFormat="1" ht="10.199999999999999" x14ac:dyDescent="0.2"/>
    <row r="58" s="6" customFormat="1" ht="10.199999999999999" x14ac:dyDescent="0.2"/>
    <row r="59" s="6" customFormat="1" ht="10.199999999999999" x14ac:dyDescent="0.2"/>
    <row r="60" s="6" customFormat="1" ht="10.199999999999999" x14ac:dyDescent="0.2"/>
    <row r="61" s="6" customFormat="1" ht="10.199999999999999" x14ac:dyDescent="0.2"/>
    <row r="62" s="6" customFormat="1" ht="10.199999999999999" x14ac:dyDescent="0.2"/>
    <row r="63" s="6" customFormat="1" ht="10.199999999999999" x14ac:dyDescent="0.2"/>
    <row r="64" s="6" customFormat="1" ht="10.199999999999999" x14ac:dyDescent="0.2"/>
    <row r="65" s="6" customFormat="1" ht="10.199999999999999" x14ac:dyDescent="0.2"/>
    <row r="66" s="6" customFormat="1" ht="10.199999999999999" x14ac:dyDescent="0.2"/>
    <row r="67" s="6" customFormat="1" ht="10.199999999999999" x14ac:dyDescent="0.2"/>
    <row r="68" s="6" customFormat="1" ht="10.199999999999999" x14ac:dyDescent="0.2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J1"/>
      <selection pane="bottomLeft" sqref="A1:I1"/>
    </sheetView>
  </sheetViews>
  <sheetFormatPr baseColWidth="10" defaultRowHeight="13.2" x14ac:dyDescent="0.25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 x14ac:dyDescent="0.25">
      <c r="A1" s="181" t="s">
        <v>218</v>
      </c>
      <c r="B1" s="207"/>
      <c r="C1" s="207"/>
      <c r="D1" s="207"/>
      <c r="E1" s="207"/>
      <c r="F1" s="207"/>
      <c r="G1" s="207"/>
      <c r="H1" s="207"/>
      <c r="I1" s="207"/>
    </row>
    <row r="2" spans="1:9" ht="12" customHeight="1" x14ac:dyDescent="0.25">
      <c r="H2" s="38"/>
    </row>
    <row r="3" spans="1:9" s="6" customFormat="1" ht="12" customHeight="1" x14ac:dyDescent="0.2">
      <c r="A3" s="206" t="s">
        <v>144</v>
      </c>
      <c r="B3" s="189" t="s">
        <v>141</v>
      </c>
      <c r="C3" s="189"/>
      <c r="D3" s="189"/>
      <c r="E3" s="189"/>
      <c r="F3" s="189"/>
      <c r="G3" s="189"/>
      <c r="H3" s="192" t="s">
        <v>111</v>
      </c>
      <c r="I3" s="211"/>
    </row>
    <row r="4" spans="1:9" s="6" customFormat="1" ht="12" customHeight="1" x14ac:dyDescent="0.2">
      <c r="A4" s="187"/>
      <c r="B4" s="189" t="s">
        <v>108</v>
      </c>
      <c r="C4" s="189" t="s">
        <v>4</v>
      </c>
      <c r="D4" s="189"/>
      <c r="E4" s="189"/>
      <c r="F4" s="189"/>
      <c r="G4" s="189"/>
      <c r="H4" s="208"/>
      <c r="I4" s="212"/>
    </row>
    <row r="5" spans="1:9" s="6" customFormat="1" ht="12" customHeight="1" x14ac:dyDescent="0.2">
      <c r="A5" s="187"/>
      <c r="B5" s="189"/>
      <c r="C5" s="210" t="s">
        <v>223</v>
      </c>
      <c r="D5" s="189" t="s">
        <v>21</v>
      </c>
      <c r="E5" s="209" t="s">
        <v>109</v>
      </c>
      <c r="F5" s="209"/>
      <c r="G5" s="209"/>
      <c r="H5" s="190" t="s">
        <v>166</v>
      </c>
      <c r="I5" s="192" t="s">
        <v>181</v>
      </c>
    </row>
    <row r="6" spans="1:9" s="6" customFormat="1" ht="12" customHeight="1" x14ac:dyDescent="0.2">
      <c r="A6" s="187"/>
      <c r="B6" s="189"/>
      <c r="C6" s="189"/>
      <c r="D6" s="189"/>
      <c r="E6" s="189" t="s">
        <v>22</v>
      </c>
      <c r="F6" s="189" t="s">
        <v>23</v>
      </c>
      <c r="G6" s="189" t="s">
        <v>24</v>
      </c>
      <c r="H6" s="190"/>
      <c r="I6" s="195"/>
    </row>
    <row r="7" spans="1:9" s="6" customFormat="1" ht="12" customHeight="1" x14ac:dyDescent="0.2">
      <c r="A7" s="187"/>
      <c r="B7" s="189"/>
      <c r="C7" s="189"/>
      <c r="D7" s="189"/>
      <c r="E7" s="189"/>
      <c r="F7" s="189"/>
      <c r="G7" s="189"/>
      <c r="H7" s="190"/>
      <c r="I7" s="195"/>
    </row>
    <row r="8" spans="1:9" s="6" customFormat="1" ht="12" customHeight="1" x14ac:dyDescent="0.2">
      <c r="A8" s="187"/>
      <c r="B8" s="189"/>
      <c r="C8" s="189"/>
      <c r="D8" s="189"/>
      <c r="E8" s="189"/>
      <c r="F8" s="189"/>
      <c r="G8" s="189"/>
      <c r="H8" s="190"/>
      <c r="I8" s="195"/>
    </row>
    <row r="9" spans="1:9" s="6" customFormat="1" ht="12" customHeight="1" x14ac:dyDescent="0.2">
      <c r="A9" s="187"/>
      <c r="B9" s="189"/>
      <c r="C9" s="189"/>
      <c r="D9" s="189"/>
      <c r="E9" s="189"/>
      <c r="F9" s="189"/>
      <c r="G9" s="189"/>
      <c r="H9" s="190"/>
      <c r="I9" s="195"/>
    </row>
    <row r="10" spans="1:9" s="6" customFormat="1" ht="12" customHeight="1" x14ac:dyDescent="0.2">
      <c r="A10" s="187"/>
      <c r="B10" s="189"/>
      <c r="C10" s="189"/>
      <c r="D10" s="189"/>
      <c r="E10" s="189"/>
      <c r="F10" s="189"/>
      <c r="G10" s="189"/>
      <c r="H10" s="189"/>
      <c r="I10" s="208"/>
    </row>
    <row r="11" spans="1:9" ht="12" customHeight="1" x14ac:dyDescent="0.25">
      <c r="A11" s="41"/>
      <c r="B11" s="40"/>
      <c r="C11" s="40"/>
      <c r="D11" s="40"/>
      <c r="E11" s="40"/>
      <c r="F11" s="40"/>
      <c r="G11" s="40"/>
      <c r="H11" s="40"/>
      <c r="I11" s="40"/>
    </row>
    <row r="12" spans="1:9" ht="12" customHeight="1" x14ac:dyDescent="0.25">
      <c r="A12" s="125" t="s">
        <v>103</v>
      </c>
      <c r="B12" s="138">
        <v>163</v>
      </c>
      <c r="C12" s="138">
        <v>118</v>
      </c>
      <c r="D12" s="138">
        <v>45</v>
      </c>
      <c r="E12" s="138">
        <v>44</v>
      </c>
      <c r="F12" s="138">
        <v>113</v>
      </c>
      <c r="G12" s="138">
        <v>6</v>
      </c>
      <c r="H12" s="138">
        <v>161</v>
      </c>
      <c r="I12" s="138">
        <v>2</v>
      </c>
    </row>
    <row r="13" spans="1:9" ht="12" customHeight="1" x14ac:dyDescent="0.25">
      <c r="A13" s="126" t="s">
        <v>84</v>
      </c>
      <c r="B13" s="138">
        <v>140</v>
      </c>
      <c r="C13" s="138">
        <v>82</v>
      </c>
      <c r="D13" s="138">
        <v>58</v>
      </c>
      <c r="E13" s="138">
        <v>41</v>
      </c>
      <c r="F13" s="138">
        <v>65</v>
      </c>
      <c r="G13" s="138">
        <v>34</v>
      </c>
      <c r="H13" s="138">
        <v>140</v>
      </c>
      <c r="I13" s="138" t="s">
        <v>65</v>
      </c>
    </row>
    <row r="14" spans="1:9" ht="12" customHeight="1" x14ac:dyDescent="0.25">
      <c r="A14" s="125" t="s">
        <v>85</v>
      </c>
      <c r="B14" s="138">
        <v>74</v>
      </c>
      <c r="C14" s="138">
        <v>42</v>
      </c>
      <c r="D14" s="138">
        <v>32</v>
      </c>
      <c r="E14" s="138">
        <v>20</v>
      </c>
      <c r="F14" s="138">
        <v>49</v>
      </c>
      <c r="G14" s="138">
        <v>5</v>
      </c>
      <c r="H14" s="138">
        <v>73</v>
      </c>
      <c r="I14" s="138">
        <v>1</v>
      </c>
    </row>
    <row r="15" spans="1:9" ht="12" customHeight="1" x14ac:dyDescent="0.25">
      <c r="A15" s="125" t="s">
        <v>63</v>
      </c>
      <c r="B15" s="138">
        <v>333</v>
      </c>
      <c r="C15" s="138">
        <v>187</v>
      </c>
      <c r="D15" s="138">
        <v>146</v>
      </c>
      <c r="E15" s="138">
        <v>106</v>
      </c>
      <c r="F15" s="138">
        <v>213</v>
      </c>
      <c r="G15" s="138">
        <v>14</v>
      </c>
      <c r="H15" s="138">
        <v>328</v>
      </c>
      <c r="I15" s="138">
        <v>5</v>
      </c>
    </row>
    <row r="16" spans="1:9" ht="12" customHeight="1" x14ac:dyDescent="0.25">
      <c r="A16" s="127"/>
      <c r="B16" s="138"/>
      <c r="C16" s="138"/>
      <c r="D16" s="138"/>
      <c r="E16" s="138"/>
      <c r="F16" s="138"/>
      <c r="G16" s="138"/>
      <c r="H16" s="138"/>
      <c r="I16" s="138"/>
    </row>
    <row r="17" spans="1:9" ht="12" customHeight="1" x14ac:dyDescent="0.25">
      <c r="A17" s="125" t="s">
        <v>86</v>
      </c>
      <c r="B17" s="138">
        <v>174</v>
      </c>
      <c r="C17" s="138">
        <v>118</v>
      </c>
      <c r="D17" s="138">
        <v>56</v>
      </c>
      <c r="E17" s="138">
        <v>63</v>
      </c>
      <c r="F17" s="138">
        <v>100</v>
      </c>
      <c r="G17" s="138">
        <v>11</v>
      </c>
      <c r="H17" s="138">
        <v>1</v>
      </c>
      <c r="I17" s="138">
        <v>173</v>
      </c>
    </row>
    <row r="18" spans="1:9" ht="12" customHeight="1" x14ac:dyDescent="0.25">
      <c r="A18" s="125" t="s">
        <v>87</v>
      </c>
      <c r="B18" s="138">
        <v>351</v>
      </c>
      <c r="C18" s="138">
        <v>208</v>
      </c>
      <c r="D18" s="138">
        <v>143</v>
      </c>
      <c r="E18" s="138">
        <v>145</v>
      </c>
      <c r="F18" s="138">
        <v>192</v>
      </c>
      <c r="G18" s="138">
        <v>14</v>
      </c>
      <c r="H18" s="138">
        <v>8</v>
      </c>
      <c r="I18" s="138">
        <v>343</v>
      </c>
    </row>
    <row r="19" spans="1:9" ht="12" customHeight="1" x14ac:dyDescent="0.25">
      <c r="A19" s="126" t="s">
        <v>88</v>
      </c>
      <c r="B19" s="138">
        <v>268</v>
      </c>
      <c r="C19" s="138">
        <v>166</v>
      </c>
      <c r="D19" s="138">
        <v>102</v>
      </c>
      <c r="E19" s="138">
        <v>81</v>
      </c>
      <c r="F19" s="138">
        <v>168</v>
      </c>
      <c r="G19" s="138">
        <v>19</v>
      </c>
      <c r="H19" s="138">
        <v>268</v>
      </c>
      <c r="I19" s="138" t="s">
        <v>65</v>
      </c>
    </row>
    <row r="20" spans="1:9" ht="12" customHeight="1" x14ac:dyDescent="0.25">
      <c r="A20" s="126" t="s">
        <v>89</v>
      </c>
      <c r="B20" s="138">
        <v>272</v>
      </c>
      <c r="C20" s="138">
        <v>162</v>
      </c>
      <c r="D20" s="138">
        <v>110</v>
      </c>
      <c r="E20" s="138">
        <v>61</v>
      </c>
      <c r="F20" s="138">
        <v>196</v>
      </c>
      <c r="G20" s="138">
        <v>15</v>
      </c>
      <c r="H20" s="138">
        <v>271</v>
      </c>
      <c r="I20" s="138">
        <v>1</v>
      </c>
    </row>
    <row r="21" spans="1:9" ht="12" customHeight="1" x14ac:dyDescent="0.25">
      <c r="A21" s="125" t="s">
        <v>90</v>
      </c>
      <c r="B21" s="138">
        <v>360</v>
      </c>
      <c r="C21" s="138">
        <v>257</v>
      </c>
      <c r="D21" s="138">
        <v>103</v>
      </c>
      <c r="E21" s="138">
        <v>74</v>
      </c>
      <c r="F21" s="138">
        <v>269</v>
      </c>
      <c r="G21" s="138">
        <v>17</v>
      </c>
      <c r="H21" s="138">
        <v>360</v>
      </c>
      <c r="I21" s="138" t="s">
        <v>65</v>
      </c>
    </row>
    <row r="22" spans="1:9" ht="12" customHeight="1" x14ac:dyDescent="0.25">
      <c r="A22" s="125" t="s">
        <v>91</v>
      </c>
      <c r="B22" s="138">
        <v>555</v>
      </c>
      <c r="C22" s="138">
        <v>363</v>
      </c>
      <c r="D22" s="138">
        <v>192</v>
      </c>
      <c r="E22" s="138">
        <v>120</v>
      </c>
      <c r="F22" s="138">
        <v>409</v>
      </c>
      <c r="G22" s="138">
        <v>26</v>
      </c>
      <c r="H22" s="138">
        <v>554</v>
      </c>
      <c r="I22" s="138">
        <v>1</v>
      </c>
    </row>
    <row r="23" spans="1:9" ht="12" customHeight="1" x14ac:dyDescent="0.25">
      <c r="A23" s="125" t="s">
        <v>92</v>
      </c>
      <c r="B23" s="138">
        <v>284</v>
      </c>
      <c r="C23" s="138">
        <v>198</v>
      </c>
      <c r="D23" s="138">
        <v>86</v>
      </c>
      <c r="E23" s="138">
        <v>63</v>
      </c>
      <c r="F23" s="138">
        <v>209</v>
      </c>
      <c r="G23" s="138">
        <v>12</v>
      </c>
      <c r="H23" s="138">
        <v>282</v>
      </c>
      <c r="I23" s="138">
        <v>2</v>
      </c>
    </row>
    <row r="24" spans="1:9" ht="12" customHeight="1" x14ac:dyDescent="0.25">
      <c r="A24" s="125" t="s">
        <v>93</v>
      </c>
      <c r="B24" s="138">
        <v>1255</v>
      </c>
      <c r="C24" s="138">
        <v>744</v>
      </c>
      <c r="D24" s="138">
        <v>511</v>
      </c>
      <c r="E24" s="138">
        <v>373</v>
      </c>
      <c r="F24" s="138">
        <v>811</v>
      </c>
      <c r="G24" s="138">
        <v>71</v>
      </c>
      <c r="H24" s="138">
        <v>723</v>
      </c>
      <c r="I24" s="138">
        <v>532</v>
      </c>
    </row>
    <row r="25" spans="1:9" ht="12" customHeight="1" x14ac:dyDescent="0.25">
      <c r="A25" s="125" t="s">
        <v>94</v>
      </c>
      <c r="B25" s="138">
        <v>443</v>
      </c>
      <c r="C25" s="138">
        <v>259</v>
      </c>
      <c r="D25" s="138">
        <v>184</v>
      </c>
      <c r="E25" s="138">
        <v>197</v>
      </c>
      <c r="F25" s="138">
        <v>223</v>
      </c>
      <c r="G25" s="138">
        <v>23</v>
      </c>
      <c r="H25" s="138">
        <v>105</v>
      </c>
      <c r="I25" s="138">
        <v>338</v>
      </c>
    </row>
    <row r="26" spans="1:9" ht="12" customHeight="1" x14ac:dyDescent="0.25">
      <c r="A26" s="125" t="s">
        <v>95</v>
      </c>
      <c r="B26" s="138">
        <v>188</v>
      </c>
      <c r="C26" s="138">
        <v>134</v>
      </c>
      <c r="D26" s="138">
        <v>54</v>
      </c>
      <c r="E26" s="138">
        <v>52</v>
      </c>
      <c r="F26" s="138">
        <v>129</v>
      </c>
      <c r="G26" s="138">
        <v>7</v>
      </c>
      <c r="H26" s="138">
        <v>188</v>
      </c>
      <c r="I26" s="138" t="s">
        <v>65</v>
      </c>
    </row>
    <row r="27" spans="1:9" ht="12" customHeight="1" x14ac:dyDescent="0.25">
      <c r="A27" s="125" t="s">
        <v>96</v>
      </c>
      <c r="B27" s="138">
        <v>132</v>
      </c>
      <c r="C27" s="138">
        <v>69</v>
      </c>
      <c r="D27" s="138">
        <v>63</v>
      </c>
      <c r="E27" s="138">
        <v>68</v>
      </c>
      <c r="F27" s="138">
        <v>56</v>
      </c>
      <c r="G27" s="138">
        <v>8</v>
      </c>
      <c r="H27" s="138">
        <v>58</v>
      </c>
      <c r="I27" s="138">
        <v>74</v>
      </c>
    </row>
    <row r="28" spans="1:9" ht="12" customHeight="1" x14ac:dyDescent="0.25">
      <c r="A28" s="125" t="s">
        <v>97</v>
      </c>
      <c r="B28" s="138">
        <v>523</v>
      </c>
      <c r="C28" s="138">
        <v>330</v>
      </c>
      <c r="D28" s="138">
        <v>193</v>
      </c>
      <c r="E28" s="138">
        <v>205</v>
      </c>
      <c r="F28" s="138">
        <v>300</v>
      </c>
      <c r="G28" s="138">
        <v>18</v>
      </c>
      <c r="H28" s="138">
        <v>6</v>
      </c>
      <c r="I28" s="138">
        <v>517</v>
      </c>
    </row>
    <row r="29" spans="1:9" ht="12" customHeight="1" x14ac:dyDescent="0.25">
      <c r="A29" s="125" t="s">
        <v>98</v>
      </c>
      <c r="B29" s="138">
        <v>568</v>
      </c>
      <c r="C29" s="138">
        <v>376</v>
      </c>
      <c r="D29" s="138">
        <v>192</v>
      </c>
      <c r="E29" s="138">
        <v>184</v>
      </c>
      <c r="F29" s="138">
        <v>366</v>
      </c>
      <c r="G29" s="138">
        <v>18</v>
      </c>
      <c r="H29" s="138">
        <v>221</v>
      </c>
      <c r="I29" s="138">
        <v>347</v>
      </c>
    </row>
    <row r="30" spans="1:9" ht="12" customHeight="1" x14ac:dyDescent="0.25">
      <c r="A30" s="125" t="s">
        <v>99</v>
      </c>
      <c r="B30" s="138">
        <v>248</v>
      </c>
      <c r="C30" s="138">
        <v>157</v>
      </c>
      <c r="D30" s="138">
        <v>91</v>
      </c>
      <c r="E30" s="138">
        <v>70</v>
      </c>
      <c r="F30" s="138">
        <v>164</v>
      </c>
      <c r="G30" s="138">
        <v>14</v>
      </c>
      <c r="H30" s="138">
        <v>248</v>
      </c>
      <c r="I30" s="138" t="s">
        <v>65</v>
      </c>
    </row>
    <row r="31" spans="1:9" s="27" customFormat="1" ht="12" customHeight="1" x14ac:dyDescent="0.25">
      <c r="A31" s="63" t="s">
        <v>104</v>
      </c>
      <c r="B31" s="140">
        <v>6331</v>
      </c>
      <c r="C31" s="140">
        <v>3970</v>
      </c>
      <c r="D31" s="140">
        <v>2361</v>
      </c>
      <c r="E31" s="140">
        <v>1967</v>
      </c>
      <c r="F31" s="140">
        <v>4032</v>
      </c>
      <c r="G31" s="140">
        <v>332</v>
      </c>
      <c r="H31" s="140">
        <v>3995</v>
      </c>
      <c r="I31" s="140">
        <v>2336</v>
      </c>
    </row>
    <row r="32" spans="1:9" ht="12" customHeight="1" x14ac:dyDescent="0.25">
      <c r="A32" s="39" t="s">
        <v>25</v>
      </c>
      <c r="B32" s="139"/>
      <c r="C32" s="139"/>
      <c r="D32" s="139"/>
      <c r="E32" s="139"/>
      <c r="F32" s="139"/>
      <c r="G32" s="139"/>
      <c r="H32" s="139"/>
      <c r="I32" s="139"/>
    </row>
    <row r="33" spans="1:9" ht="12" customHeight="1" x14ac:dyDescent="0.25">
      <c r="A33" s="39" t="s">
        <v>186</v>
      </c>
      <c r="B33" s="6"/>
      <c r="C33" s="6"/>
      <c r="D33" s="6"/>
      <c r="E33" s="6"/>
      <c r="F33" s="6"/>
      <c r="G33" s="14"/>
      <c r="H33" s="14"/>
      <c r="I33" s="14"/>
    </row>
    <row r="34" spans="1:9" ht="12" customHeight="1" x14ac:dyDescent="0.25">
      <c r="A34" s="39" t="s">
        <v>224</v>
      </c>
      <c r="B34" s="6"/>
      <c r="C34" s="6"/>
      <c r="D34" s="6"/>
      <c r="E34" s="6"/>
      <c r="F34" s="6"/>
      <c r="G34" s="14"/>
      <c r="H34" s="14"/>
    </row>
    <row r="35" spans="1:9" ht="12" customHeight="1" x14ac:dyDescent="0.25">
      <c r="A35" s="6"/>
      <c r="B35" s="6"/>
      <c r="C35" s="6"/>
      <c r="D35" s="6"/>
      <c r="E35" s="6"/>
      <c r="F35" s="6"/>
      <c r="G35" s="14"/>
      <c r="H35" s="14"/>
      <c r="I35" s="14"/>
    </row>
    <row r="36" spans="1:9" ht="12" customHeight="1" x14ac:dyDescent="0.25">
      <c r="A36" s="6"/>
      <c r="B36" s="6"/>
      <c r="C36" s="6"/>
      <c r="D36" s="6"/>
      <c r="E36" s="6"/>
      <c r="F36" s="6"/>
      <c r="G36" s="14"/>
    </row>
    <row r="37" spans="1:9" ht="12" customHeight="1" x14ac:dyDescent="0.25">
      <c r="A37" s="6"/>
      <c r="B37" s="6"/>
      <c r="C37" s="6"/>
      <c r="D37" s="6"/>
      <c r="E37" s="6"/>
      <c r="F37" s="6"/>
    </row>
    <row r="38" spans="1:9" ht="12" customHeight="1" x14ac:dyDescent="0.25">
      <c r="A38" s="6"/>
      <c r="B38" s="6"/>
      <c r="C38" s="6"/>
      <c r="D38" s="6"/>
      <c r="E38" s="6"/>
      <c r="F38" s="6"/>
      <c r="G38" s="14"/>
      <c r="I38" s="14"/>
    </row>
    <row r="39" spans="1:9" ht="12" customHeight="1" x14ac:dyDescent="0.25">
      <c r="A39" s="6"/>
      <c r="B39" s="6"/>
      <c r="C39" s="6"/>
      <c r="D39" s="6"/>
      <c r="E39" s="6"/>
      <c r="F39" s="6"/>
      <c r="G39" s="14"/>
    </row>
    <row r="40" spans="1:9" ht="12" customHeight="1" x14ac:dyDescent="0.25">
      <c r="A40" s="6"/>
      <c r="B40" s="6"/>
      <c r="C40" s="6"/>
      <c r="D40" s="6"/>
      <c r="E40" s="6"/>
      <c r="F40" s="6"/>
      <c r="I40" s="14"/>
    </row>
    <row r="41" spans="1:9" x14ac:dyDescent="0.25">
      <c r="A41" s="6"/>
      <c r="B41" s="6"/>
      <c r="C41" s="6"/>
      <c r="D41" s="6"/>
      <c r="E41" s="6"/>
      <c r="F41" s="6"/>
      <c r="G41" s="14"/>
      <c r="H41" s="14"/>
      <c r="I41" s="14"/>
    </row>
    <row r="42" spans="1:9" x14ac:dyDescent="0.25">
      <c r="A42" s="6"/>
      <c r="B42" s="6"/>
      <c r="C42" s="6"/>
      <c r="D42" s="6"/>
      <c r="E42" s="6"/>
      <c r="F42" s="6"/>
      <c r="G42" s="14"/>
    </row>
    <row r="43" spans="1:9" x14ac:dyDescent="0.25">
      <c r="A43" s="6"/>
      <c r="B43" s="6"/>
      <c r="C43" s="6"/>
      <c r="D43" s="6"/>
      <c r="E43" s="6"/>
      <c r="F43" s="6"/>
      <c r="G43" s="14"/>
      <c r="I43" s="14"/>
    </row>
    <row r="44" spans="1:9" x14ac:dyDescent="0.25">
      <c r="A44" s="6"/>
      <c r="B44" s="6"/>
      <c r="C44" s="6"/>
      <c r="D44" s="6"/>
      <c r="E44" s="6"/>
      <c r="F44" s="6"/>
      <c r="G44" s="14"/>
      <c r="H44" s="14"/>
      <c r="I44" s="14"/>
    </row>
    <row r="45" spans="1:9" x14ac:dyDescent="0.25">
      <c r="A45" s="6"/>
      <c r="B45" s="6"/>
      <c r="C45" s="6"/>
      <c r="D45" s="6"/>
      <c r="E45" s="6"/>
      <c r="F45" s="6"/>
      <c r="I45" s="14"/>
    </row>
    <row r="46" spans="1:9" x14ac:dyDescent="0.25">
      <c r="A46" s="6"/>
      <c r="B46" s="6"/>
      <c r="C46" s="6"/>
      <c r="D46" s="6"/>
      <c r="E46" s="6"/>
      <c r="F46" s="6"/>
    </row>
    <row r="47" spans="1:9" x14ac:dyDescent="0.25">
      <c r="A47" s="6"/>
      <c r="B47" s="6"/>
      <c r="C47" s="6"/>
      <c r="D47" s="6"/>
      <c r="E47" s="6"/>
      <c r="F47" s="6"/>
    </row>
    <row r="48" spans="1:9" x14ac:dyDescent="0.25">
      <c r="A48" s="6"/>
      <c r="B48" s="6"/>
      <c r="C48" s="6"/>
      <c r="D48" s="6"/>
      <c r="E48" s="6"/>
      <c r="F48" s="6"/>
    </row>
    <row r="49" spans="1:9" x14ac:dyDescent="0.25">
      <c r="A49" s="6"/>
      <c r="B49" s="6"/>
      <c r="C49" s="6"/>
      <c r="D49" s="6"/>
      <c r="E49" s="6"/>
      <c r="F49" s="6"/>
    </row>
    <row r="50" spans="1:9" x14ac:dyDescent="0.25">
      <c r="A50" s="6"/>
      <c r="B50" s="6"/>
      <c r="C50" s="6"/>
      <c r="D50" s="6"/>
      <c r="E50" s="6"/>
      <c r="F50" s="6"/>
    </row>
    <row r="51" spans="1:9" x14ac:dyDescent="0.25">
      <c r="A51" s="6"/>
      <c r="B51" s="6"/>
      <c r="C51" s="6"/>
      <c r="D51" s="6"/>
      <c r="E51" s="6"/>
      <c r="F51" s="6"/>
    </row>
    <row r="52" spans="1:9" x14ac:dyDescent="0.25">
      <c r="A52" s="6"/>
      <c r="B52" s="6"/>
      <c r="C52" s="6"/>
      <c r="D52" s="6"/>
      <c r="E52" s="6"/>
      <c r="F52" s="6"/>
      <c r="H52" s="15"/>
    </row>
    <row r="53" spans="1:9" x14ac:dyDescent="0.25">
      <c r="A53" s="6"/>
      <c r="B53" s="6"/>
      <c r="C53" s="6"/>
      <c r="D53" s="18"/>
      <c r="E53" s="18"/>
      <c r="F53" s="18"/>
      <c r="G53" s="14"/>
      <c r="H53" s="15"/>
      <c r="I53" s="13"/>
    </row>
    <row r="54" spans="1:9" x14ac:dyDescent="0.25">
      <c r="A54" s="6"/>
      <c r="B54" s="6"/>
      <c r="C54" s="6"/>
      <c r="D54" s="6"/>
      <c r="E54" s="6"/>
      <c r="F54" s="6"/>
      <c r="H54" s="15"/>
    </row>
    <row r="55" spans="1:9" x14ac:dyDescent="0.25">
      <c r="A55" s="6"/>
      <c r="B55" s="6"/>
      <c r="C55" s="6"/>
      <c r="D55" s="18"/>
      <c r="E55" s="18"/>
      <c r="F55" s="18"/>
      <c r="G55" s="14"/>
      <c r="H55" s="15"/>
    </row>
    <row r="56" spans="1:9" x14ac:dyDescent="0.25">
      <c r="A56" s="6"/>
      <c r="B56" s="6"/>
      <c r="C56" s="6"/>
      <c r="D56" s="6"/>
      <c r="E56" s="6"/>
      <c r="F56" s="6"/>
      <c r="G56" s="14"/>
      <c r="H56" s="15"/>
      <c r="I56" s="13"/>
    </row>
    <row r="60" spans="1:9" x14ac:dyDescent="0.25">
      <c r="G60" s="14"/>
      <c r="I60" s="13"/>
    </row>
    <row r="62" spans="1:9" x14ac:dyDescent="0.25">
      <c r="I62" s="13"/>
    </row>
    <row r="65" spans="7:9" x14ac:dyDescent="0.25">
      <c r="G65" s="14"/>
    </row>
    <row r="66" spans="7:9" x14ac:dyDescent="0.25">
      <c r="G66" s="14"/>
    </row>
    <row r="67" spans="7:9" x14ac:dyDescent="0.25">
      <c r="G67" s="14"/>
      <c r="H67" s="15"/>
    </row>
    <row r="68" spans="7:9" x14ac:dyDescent="0.25">
      <c r="G68" s="14"/>
    </row>
    <row r="70" spans="7:9" x14ac:dyDescent="0.25">
      <c r="G70" s="13"/>
      <c r="I70" s="13"/>
    </row>
    <row r="71" spans="7:9" x14ac:dyDescent="0.25">
      <c r="G71" s="13"/>
      <c r="H71" s="13"/>
      <c r="I71" s="13"/>
    </row>
    <row r="73" spans="7:9" x14ac:dyDescent="0.25">
      <c r="G73" s="13"/>
      <c r="H73" s="13"/>
      <c r="I73" s="13"/>
    </row>
    <row r="74" spans="7:9" x14ac:dyDescent="0.25">
      <c r="G74" s="13"/>
      <c r="I74" s="13"/>
    </row>
    <row r="75" spans="7:9" x14ac:dyDescent="0.25">
      <c r="G75" s="13"/>
      <c r="H75" s="13"/>
      <c r="I75" s="13"/>
    </row>
    <row r="76" spans="7:9" x14ac:dyDescent="0.25">
      <c r="G76" s="13"/>
      <c r="H76" s="13"/>
      <c r="I76" s="13"/>
    </row>
    <row r="78" spans="7:9" x14ac:dyDescent="0.25">
      <c r="G78" s="13"/>
      <c r="H78" s="13"/>
      <c r="I78" s="13"/>
    </row>
    <row r="82" spans="2:9" x14ac:dyDescent="0.25">
      <c r="B82" s="24"/>
      <c r="C82" s="24"/>
      <c r="D82" s="24"/>
      <c r="E82" s="24"/>
      <c r="F82" s="24"/>
      <c r="G82" s="25"/>
      <c r="H82" s="25"/>
      <c r="I82" s="26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Grafik1-2</vt:lpstr>
      <vt:lpstr>Tab1</vt:lpstr>
      <vt:lpstr>Tab2</vt:lpstr>
      <vt:lpstr>Tab3</vt:lpstr>
      <vt:lpstr>Tab4</vt:lpstr>
      <vt:lpstr>Leerseite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2017</dc:title>
  <dc:subject>Statistik der Empfänger von besonderen Asylbewerberleistungen</dc:subject>
  <dc:creator>Amt für Statistik Berlin-Brandenburg</dc:creator>
  <cp:keywords>Asylbewerber, Empfänger von besonderen Leistungen</cp:keywords>
  <cp:lastModifiedBy>Madeleine Voß</cp:lastModifiedBy>
  <cp:lastPrinted>2018-07-20T06:28:33Z</cp:lastPrinted>
  <dcterms:created xsi:type="dcterms:W3CDTF">2004-03-08T05:48:11Z</dcterms:created>
  <dcterms:modified xsi:type="dcterms:W3CDTF">2018-07-20T06:53:31Z</dcterms:modified>
  <cp:category>Statistischer Bericht K VI 3 – j / 17</cp:category>
</cp:coreProperties>
</file>