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 yWindow="6528" windowWidth="15480" windowHeight="5868" tabRatio="601"/>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8" r:id="rId12"/>
    <sheet name="T7" sheetId="35" r:id="rId13"/>
    <sheet name="T8" sheetId="36" r:id="rId14"/>
    <sheet name="U4" sheetId="31" r:id="rId15"/>
  </sheets>
  <definedNames>
    <definedName name="_AMO_UniqueIdentifier" hidden="1">"'fb4b7e7b-efec-4aca-bc03-7fe4dffdd5a3'"</definedName>
    <definedName name="_xlnm.Database" localSheetId="1">#REF!</definedName>
    <definedName name="_xlnm.Database">#REF!</definedName>
    <definedName name="_xlnm.Print_Area" localSheetId="10">'Graf 5'!$A$1:$E$51</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'T7'!$1:$2</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omments1.xml><?xml version="1.0" encoding="utf-8"?>
<comments xmlns="http://schemas.openxmlformats.org/spreadsheetml/2006/main">
  <authors>
    <author>Amt für Statistik Berlin-Brandenburg</author>
  </authors>
  <commentList>
    <comment ref="C26" authorId="0">
      <text>
        <r>
          <rPr>
            <b/>
            <sz val="9"/>
            <color indexed="81"/>
            <rFont val="Tahoma"/>
            <family val="2"/>
          </rPr>
          <t>Korrekturen auf den
Seiten 13 und 52</t>
        </r>
        <r>
          <rPr>
            <sz val="9"/>
            <color indexed="81"/>
            <rFont val="Tahoma"/>
            <family val="2"/>
          </rPr>
          <t xml:space="preserve">
</t>
        </r>
      </text>
    </comment>
  </commentList>
</comments>
</file>

<file path=xl/comments2.xml><?xml version="1.0" encoding="utf-8"?>
<comments xmlns="http://schemas.openxmlformats.org/spreadsheetml/2006/main">
  <authors>
    <author>Stabrey, Franziska</author>
  </authors>
  <commentList>
    <comment ref="M7" authorId="0">
      <text>
        <r>
          <rPr>
            <b/>
            <sz val="9"/>
            <color indexed="81"/>
            <rFont val="Tahoma"/>
            <family val="2"/>
          </rPr>
          <t>Stabrey, Franziska:
mit Kommazeichen
schreiben, sonst funkt. Grafik nicht</t>
        </r>
      </text>
    </comment>
  </commentList>
</comments>
</file>

<file path=xl/sharedStrings.xml><?xml version="1.0" encoding="utf-8"?>
<sst xmlns="http://schemas.openxmlformats.org/spreadsheetml/2006/main" count="3438" uniqueCount="294">
  <si>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</si>
  <si>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</si>
  <si>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</si>
  <si>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</si>
  <si>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</si>
  <si>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</si>
  <si>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</si>
  <si>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</si>
  <si>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</si>
  <si>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</si>
  <si>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</si>
  <si>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</si>
  <si>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</si>
  <si>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</si>
  <si>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</si>
  <si>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</si>
  <si>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</si>
  <si>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</si>
  <si>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</si>
  <si>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</si>
  <si>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</si>
  <si>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</si>
  <si>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</si>
  <si>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</si>
  <si>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</si>
  <si>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</si>
  <si>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</si>
  <si>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</si>
  <si>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</si>
  <si>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</si>
  <si>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</si>
  <si>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</si>
  <si>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</si>
  <si>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</si>
  <si>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</si>
  <si>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</si>
  <si>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</si>
  <si>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</si>
  <si>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</si>
  <si>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</si>
  <si>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</si>
  <si>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</si>
  <si>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</si>
  <si>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</si>
  <si>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</si>
  <si>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</si>
  <si>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</si>
  <si>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</si>
  <si>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</si>
  <si>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</si>
  <si>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</si>
  <si>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</si>
  <si>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</si>
  <si>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</si>
  <si>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</si>
  <si>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</si>
  <si>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</si>
  <si>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</si>
  <si>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</si>
  <si>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</si>
  <si>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</si>
  <si>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</si>
  <si>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</si>
  <si>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</si>
  <si>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</si>
  <si>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</si>
  <si>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</si>
  <si>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</si>
  <si>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</si>
  <si>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</si>
  <si>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</si>
  <si>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</si>
  <si>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Erscheinungsfolge: vierteljährlich</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</si>
  <si>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</si>
  <si>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</si>
  <si>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</si>
  <si>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</si>
  <si>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</si>
  <si>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</si>
  <si>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</si>
  <si>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</si>
  <si>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</si>
  <si>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</si>
  <si>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</si>
  <si>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</si>
  <si>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</si>
  <si>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</si>
  <si>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</si>
  <si>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</si>
  <si>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</si>
  <si>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</si>
  <si>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</si>
  <si>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</si>
  <si>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</si>
  <si>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</si>
  <si>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</si>
  <si>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</si>
  <si>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</si>
  <si>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</si>
  <si>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</si>
  <si>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</si>
  <si>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</si>
  <si>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</si>
  <si>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</si>
  <si>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</si>
  <si>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</si>
  <si>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</si>
  <si>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</si>
  <si>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</si>
  <si>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</si>
  <si>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</si>
  <si>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</si>
  <si>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</si>
  <si>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</si>
  <si>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</si>
  <si>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</si>
  <si>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</si>
  <si>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</si>
  <si>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</si>
  <si>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</si>
  <si>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</si>
  <si>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</si>
  <si>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</si>
  <si>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</si>
  <si>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</si>
  <si>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</si>
  <si>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</si>
  <si>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</si>
  <si>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</si>
  <si>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</si>
  <si>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</si>
  <si>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</si>
  <si>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</si>
  <si>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</si>
  <si>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Metadaten zu dieser Statistik 
(externer Link)</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</si>
  <si>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</si>
  <si>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</si>
  <si>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</si>
  <si>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</si>
  <si>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</si>
  <si>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</si>
  <si>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</si>
  <si>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</si>
  <si>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im Produzierenden Gewerbe im Land Brandenburg</t>
  </si>
  <si>
    <t>Wochenarbeitszeiten der Arbeitnehmer/-innen im</t>
  </si>
  <si>
    <t>Bruttoverdienste                               
Wochenarbeitszeiten
Arbeitnehmer/-innen</t>
  </si>
  <si>
    <t>dienste ohne Sonderzahlungen vollzeitbeschäftigter</t>
  </si>
  <si>
    <t xml:space="preserve">Verteilung der Arbeitnehmer/-innen im Land Branden- </t>
  </si>
  <si>
    <t>Leistungsgruppe 1</t>
  </si>
  <si>
    <t>Leistungsgruppe 2</t>
  </si>
  <si>
    <t>Leistungsgruppe 3</t>
  </si>
  <si>
    <t>Leistungsgruppe 4</t>
  </si>
  <si>
    <t>Leistungsgruppe 5</t>
  </si>
  <si>
    <t>und Privatpersonen a.n.g.</t>
  </si>
  <si>
    <t>Durchschnittliche Bruttomonatsverdienste ohne</t>
  </si>
  <si>
    <t>B-S   Produzierendes Gewerbe und Dienstleistungsbereich</t>
  </si>
  <si>
    <t>B-F   Produzierendes Gewerbe</t>
  </si>
  <si>
    <t xml:space="preserve">        C   Verarbeitendes Gewerbe </t>
  </si>
  <si>
    <t xml:space="preserve">        C10   Herstellung von Nahrungs- und Futtermitteln</t>
  </si>
  <si>
    <t>C11   Getränkeherstellung</t>
  </si>
  <si>
    <t>C16   Herstellung von Holz-, Flecht-, Korb- und Korkwaren (ohne Möbel)</t>
  </si>
  <si>
    <t>C17   Herstellung v. Papier, Pappe und Waren daraus</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</si>
  <si>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</si>
  <si>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</si>
  <si>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</si>
  <si>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</si>
  <si>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</si>
  <si>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</si>
  <si>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</si>
  <si>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</si>
  <si>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</si>
  <si>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</si>
  <si>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</si>
  <si>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</si>
  <si>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C31   Herstellung von Möbeln</t>
  </si>
  <si>
    <t>C32   Herstellung von sonstigen Waren</t>
  </si>
  <si>
    <t>C33   Reparaturen und Installation von Maschinen und Ausrüstungen</t>
  </si>
  <si>
    <t>D   Energieversorgung</t>
  </si>
  <si>
    <t xml:space="preserve">E   Wasserversorgung; Abwasser- u.  Abfallentsorgung u. </t>
  </si>
  <si>
    <t>E36   Wasserversorgung</t>
  </si>
  <si>
    <t>E37   Abwasserentsorgung</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</si>
  <si>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</si>
  <si>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</si>
  <si>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</si>
  <si>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</si>
  <si>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</si>
  <si>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</si>
  <si>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</si>
  <si>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</si>
  <si>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</si>
  <si>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</si>
  <si>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</si>
  <si>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</si>
  <si>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</si>
  <si>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</si>
  <si>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</si>
  <si>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</si>
  <si>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</si>
  <si>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</si>
  <si>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</si>
  <si>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</si>
  <si>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</si>
  <si>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</si>
  <si>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</si>
  <si>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</si>
  <si>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</si>
  <si>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</si>
  <si>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</si>
  <si>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</si>
  <si>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M70   Verwaltung und Führung v. Unternehmen und Betrieben; Unternehmensberatung</t>
  </si>
  <si>
    <t>M71   Architektur- und Ingenieurbüros; technische, physikalische</t>
  </si>
  <si>
    <t>M72   Forschung und Entwicklung</t>
  </si>
  <si>
    <t>N   Erbringung von sonstigen wirtschaftlichen Dienstleistungen</t>
  </si>
  <si>
    <t>N78   Vermittlung und Überlassung von Arbeitskräften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</si>
  <si>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</si>
  <si>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</si>
  <si>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</si>
  <si>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</si>
  <si>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</si>
  <si>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</si>
  <si>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</si>
  <si>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</si>
  <si>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</si>
  <si>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</si>
  <si>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</si>
  <si>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</si>
  <si>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R93   Erbringung von Dienstleistungen des Sports, der Unterhaltung und der Erholung</t>
  </si>
  <si>
    <t xml:space="preserve">S   Erbringung von sonstigen Dienstleistungen </t>
  </si>
  <si>
    <t>S94   Interessenvertretungen sowie kirchliche und sonstige religiöse Vereinigungen</t>
  </si>
  <si>
    <t>S96   Erbringung von sonstigen überwiegend persönlichen Dienstleistungen</t>
  </si>
  <si>
    <t>Sonderzahlungen der voll- und teilzeitbe-</t>
  </si>
  <si>
    <t xml:space="preserve">schäftigten Arbeitnehmer/-innen im Land </t>
  </si>
  <si>
    <t>ausgewählter Wirtschaftszweige vom Durchschnitt</t>
  </si>
  <si>
    <t>im Produzierenden Gewerbe und</t>
  </si>
  <si>
    <t xml:space="preserve">Dienstleistungsbereich nach Geschlecht und </t>
  </si>
  <si>
    <t xml:space="preserve">Geschlecht und Leistungsgruppen </t>
  </si>
  <si>
    <t xml:space="preserve">Dienstleistungsbereich im Land Brandenburg </t>
  </si>
  <si>
    <t>Arbeitnehmer/-innen im Land Brandenburg</t>
  </si>
  <si>
    <t xml:space="preserve">und ausgewählten Wirtschaftszweigen </t>
  </si>
  <si>
    <t xml:space="preserve">Wochenarbeitszeiten der teilzeitbeschäftigten </t>
  </si>
  <si>
    <t>E   Wasserversorgung; Abwasser- und  Abfallentsorgung und</t>
  </si>
  <si>
    <t>S94   Interessenvertretungen sowie kirchliche und sonstige</t>
  </si>
  <si>
    <t>religiöse Vereinigungen</t>
  </si>
  <si>
    <t>Bruttomonatsverdienste einschließlich Sonder-</t>
  </si>
  <si>
    <t>zahlungen vollzeitbeschäftigter Arbeitnehmer/-innen</t>
  </si>
  <si>
    <t xml:space="preserve">Geschlecht und Beschäftigungsart </t>
  </si>
  <si>
    <t xml:space="preserve">Verteilung der Arbeitnehmer/-innen im Land  </t>
  </si>
  <si>
    <t xml:space="preserve">nach Geschlecht und Beschäftigungsart </t>
  </si>
  <si>
    <t>Jahr</t>
  </si>
  <si>
    <t>Bruttoverdienst  mit Sonderzahlungen</t>
  </si>
  <si>
    <t>ausgewählten Wirtschaftszweigen</t>
  </si>
  <si>
    <t>Bruttojahresverdienste einschließlich Sonder-</t>
  </si>
  <si>
    <t xml:space="preserve">ausgewählten Wirtschaftszweigen </t>
  </si>
  <si>
    <t>Daten der Grafik 2</t>
  </si>
  <si>
    <t>Daten der Grafik 3</t>
  </si>
  <si>
    <t>Bruttomonatsverdienste</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</si>
  <si>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</si>
  <si>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</si>
  <si>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</si>
  <si>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</si>
  <si>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</si>
  <si>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N I 4 – j / 17</t>
  </si>
  <si>
    <r>
      <t xml:space="preserve">Vierteljährliche Verdiensterhebung
im </t>
    </r>
    <r>
      <rPr>
        <b/>
        <sz val="16"/>
        <rFont val="Arial"/>
        <family val="2"/>
      </rPr>
      <t>Land</t>
    </r>
    <r>
      <rPr>
        <sz val="16"/>
        <rFont val="Arial"/>
        <family val="2"/>
      </rPr>
      <t xml:space="preserve"> </t>
    </r>
    <r>
      <rPr>
        <b/>
        <sz val="16"/>
        <rFont val="Arial"/>
        <family val="2"/>
      </rPr>
      <t xml:space="preserve">Brandenburg
Jahr 2017
</t>
    </r>
  </si>
  <si>
    <t>Durchschnittliche bezahlte Wochenarbeitszeit der voll- und teilzeitbeschäftigten Arbeitnehmer/-innen im Land Brandenburg im 2017 nach ausgewählten Wirtschaftszweigen</t>
  </si>
  <si>
    <t xml:space="preserve">5  Durchschnittliche Bruttoverdienste und bezahlte Wochenarbeitszeiten der
    vollzeitbeschäftigten Arbeitnehmer/-innen¹ im Land Brandenburg 2017
    nach Geschlecht, Leistungsgruppen und ausgewählten Wirtschaftszweigen </t>
  </si>
  <si>
    <t>Verteilung der Arbeitnehmer/-innen¹ im Land Brandenburg 2017 im Produzierenden Gewerbe und Dienstleistungsbereich nach Geschlecht und Beschäftigungsart</t>
  </si>
  <si>
    <t>Verteilung der Arbeitnehmer/-innen¹ im Land Brandenburg 2017 im Produzierenden Gewerbe nach Geschlecht und Beschäftigungsart</t>
  </si>
  <si>
    <t>Verteilung der Arbeitnehmer/-innen¹ im Land Brandenburg 2017 im Dienstleistungsbereich nach Geschlecht und Beschäftigungsart</t>
  </si>
  <si>
    <t xml:space="preserve">Prozentuale Abweichung der Bruttomonatsverdienste ohne Sonderzahlungen  vollzeitbeschäftigter Arbeitnehmer/-innen¹ im Land Brandenburg 2017 ausgewählter Wirtschaftszweige vom Durchschnitt  im Produzierenden Gewerbe und Dienstleistungsbereich </t>
  </si>
  <si>
    <t xml:space="preserve">6  Durchschnittliche Bruttoverdienste und bezahlte Wochenarbeitszeiten der
    teilzeitbeschäftigten Arbeitnehmer/-innen¹ im Land Brandenburg 2017
    nach Geschlecht und ausgewählten Wirtschaftszweigen </t>
  </si>
  <si>
    <t>7  Bruttomonatsverdienste einschließlich Sonderzahlungen vollzeitbeschäftigter Arbeitnehmer/-innen
    im Land Brandenburg ¹ ² ³  2007 bis 2017 nach ausgewählten Wirtschaftszweigen</t>
  </si>
  <si>
    <t>8  Bruttojahresverdienste einschließlich Sonderzahlungen vollzeitbeschäftigter Arbeitnehmer/-innen
    im Land Brandenburg ¹ ² ³  2007 bis 2017 nach ausgewählten Wirtschaftszweigen</t>
  </si>
  <si>
    <t xml:space="preserve">4  Durchschnittliche Bruttoverdienste und bezahlte Wochenarbeitszeiten der  Arbeitnehmer/-innen¹ im
    Dienstleistungsbereich im Land Brandenburg 2017 nach Geschlecht und Leistungsgruppen
  </t>
  </si>
  <si>
    <t>3  Durchschnittliche Bruttoverdienste und bezahlte Wochenarbeitszeiten der Arbeitnehmer/-innen¹
    im Produzierenden Gewerbe im Land Brandenburg 2017 nach Geschlecht
    und Leistungsgruppen</t>
  </si>
  <si>
    <t>2  Durchschnittliche Bruttoverdienste und bezahlte Wochenarbeitszeiten der Arbeitnehmer/-innen¹
    im Produzierenden Gewerbe und Dienstleistungsbereich im Land Brandenburg 2017
    nach Geschlecht und Leistungsgruppen</t>
  </si>
  <si>
    <t xml:space="preserve">1  Durchschnittliche Bruttoverdienste und bezahlte Wochenarbeitszeiten der Arbeitnehmer/-innen¹ 
    im Land Brandenburg 2017 nach ausgewählten Wirtschaftszweigen        
    </t>
  </si>
  <si>
    <t>Durchschnittliche Bruttomonatsverdienste ohne Sonderzahlungen der voll- und teilzeitbeschäftigten Arbeitnehmer/-innen¹ im Land Brandenburg 2017 nach ausgewählten Wirtschaftszweigen</t>
  </si>
  <si>
    <t>Brandenburg 2017 nach ausgewählten</t>
  </si>
  <si>
    <t>burg 2017 im Produzierenden Gewerbe und</t>
  </si>
  <si>
    <t>burg 2017 im Produzierenden Gewerbe nach</t>
  </si>
  <si>
    <t>Brandenburg 2017 im Dienstleistungsbereich</t>
  </si>
  <si>
    <t>Arbeitnehmer/-innen im Land Brandenburg 2017</t>
  </si>
  <si>
    <t>im Land Brandenburg 2017 nach ausgewählten</t>
  </si>
  <si>
    <t>bereich im Land Brandenburg 2017 nach</t>
  </si>
  <si>
    <t>2017 nach Geschlecht und Leistungsgruppen</t>
  </si>
  <si>
    <t xml:space="preserve">im Land Brandenburg 2007-2017 nach </t>
  </si>
  <si>
    <t>2017 nach Geschlecht, Leistungsgruppen</t>
  </si>
  <si>
    <t>N I 4 - j / 17</t>
  </si>
  <si>
    <t>Steinstr.104 - 106</t>
  </si>
  <si>
    <t>14480 Potsdam</t>
  </si>
  <si>
    <t>Potsdam, 2018</t>
  </si>
  <si>
    <r>
      <t>Erschienen im</t>
    </r>
    <r>
      <rPr>
        <b/>
        <sz val="8"/>
        <rFont val="Arial"/>
        <family val="2"/>
      </rPr>
      <t xml:space="preserve"> April 2018</t>
    </r>
  </si>
  <si>
    <t>in EUR</t>
  </si>
  <si>
    <t>Korrektur vom 13.06.2018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</si>
</sst>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 ##0.0"/>
    <numFmt numFmtId="182" formatCode="#\ ##0.00"/>
    <numFmt numFmtId="183" formatCode="#\ ##0"/>
    <numFmt numFmtId="184" formatCode="\(#\ ##0.00\)"/>
    <numFmt numFmtId="185" formatCode="\(#\ ##0\)"/>
    <numFmt numFmtId="186" formatCode="#,##0.0\ \ "/>
    <numFmt numFmtId="187" formatCode="#,##0.00\ \ "/>
    <numFmt numFmtId="188" formatCode="#\ ###\ \ "/>
    <numFmt numFmtId="189" formatCode="0_,_0"/>
    <numFmt numFmtId="190" formatCode="\(###0.00\);\(\-###0.00\)"/>
    <numFmt numFmtId="191" formatCode="\(#\ ##0\);\(\-#\ ##0\)"/>
    <numFmt numFmtId="192" formatCode="\(###0.0\);\(\-###0.0\)"/>
    <numFmt numFmtId="193" formatCode="#\ ###\ ##0"/>
    <numFmt numFmtId="194" formatCode="\(#,##0\);\(\–\ #,##0\)"/>
  </numFmts>
  <fonts count="43">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i/>
      <sz val="8"/>
      <name val="Arial"/>
      <family val="2"/>
      <scheme val="minor"/>
    </font>
    <font>
      <sz val="8"/>
      <name val="Arial"/>
      <family val="2"/>
      <scheme val="major"/>
    </font>
    <font>
      <sz val="8"/>
      <color rgb="FF000000"/>
      <name val="Arial"/>
      <family val="2"/>
    </font>
    <font>
      <b/>
      <sz val="9"/>
      <color indexed="81"/>
      <name val="Tahoma"/>
      <family val="2"/>
    </font>
    <font>
      <sz val="8"/>
      <color rgb="FFFF0000"/>
      <name val="Arial"/>
      <family val="2"/>
    </font>
    <font>
      <sz val="9"/>
      <color indexed="81"/>
      <name val="Tahoma"/>
      <family val="2"/>
    </font>
  </fonts>
  <fills count="3">
    <fill>
      <patternFill patternType="none"/>
    </fill>
    <fill>
      <patternFill patternType="gray125"/>
    </fill>
    <fill>
      <patternFill patternType="solid">
        <fgColor indexed="43"/>
        <bgColor indexed="64"/>
      </patternFill>
    </fill>
  </fills>
  <borders count="2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79">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0" fontId="3"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1" fontId="3" fillId="0" borderId="0" xfId="0" applyNumberFormat="1" applyFont="1" applyFill="1" applyBorder="1" applyAlignment="1" applyProtection="1">
      <alignment horizontal="right"/>
      <protection locked="0"/>
    </xf>
    <xf numFmtId="179" fontId="3" fillId="0" borderId="0" xfId="0" applyNumberFormat="1" applyFont="1" applyFill="1" applyAlignment="1">
      <alignment horizontal="right"/>
    </xf>
    <xf numFmtId="175" fontId="3" fillId="0" borderId="0" xfId="0" applyNumberFormat="1" applyFont="1" applyFill="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9" fontId="3" fillId="0" borderId="0" xfId="0" applyNumberFormat="1" applyFont="1" applyFill="1" applyBorder="1" applyAlignment="1" applyProtection="1">
      <alignment horizontal="right"/>
      <protection locked="0"/>
    </xf>
    <xf numFmtId="177" fontId="3" fillId="0" borderId="0" xfId="0" applyNumberFormat="1" applyFont="1" applyFill="1"/>
    <xf numFmtId="49" fontId="2" fillId="2" borderId="0" xfId="0" applyNumberFormat="1" applyFont="1" applyFill="1" applyAlignment="1">
      <alignment horizontal="left" vertical="center" wrapText="1"/>
    </xf>
    <xf numFmtId="171" fontId="2"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pplyProtection="1">
      <alignment horizontal="righ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0" fontId="3" fillId="0" borderId="0" xfId="3" applyFont="1" applyFill="1" applyAlignment="1">
      <alignment horizontal="right"/>
    </xf>
    <xf numFmtId="177" fontId="26" fillId="0" borderId="0" xfId="3" applyNumberFormat="1" applyFont="1" applyFill="1" applyAlignment="1">
      <alignment horizontal="right"/>
    </xf>
    <xf numFmtId="0" fontId="14" fillId="0" borderId="0" xfId="0" applyFont="1" applyAlignment="1"/>
    <xf numFmtId="176" fontId="2" fillId="0" borderId="0" xfId="0" applyNumberFormat="1" applyFont="1" applyFill="1"/>
    <xf numFmtId="170" fontId="2" fillId="0" borderId="0" xfId="0" applyNumberFormat="1" applyFont="1" applyFill="1"/>
    <xf numFmtId="0" fontId="25" fillId="0" borderId="0" xfId="0" applyFont="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3" fillId="0" borderId="0" xfId="0" applyNumberFormat="1" applyFont="1" applyFill="1" applyAlignment="1" applyProtection="1">
      <alignment horizontal="right" wrapText="1"/>
      <protection locked="0"/>
    </xf>
    <xf numFmtId="0" fontId="2" fillId="0" borderId="7"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1" fillId="0" borderId="0" xfId="0" applyFont="1" applyAlignme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0" fontId="2" fillId="0" borderId="0" xfId="0" applyNumberFormat="1" applyFont="1" applyFill="1"/>
    <xf numFmtId="170" fontId="3" fillId="0" borderId="0" xfId="0" applyNumberFormat="1" applyFont="1" applyFill="1"/>
    <xf numFmtId="0" fontId="2" fillId="2" borderId="0" xfId="0" applyNumberFormat="1" applyFont="1" applyFill="1" applyAlignment="1">
      <alignment horizontal="center"/>
    </xf>
    <xf numFmtId="0" fontId="2" fillId="2" borderId="0" xfId="0" applyNumberFormat="1" applyFont="1" applyFill="1" applyAlignment="1" applyProtection="1">
      <alignment horizontal="center"/>
      <protection locked="0"/>
    </xf>
    <xf numFmtId="181" fontId="2" fillId="0" borderId="0" xfId="0" applyNumberFormat="1" applyFont="1" applyFill="1" applyBorder="1" applyAlignment="1">
      <alignment horizontal="right" vertical="center"/>
    </xf>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35" fillId="0" borderId="0" xfId="0" applyNumberFormat="1" applyFont="1" applyFill="1" applyBorder="1" applyAlignment="1">
      <alignment horizontal="right" vertical="center"/>
    </xf>
    <xf numFmtId="189" fontId="26" fillId="0" borderId="0" xfId="0" applyNumberFormat="1" applyFont="1" applyFill="1" applyBorder="1" applyAlignment="1">
      <alignment horizontal="right"/>
    </xf>
    <xf numFmtId="190" fontId="2" fillId="0" borderId="0" xfId="0" applyNumberFormat="1" applyFont="1" applyFill="1" applyBorder="1" applyAlignment="1">
      <alignment horizontal="right" vertical="center"/>
    </xf>
    <xf numFmtId="191" fontId="2" fillId="0" borderId="0" xfId="0" applyNumberFormat="1" applyFont="1" applyFill="1" applyBorder="1" applyAlignment="1">
      <alignment horizontal="right" vertical="center"/>
    </xf>
    <xf numFmtId="192" fontId="2" fillId="0" borderId="0" xfId="0" applyNumberFormat="1" applyFont="1" applyFill="1" applyBorder="1" applyAlignment="1">
      <alignment horizontal="right" vertical="center"/>
    </xf>
    <xf numFmtId="170" fontId="2" fillId="0" borderId="0" xfId="0" applyNumberFormat="1" applyFont="1" applyFill="1" applyAlignment="1">
      <alignment horizontal="right"/>
    </xf>
    <xf numFmtId="169" fontId="3" fillId="0" borderId="0" xfId="3" applyNumberFormat="1" applyFont="1" applyFill="1" applyAlignment="1">
      <alignment horizontal="right"/>
    </xf>
    <xf numFmtId="0" fontId="2" fillId="0" borderId="0" xfId="0" applyFont="1" applyFill="1" applyAlignment="1">
      <alignment horizontal="center"/>
    </xf>
    <xf numFmtId="177" fontId="2" fillId="0" borderId="0" xfId="0" applyNumberFormat="1" applyFont="1" applyFill="1"/>
    <xf numFmtId="0" fontId="0" fillId="0" borderId="0" xfId="0" applyAlignment="1"/>
    <xf numFmtId="0" fontId="2" fillId="0" borderId="0" xfId="0" applyFont="1" applyFill="1" applyAlignment="1">
      <alignment horizontal="center"/>
    </xf>
    <xf numFmtId="168" fontId="2" fillId="0" borderId="0" xfId="0" applyNumberFormat="1" applyFont="1" applyFill="1" applyAlignment="1">
      <alignment horizontal="right"/>
    </xf>
    <xf numFmtId="178" fontId="2" fillId="0" borderId="0" xfId="0" applyNumberFormat="1" applyFont="1" applyFill="1" applyAlignment="1">
      <alignment horizontal="right"/>
    </xf>
    <xf numFmtId="176" fontId="3" fillId="0" borderId="0" xfId="0" applyNumberFormat="1" applyFont="1" applyFill="1"/>
    <xf numFmtId="0" fontId="23" fillId="0" borderId="0" xfId="1" applyFont="1" applyFill="1" applyAlignment="1">
      <alignment horizontal="left" vertical="top" wrapText="1"/>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179" fontId="3" fillId="0" borderId="0" xfId="0" applyNumberFormat="1" applyFont="1" applyFill="1"/>
    <xf numFmtId="179" fontId="2" fillId="0" borderId="0" xfId="0" applyNumberFormat="1" applyFont="1" applyFill="1"/>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80" fontId="2"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179" fontId="2" fillId="0" borderId="0" xfId="0" applyNumberFormat="1" applyFont="1" applyFill="1" applyBorder="1"/>
    <xf numFmtId="178" fontId="2" fillId="0" borderId="0" xfId="0" applyNumberFormat="1" applyFont="1" applyFill="1" applyBorder="1"/>
    <xf numFmtId="0" fontId="1" fillId="0" borderId="0" xfId="0" applyFont="1" applyFill="1"/>
    <xf numFmtId="176" fontId="2" fillId="0" borderId="0" xfId="0" applyNumberFormat="1" applyFont="1" applyFill="1" applyBorder="1" applyAlignment="1">
      <alignment horizontal="right" vertical="center"/>
    </xf>
    <xf numFmtId="176" fontId="2" fillId="0" borderId="0" xfId="0" applyNumberFormat="1" applyFont="1" applyFill="1" applyBorder="1"/>
    <xf numFmtId="181" fontId="3"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0" fontId="3" fillId="0" borderId="0" xfId="0" applyFont="1" applyFill="1" applyBorder="1"/>
    <xf numFmtId="178" fontId="3" fillId="0" borderId="0" xfId="0" applyNumberFormat="1" applyFont="1" applyFill="1" applyBorder="1"/>
    <xf numFmtId="176" fontId="3" fillId="0" borderId="0" xfId="0" applyNumberFormat="1" applyFont="1" applyFill="1" applyBorder="1" applyAlignment="1">
      <alignment horizontal="right" vertical="center"/>
    </xf>
    <xf numFmtId="0" fontId="0" fillId="0" borderId="0" xfId="0" applyAlignment="1"/>
    <xf numFmtId="0" fontId="2" fillId="0"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0" xfId="0" applyFont="1" applyFill="1" applyAlignment="1">
      <alignment horizontal="center"/>
    </xf>
    <xf numFmtId="0" fontId="2"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0" fontId="2" fillId="0" borderId="0" xfId="0" applyFont="1" applyFill="1" applyBorder="1" applyAlignment="1">
      <alignment horizontal="left"/>
    </xf>
    <xf numFmtId="169" fontId="36" fillId="0" borderId="0" xfId="0" applyNumberFormat="1" applyFont="1" applyFill="1" applyAlignment="1">
      <alignment horizontal="right"/>
    </xf>
    <xf numFmtId="169" fontId="36" fillId="0" borderId="0" xfId="0" applyNumberFormat="1" applyFont="1" applyAlignment="1"/>
    <xf numFmtId="180" fontId="6" fillId="0" borderId="0" xfId="0" applyNumberFormat="1" applyFont="1" applyFill="1" applyAlignment="1">
      <alignment horizontal="right"/>
    </xf>
    <xf numFmtId="165" fontId="37" fillId="0" borderId="0" xfId="0" applyNumberFormat="1" applyFont="1" applyFill="1" applyAlignment="1">
      <alignment horizontal="right"/>
    </xf>
    <xf numFmtId="165" fontId="37" fillId="0" borderId="0" xfId="0" applyNumberFormat="1" applyFont="1" applyAlignment="1"/>
    <xf numFmtId="169" fontId="36" fillId="0" borderId="0" xfId="0" applyNumberFormat="1" applyFont="1" applyFill="1" applyAlignment="1"/>
    <xf numFmtId="169" fontId="36" fillId="0" borderId="0" xfId="0" applyNumberFormat="1" applyFont="1" applyFill="1" applyBorder="1" applyAlignment="1"/>
    <xf numFmtId="169" fontId="36" fillId="0" borderId="0" xfId="0" applyNumberFormat="1" applyFont="1" applyFill="1" applyAlignment="1">
      <alignment wrapText="1"/>
    </xf>
    <xf numFmtId="170" fontId="36" fillId="0" borderId="0" xfId="0" applyNumberFormat="1" applyFont="1" applyFill="1" applyAlignment="1"/>
    <xf numFmtId="170" fontId="36" fillId="0" borderId="0" xfId="0" applyNumberFormat="1" applyFont="1" applyAlignment="1"/>
    <xf numFmtId="170" fontId="36" fillId="0" borderId="0" xfId="0" applyNumberFormat="1" applyFont="1" applyFill="1" applyBorder="1" applyAlignment="1"/>
    <xf numFmtId="169" fontId="38" fillId="0" borderId="0" xfId="0" applyNumberFormat="1" applyFont="1" applyFill="1" applyAlignment="1">
      <alignment horizontal="right"/>
    </xf>
    <xf numFmtId="170" fontId="38" fillId="0" borderId="0" xfId="0" applyNumberFormat="1" applyFont="1" applyFill="1" applyAlignment="1">
      <alignment horizontal="right"/>
    </xf>
    <xf numFmtId="169" fontId="38" fillId="0" borderId="0" xfId="0" applyNumberFormat="1" applyFont="1" applyAlignment="1">
      <alignment horizontal="right"/>
    </xf>
    <xf numFmtId="165" fontId="37" fillId="0" borderId="0" xfId="0" applyNumberFormat="1" applyFont="1" applyFill="1" applyBorder="1" applyAlignment="1"/>
    <xf numFmtId="165" fontId="37" fillId="0" borderId="0" xfId="0" applyNumberFormat="1" applyFont="1" applyFill="1" applyAlignment="1"/>
    <xf numFmtId="180" fontId="6"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80" fontId="37" fillId="0" borderId="0" xfId="0" applyNumberFormat="1" applyFont="1" applyFill="1" applyAlignment="1"/>
    <xf numFmtId="165" fontId="6" fillId="0" borderId="0" xfId="0" applyNumberFormat="1" applyFont="1" applyFill="1" applyAlignment="1"/>
    <xf numFmtId="165" fontId="6" fillId="0" borderId="0" xfId="0" applyNumberFormat="1" applyFont="1" applyFill="1"/>
    <xf numFmtId="0" fontId="2" fillId="0" borderId="0" xfId="0" applyFont="1" applyFill="1" applyAlignment="1">
      <alignment horizontal="center"/>
    </xf>
    <xf numFmtId="0" fontId="39" fillId="0" borderId="0" xfId="0" applyFont="1" applyFill="1" applyBorder="1"/>
    <xf numFmtId="193" fontId="2" fillId="0" borderId="0" xfId="0" applyNumberFormat="1" applyFont="1" applyFill="1" applyBorder="1" applyAlignment="1">
      <alignment horizontal="right" vertical="center"/>
    </xf>
    <xf numFmtId="169" fontId="2" fillId="0" borderId="0" xfId="0" applyNumberFormat="1" applyFont="1" applyFill="1" applyAlignment="1"/>
    <xf numFmtId="170" fontId="2" fillId="0" borderId="0" xfId="0" applyNumberFormat="1" applyFont="1" applyFill="1" applyAlignment="1"/>
    <xf numFmtId="168" fontId="2"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0" fontId="0" fillId="0" borderId="0" xfId="0" applyAlignment="1"/>
    <xf numFmtId="180" fontId="6" fillId="0" borderId="0" xfId="0" applyNumberFormat="1" applyFont="1" applyFill="1"/>
    <xf numFmtId="169" fontId="2" fillId="0" borderId="0" xfId="0" applyNumberFormat="1" applyFont="1" applyAlignment="1"/>
    <xf numFmtId="0" fontId="0" fillId="0" borderId="0" xfId="0" applyAlignment="1"/>
    <xf numFmtId="0" fontId="23" fillId="0" borderId="0" xfId="1" applyAlignment="1"/>
    <xf numFmtId="0" fontId="0" fillId="0" borderId="0" xfId="0" applyAlignment="1">
      <alignment wrapText="1"/>
    </xf>
    <xf numFmtId="0" fontId="2" fillId="0" borderId="0" xfId="0" applyFont="1" applyFill="1" applyAlignment="1">
      <alignment wrapText="1"/>
    </xf>
    <xf numFmtId="0" fontId="2" fillId="0" borderId="0" xfId="0" applyFont="1" applyFill="1" applyAlignment="1">
      <alignment horizontal="left" wrapText="1"/>
    </xf>
    <xf numFmtId="180" fontId="2" fillId="0" borderId="0" xfId="0" applyNumberFormat="1" applyFont="1" applyFill="1" applyBorder="1" applyAlignment="1">
      <alignment horizontal="right"/>
    </xf>
    <xf numFmtId="170" fontId="3" fillId="0" borderId="0" xfId="0" applyNumberFormat="1" applyFont="1" applyFill="1" applyAlignment="1">
      <alignment horizontal="right"/>
    </xf>
    <xf numFmtId="0" fontId="2" fillId="0" borderId="0" xfId="4" applyFont="1" applyAlignment="1" applyProtection="1">
      <alignment horizontal="right" vertical="center"/>
    </xf>
    <xf numFmtId="179" fontId="3" fillId="0" borderId="0" xfId="0" applyNumberFormat="1" applyFont="1" applyFill="1" applyBorder="1"/>
    <xf numFmtId="0" fontId="23" fillId="0" borderId="0" xfId="1" applyFill="1" applyAlignment="1">
      <alignment wrapText="1"/>
    </xf>
    <xf numFmtId="194" fontId="2" fillId="0" borderId="0" xfId="0" applyNumberFormat="1" applyFont="1" applyFill="1" applyBorder="1" applyAlignment="1">
      <alignment horizontal="right"/>
    </xf>
    <xf numFmtId="172" fontId="41" fillId="2" borderId="0" xfId="0" applyNumberFormat="1" applyFont="1" applyFill="1"/>
    <xf numFmtId="0" fontId="41" fillId="2" borderId="0" xfId="0" applyFont="1" applyFill="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wrapText="1"/>
    </xf>
    <xf numFmtId="0" fontId="23" fillId="0" borderId="0" xfId="1" applyAlignment="1">
      <alignment horizontal="left" vertical="top"/>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0" fillId="0" borderId="8" xfId="0" applyBorder="1" applyAlignment="1">
      <alignment wrapText="1"/>
    </xf>
    <xf numFmtId="0" fontId="0" fillId="0" borderId="9" xfId="0" applyBorder="1" applyAlignment="1">
      <alignment wrapText="1"/>
    </xf>
    <xf numFmtId="0" fontId="2" fillId="0" borderId="7" xfId="0" applyNumberFormat="1" applyFont="1" applyFill="1" applyBorder="1" applyAlignment="1" applyProtection="1">
      <alignment horizontal="center" vertical="center" wrapText="1"/>
      <protection locked="0"/>
    </xf>
    <xf numFmtId="0" fontId="0" fillId="0" borderId="19" xfId="0" applyBorder="1" applyAlignment="1">
      <alignment wrapText="1"/>
    </xf>
    <xf numFmtId="0" fontId="0" fillId="0" borderId="15" xfId="0" applyBorder="1" applyAlignment="1">
      <alignment wrapText="1"/>
    </xf>
    <xf numFmtId="0" fontId="2" fillId="0" borderId="17" xfId="0" applyNumberFormat="1" applyFont="1" applyFill="1" applyBorder="1" applyAlignment="1" applyProtection="1">
      <alignment horizontal="center" vertical="center" wrapText="1"/>
      <protection locked="0"/>
    </xf>
    <xf numFmtId="0" fontId="0" fillId="0" borderId="20" xfId="0" applyBorder="1" applyAlignment="1">
      <alignment wrapText="1"/>
    </xf>
    <xf numFmtId="0" fontId="0" fillId="0" borderId="13" xfId="0" applyBorder="1" applyAlignment="1">
      <alignment wrapText="1"/>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172" fontId="2" fillId="2" borderId="1" xfId="0" applyNumberFormat="1" applyFont="1" applyFill="1" applyBorder="1" applyAlignment="1">
      <alignment horizontal="center"/>
    </xf>
    <xf numFmtId="172" fontId="5" fillId="2" borderId="1" xfId="0" applyNumberFormat="1" applyFont="1" applyFill="1" applyBorder="1" applyAlignment="1">
      <alignment horizontal="center"/>
    </xf>
    <xf numFmtId="0" fontId="5" fillId="2" borderId="18" xfId="0"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 fillId="0" borderId="0" xfId="0" applyFont="1" applyFill="1" applyAlignment="1">
      <alignment horizontal="left"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Alignment="1">
      <alignment horizontal="right"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39.5</c:v>
                </c:pt>
                <c:pt idx="1">
                  <c:v>39.6</c:v>
                </c:pt>
                <c:pt idx="2">
                  <c:v>39.799999999999997</c:v>
                </c:pt>
                <c:pt idx="3">
                  <c:v>41.3</c:v>
                </c:pt>
                <c:pt idx="4">
                  <c:v>39.9</c:v>
                </c:pt>
                <c:pt idx="5">
                  <c:v>40</c:v>
                </c:pt>
                <c:pt idx="6">
                  <c:v>37.9</c:v>
                </c:pt>
                <c:pt idx="7">
                  <c:v>39.4</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31.7</c:v>
                </c:pt>
                <c:pt idx="1">
                  <c:v>28</c:v>
                </c:pt>
                <c:pt idx="2">
                  <c:v>27.9</c:v>
                </c:pt>
                <c:pt idx="3">
                  <c:v>26.6</c:v>
                </c:pt>
                <c:pt idx="4">
                  <c:v>29.1</c:v>
                </c:pt>
                <c:pt idx="5">
                  <c:v>31.2</c:v>
                </c:pt>
                <c:pt idx="6">
                  <c:v>28.5</c:v>
                </c:pt>
                <c:pt idx="7">
                  <c:v>29.1</c:v>
                </c:pt>
              </c:numCache>
            </c:numRef>
          </c:val>
        </c:ser>
        <c:dLbls>
          <c:showLegendKey val="0"/>
          <c:showVal val="0"/>
          <c:showCatName val="0"/>
          <c:showSerName val="0"/>
          <c:showPercent val="0"/>
          <c:showBubbleSize val="0"/>
        </c:dLbls>
        <c:gapWidth val="150"/>
        <c:axId val="165072256"/>
        <c:axId val="172798720"/>
      </c:barChart>
      <c:catAx>
        <c:axId val="165072256"/>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72798720"/>
        <c:crosses val="autoZero"/>
        <c:auto val="1"/>
        <c:lblAlgn val="r"/>
        <c:lblOffset val="100"/>
        <c:tickLblSkip val="1"/>
        <c:tickMarkSkip val="1"/>
        <c:noMultiLvlLbl val="0"/>
      </c:catAx>
      <c:valAx>
        <c:axId val="172798720"/>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65072256"/>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4.1230000000000002</c:v>
                </c:pt>
                <c:pt idx="1">
                  <c:v>4.4080000000000004</c:v>
                </c:pt>
                <c:pt idx="2">
                  <c:v>2.1150000000000002</c:v>
                </c:pt>
                <c:pt idx="3">
                  <c:v>2.601</c:v>
                </c:pt>
                <c:pt idx="4">
                  <c:v>3.1110000000000002</c:v>
                </c:pt>
                <c:pt idx="5">
                  <c:v>4.3250000000000002</c:v>
                </c:pt>
                <c:pt idx="6">
                  <c:v>3.0680000000000001</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2.8820000000000001</c:v>
                </c:pt>
                <c:pt idx="1">
                  <c:v>2.6669999999999998</c:v>
                </c:pt>
                <c:pt idx="2">
                  <c:v>1.2470000000000001</c:v>
                </c:pt>
                <c:pt idx="3">
                  <c:v>1.601</c:v>
                </c:pt>
                <c:pt idx="4">
                  <c:v>1.923</c:v>
                </c:pt>
                <c:pt idx="5">
                  <c:v>3.165</c:v>
                </c:pt>
                <c:pt idx="6">
                  <c:v>1.7609999999999999</c:v>
                </c:pt>
              </c:numCache>
            </c:numRef>
          </c:val>
        </c:ser>
        <c:dLbls>
          <c:showLegendKey val="0"/>
          <c:showVal val="0"/>
          <c:showCatName val="0"/>
          <c:showSerName val="0"/>
          <c:showPercent val="0"/>
          <c:showBubbleSize val="0"/>
        </c:dLbls>
        <c:gapWidth val="150"/>
        <c:axId val="59738752"/>
        <c:axId val="59740544"/>
      </c:barChart>
      <c:catAx>
        <c:axId val="5973875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740544"/>
        <c:crosses val="autoZero"/>
        <c:auto val="1"/>
        <c:lblAlgn val="ctr"/>
        <c:lblOffset val="60"/>
        <c:tickLblSkip val="1"/>
        <c:tickMarkSkip val="1"/>
        <c:noMultiLvlLbl val="0"/>
      </c:catAx>
      <c:valAx>
        <c:axId val="59740544"/>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9738752"/>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4956371524987953"/>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66.8</c:v>
                </c:pt>
                <c:pt idx="1">
                  <c:v>83.8</c:v>
                </c:pt>
                <c:pt idx="2">
                  <c:v>48.7</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25.3</c:v>
                </c:pt>
                <c:pt idx="1">
                  <c:v>9.6999999999999993</c:v>
                </c:pt>
                <c:pt idx="2">
                  <c:v>41.8</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7.9</c:v>
                </c:pt>
                <c:pt idx="1">
                  <c:v>6.5</c:v>
                </c:pt>
                <c:pt idx="2">
                  <c:v>9.5</c:v>
                </c:pt>
              </c:numCache>
            </c:numRef>
          </c:val>
        </c:ser>
        <c:dLbls>
          <c:showLegendKey val="0"/>
          <c:showVal val="0"/>
          <c:showCatName val="0"/>
          <c:showSerName val="0"/>
          <c:showPercent val="0"/>
          <c:showBubbleSize val="0"/>
        </c:dLbls>
        <c:gapWidth val="150"/>
        <c:overlap val="100"/>
        <c:axId val="61576320"/>
        <c:axId val="59745792"/>
      </c:barChart>
      <c:catAx>
        <c:axId val="6157632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745792"/>
        <c:crosses val="autoZero"/>
        <c:auto val="1"/>
        <c:lblAlgn val="ctr"/>
        <c:lblOffset val="100"/>
        <c:tickLblSkip val="1"/>
        <c:tickMarkSkip val="1"/>
        <c:noMultiLvlLbl val="0"/>
      </c:catAx>
      <c:valAx>
        <c:axId val="5974579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1576320"/>
        <c:crosses val="autoZero"/>
        <c:crossBetween val="between"/>
      </c:valAx>
      <c:spPr>
        <a:solidFill>
          <a:srgbClr val="FFFFFF"/>
        </a:solidFill>
        <a:ln w="25400">
          <a:noFill/>
        </a:ln>
      </c:spPr>
    </c:plotArea>
    <c:legend>
      <c:legendPos val="b"/>
      <c:layout>
        <c:manualLayout>
          <c:xMode val="edge"/>
          <c:yMode val="edge"/>
          <c:x val="0.29447283662406515"/>
          <c:y val="0.91349710750441904"/>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2726116552504116"/>
        </c:manualLayout>
      </c:layout>
      <c:barChart>
        <c:barDir val="col"/>
        <c:grouping val="percentStacked"/>
        <c:varyColors val="0"/>
        <c:ser>
          <c:idx val="0"/>
          <c:order val="0"/>
          <c:tx>
            <c:strRef>
              <c:f>'Graf2-4'!$J$30</c:f>
              <c:strCache>
                <c:ptCount val="1"/>
                <c:pt idx="0">
                  <c:v>Vollzeit</c:v>
                </c:pt>
              </c:strCache>
            </c:strRef>
          </c:tx>
          <c:spPr>
            <a:solidFill>
              <a:schemeClr val="accent3"/>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'Graf2-4'!$K$30:$M$30</c:f>
              <c:numCache>
                <c:formatCode>0.0</c:formatCode>
                <c:ptCount val="3"/>
                <c:pt idx="0">
                  <c:v>89.5</c:v>
                </c:pt>
                <c:pt idx="1">
                  <c:v>94.6</c:v>
                </c:pt>
                <c:pt idx="2">
                  <c:v>71.5</c:v>
                </c:pt>
              </c:numCache>
            </c:numRef>
          </c:val>
        </c:ser>
        <c:ser>
          <c:idx val="1"/>
          <c:order val="1"/>
          <c:tx>
            <c:strRef>
              <c:f>'Graf2-4'!$J$31</c:f>
              <c:strCache>
                <c:ptCount val="1"/>
                <c:pt idx="0">
                  <c:v>Teilzeit</c:v>
                </c:pt>
              </c:strCache>
            </c:strRef>
          </c:tx>
          <c:spPr>
            <a:solidFill>
              <a:schemeClr val="accent4"/>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'Graf2-4'!$K$31:$M$31</c:f>
              <c:numCache>
                <c:formatCode>0.0</c:formatCode>
                <c:ptCount val="3"/>
                <c:pt idx="0">
                  <c:v>7</c:v>
                </c:pt>
                <c:pt idx="1">
                  <c:v>2.9</c:v>
                </c:pt>
                <c:pt idx="2">
                  <c:v>21.7</c:v>
                </c:pt>
              </c:numCache>
            </c:numRef>
          </c:val>
        </c:ser>
        <c:ser>
          <c:idx val="2"/>
          <c:order val="2"/>
          <c:tx>
            <c:strRef>
              <c:f>'Graf2-4'!$J$32</c:f>
              <c:strCache>
                <c:ptCount val="1"/>
                <c:pt idx="0">
                  <c:v>Geringfügig</c:v>
                </c:pt>
              </c:strCache>
            </c:strRef>
          </c:tx>
          <c:spPr>
            <a:solidFill>
              <a:schemeClr val="accent5"/>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'Graf2-4'!$K$32:$M$32</c:f>
              <c:numCache>
                <c:formatCode>0.0</c:formatCode>
                <c:ptCount val="3"/>
                <c:pt idx="0">
                  <c:v>3.5</c:v>
                </c:pt>
                <c:pt idx="1">
                  <c:v>2.5</c:v>
                </c:pt>
                <c:pt idx="2">
                  <c:v>6.8</c:v>
                </c:pt>
              </c:numCache>
            </c:numRef>
          </c:val>
        </c:ser>
        <c:dLbls>
          <c:showLegendKey val="0"/>
          <c:showVal val="0"/>
          <c:showCatName val="0"/>
          <c:showSerName val="0"/>
          <c:showPercent val="0"/>
          <c:showBubbleSize val="0"/>
        </c:dLbls>
        <c:gapWidth val="150"/>
        <c:overlap val="100"/>
        <c:axId val="61645568"/>
        <c:axId val="61647104"/>
      </c:barChart>
      <c:catAx>
        <c:axId val="616455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647104"/>
        <c:crosses val="autoZero"/>
        <c:auto val="1"/>
        <c:lblAlgn val="ctr"/>
        <c:lblOffset val="100"/>
        <c:tickLblSkip val="1"/>
        <c:tickMarkSkip val="1"/>
        <c:noMultiLvlLbl val="0"/>
      </c:catAx>
      <c:valAx>
        <c:axId val="61647104"/>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1645568"/>
        <c:crosses val="autoZero"/>
        <c:crossBetween val="between"/>
      </c:valAx>
      <c:spPr>
        <a:solidFill>
          <a:srgbClr val="FFFFFF"/>
        </a:solidFill>
        <a:ln w="25400">
          <a:noFill/>
        </a:ln>
      </c:spPr>
    </c:plotArea>
    <c:legend>
      <c:legendPos val="b"/>
      <c:layout>
        <c:manualLayout>
          <c:xMode val="edge"/>
          <c:yMode val="edge"/>
          <c:x val="0.29045273612155259"/>
          <c:y val="0.90043061690459425"/>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3881001413284875"/>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59.9</c:v>
                </c:pt>
                <c:pt idx="1">
                  <c:v>78.099999999999994</c:v>
                </c:pt>
                <c:pt idx="2">
                  <c:v>46</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30.8</c:v>
                </c:pt>
                <c:pt idx="1">
                  <c:v>13.4</c:v>
                </c:pt>
                <c:pt idx="2">
                  <c:v>44.2</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9.3000000000000007</c:v>
                </c:pt>
                <c:pt idx="1">
                  <c:v>8.5</c:v>
                </c:pt>
                <c:pt idx="2">
                  <c:v>9.8000000000000007</c:v>
                </c:pt>
              </c:numCache>
            </c:numRef>
          </c:val>
        </c:ser>
        <c:dLbls>
          <c:showLegendKey val="0"/>
          <c:showVal val="0"/>
          <c:showCatName val="0"/>
          <c:showSerName val="0"/>
          <c:showPercent val="0"/>
          <c:showBubbleSize val="0"/>
        </c:dLbls>
        <c:gapWidth val="150"/>
        <c:overlap val="100"/>
        <c:axId val="61664640"/>
        <c:axId val="125150336"/>
      </c:barChart>
      <c:catAx>
        <c:axId val="616646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150336"/>
        <c:crosses val="autoZero"/>
        <c:auto val="1"/>
        <c:lblAlgn val="ctr"/>
        <c:lblOffset val="100"/>
        <c:tickLblSkip val="1"/>
        <c:tickMarkSkip val="1"/>
        <c:noMultiLvlLbl val="0"/>
      </c:catAx>
      <c:valAx>
        <c:axId val="12515033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1664640"/>
        <c:crosses val="autoZero"/>
        <c:crossBetween val="between"/>
      </c:valAx>
      <c:spPr>
        <a:solidFill>
          <a:srgbClr val="FFFFFF"/>
        </a:solidFill>
        <a:ln w="25400">
          <a:noFill/>
        </a:ln>
      </c:spPr>
    </c:plotArea>
    <c:legend>
      <c:legendPos val="b"/>
      <c:layout>
        <c:manualLayout>
          <c:xMode val="edge"/>
          <c:yMode val="edge"/>
          <c:x val="0.29246278637280887"/>
          <c:y val="0.90305754088431256"/>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3944847803115519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5'!$G$8:$G$26</c:f>
              <c:strCache>
                <c:ptCount val="19"/>
                <c:pt idx="0">
                  <c:v>Gastgewerbe                                      </c:v>
                </c:pt>
                <c:pt idx="1">
                  <c:v>Erbringung v. sonstigen wirtschaftlichen Dienstleistungen</c:v>
                </c:pt>
                <c:pt idx="2">
                  <c:v>Baugewerbe</c:v>
                </c:pt>
                <c:pt idx="3">
                  <c:v>Handel2                                           </c:v>
                </c:pt>
                <c:pt idx="4">
                  <c:v>Verkehr und Lagerei             </c:v>
                </c:pt>
                <c:pt idx="5">
                  <c:v>Erbringung von sonstigen Dienstleistungen</c:v>
                </c:pt>
                <c:pt idx="6">
                  <c:v>Wasserversorgung; Abwasser- u. Abfallentsorgung u. Beseitigung von Umweltverschmutzungen   </c:v>
                </c:pt>
                <c:pt idx="7">
                  <c:v>Produzierendes Gewerbe</c:v>
                </c:pt>
                <c:pt idx="8">
                  <c:v>Verarbeitendes Gewerbe</c:v>
                </c:pt>
                <c:pt idx="9">
                  <c:v>Dienstleistunsbereich</c:v>
                </c:pt>
                <c:pt idx="10">
                  <c:v>Grundstücks- und Wohnungswesen            </c:v>
                </c:pt>
                <c:pt idx="11">
                  <c:v>Gesundheits- u. Sozialwesen          </c:v>
                </c:pt>
                <c:pt idx="12">
                  <c:v>Kunst, Unterhaltung und Erholung</c:v>
                </c:pt>
                <c:pt idx="13">
                  <c:v>Erbringung v. freiberuflichen, wissenschaftl. u. technischen Dienstleistungen                 </c:v>
                </c:pt>
                <c:pt idx="14">
                  <c:v>Öffentliche Verwaltung, Verteidigung, Sozialversicherung</c:v>
                </c:pt>
                <c:pt idx="15">
                  <c:v>Erziehung und Unterricht</c:v>
                </c:pt>
                <c:pt idx="16">
                  <c:v>Erbringung v. Finanz- u. Versicherungsdienstleistungen</c:v>
                </c:pt>
                <c:pt idx="17">
                  <c:v>Energieversorgung</c:v>
                </c:pt>
                <c:pt idx="18">
                  <c:v>Information und Kommunikation</c:v>
                </c:pt>
              </c:strCache>
            </c:strRef>
          </c:cat>
          <c:val>
            <c:numRef>
              <c:f>'Graf 5'!$H$8:$H$26</c:f>
              <c:numCache>
                <c:formatCode>0.0</c:formatCode>
                <c:ptCount val="19"/>
                <c:pt idx="0">
                  <c:v>-31.2</c:v>
                </c:pt>
                <c:pt idx="1">
                  <c:v>-26.6</c:v>
                </c:pt>
                <c:pt idx="2">
                  <c:v>-16.600000000000001</c:v>
                </c:pt>
                <c:pt idx="3">
                  <c:v>-16.3</c:v>
                </c:pt>
                <c:pt idx="4">
                  <c:v>-15.4</c:v>
                </c:pt>
                <c:pt idx="5">
                  <c:v>-11.4</c:v>
                </c:pt>
                <c:pt idx="6">
                  <c:v>-4.8</c:v>
                </c:pt>
                <c:pt idx="7">
                  <c:v>-2.6</c:v>
                </c:pt>
                <c:pt idx="8">
                  <c:v>-0.3</c:v>
                </c:pt>
                <c:pt idx="9">
                  <c:v>1.1000000000000001</c:v>
                </c:pt>
                <c:pt idx="10">
                  <c:v>5.4</c:v>
                </c:pt>
                <c:pt idx="11">
                  <c:v>7.5</c:v>
                </c:pt>
                <c:pt idx="12">
                  <c:v>8.8000000000000007</c:v>
                </c:pt>
                <c:pt idx="13">
                  <c:v>14</c:v>
                </c:pt>
                <c:pt idx="14">
                  <c:v>20.6</c:v>
                </c:pt>
                <c:pt idx="15">
                  <c:v>31.3</c:v>
                </c:pt>
                <c:pt idx="16">
                  <c:v>34</c:v>
                </c:pt>
                <c:pt idx="17">
                  <c:v>40.6</c:v>
                </c:pt>
                <c:pt idx="18">
                  <c:v>43.3</c:v>
                </c:pt>
              </c:numCache>
            </c:numRef>
          </c:val>
        </c:ser>
        <c:dLbls>
          <c:showLegendKey val="0"/>
          <c:showVal val="0"/>
          <c:showCatName val="0"/>
          <c:showSerName val="0"/>
          <c:showPercent val="0"/>
          <c:showBubbleSize val="0"/>
        </c:dLbls>
        <c:gapWidth val="150"/>
        <c:axId val="125228544"/>
        <c:axId val="125230080"/>
      </c:barChart>
      <c:catAx>
        <c:axId val="125228544"/>
        <c:scaling>
          <c:orientation val="minMax"/>
        </c:scaling>
        <c:delete val="1"/>
        <c:axPos val="l"/>
        <c:majorTickMark val="out"/>
        <c:minorTickMark val="none"/>
        <c:tickLblPos val="nextTo"/>
        <c:crossAx val="125230080"/>
        <c:crosses val="autoZero"/>
        <c:auto val="1"/>
        <c:lblAlgn val="ctr"/>
        <c:lblOffset val="100"/>
        <c:noMultiLvlLbl val="0"/>
      </c:catAx>
      <c:valAx>
        <c:axId val="125230080"/>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25228544"/>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17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19050</xdr:rowOff>
    </xdr:from>
    <xdr:to>
      <xdr:col>7</xdr:col>
      <xdr:colOff>717550</xdr:colOff>
      <xdr:row>18</xdr:row>
      <xdr:rowOff>6350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19050</xdr:rowOff>
    </xdr:from>
    <xdr:to>
      <xdr:col>7</xdr:col>
      <xdr:colOff>717550</xdr:colOff>
      <xdr:row>37</xdr:row>
      <xdr:rowOff>76200</xdr:rowOff>
    </xdr:to>
    <xdr:graphicFrame macro="">
      <xdr:nvGraphicFramePr>
        <xdr:cNvPr id="3"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19050</xdr:rowOff>
    </xdr:from>
    <xdr:to>
      <xdr:col>7</xdr:col>
      <xdr:colOff>717550</xdr:colOff>
      <xdr:row>56</xdr:row>
      <xdr:rowOff>133350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42</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40</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0.30195</cdr:x>
      <cdr:y>0.07762</cdr:y>
    </cdr:from>
    <cdr:to>
      <cdr:x>0.45792</cdr:x>
      <cdr:y>0.10249</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771650" y="506688"/>
          <a:ext cx="915150" cy="16234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0.18961</cdr:x>
      <cdr:y>0.0339</cdr:y>
    </cdr:from>
    <cdr:to>
      <cdr:x>0.46624</cdr:x>
      <cdr:y>0.05507</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12518" y="221293"/>
          <a:ext cx="1623099" cy="1381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0.21429</cdr:x>
      <cdr:y>0.1214</cdr:y>
    </cdr:from>
    <cdr:to>
      <cdr:x>0.46082</cdr:x>
      <cdr:y>0.16299</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257300" y="792475"/>
          <a:ext cx="1446515" cy="2714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0.04221</cdr:x>
      <cdr:y>0.25493</cdr:y>
    </cdr:from>
    <cdr:to>
      <cdr:x>0.45723</cdr:x>
      <cdr:y>0.29825</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47650" y="1664132"/>
          <a:ext cx="2435101" cy="28278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0.51667</cdr:x>
      <cdr:y>0.50449</cdr:y>
    </cdr:from>
    <cdr:to>
      <cdr:x>0.72511</cdr:x>
      <cdr:y>0.53099</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3031511" y="3293210"/>
          <a:ext cx="1222990" cy="17298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0.5159</cdr:x>
      <cdr:y>0.55067</cdr:y>
    </cdr:from>
    <cdr:to>
      <cdr:x>0.7316</cdr:x>
      <cdr:y>0.57627</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26992" y="3594664"/>
          <a:ext cx="1265608" cy="1671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0.16991</cdr:x>
      <cdr:y>0.40757</cdr:y>
    </cdr:from>
    <cdr:to>
      <cdr:x>0.45702</cdr:x>
      <cdr:y>0.43415</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996949" y="2660535"/>
          <a:ext cx="1684569" cy="1735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0.25325</cdr:x>
      <cdr:y>0.45833</cdr:y>
    </cdr:from>
    <cdr:to>
      <cdr:x>0.45264</cdr:x>
      <cdr:y>0.48408</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485900" y="2991887"/>
          <a:ext cx="1169920" cy="1680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0.16558</cdr:x>
      <cdr:y>0.21061</cdr:y>
    </cdr:from>
    <cdr:to>
      <cdr:x>0.46083</cdr:x>
      <cdr:y>0.2522</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971550" y="1374820"/>
          <a:ext cx="1732324" cy="2714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0.18053</cdr:x>
      <cdr:y>0.3657</cdr:y>
    </cdr:from>
    <cdr:to>
      <cdr:x>0.4547</cdr:x>
      <cdr:y>0.38957</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1059223" y="2387193"/>
          <a:ext cx="1608665" cy="15581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0.5117</cdr:x>
      <cdr:y>0.6896</cdr:y>
    </cdr:from>
    <cdr:to>
      <cdr:x>0.68615</cdr:x>
      <cdr:y>0.71408</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02349" y="4501571"/>
          <a:ext cx="1023551" cy="1598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0.51464</cdr:x>
      <cdr:y>0.78266</cdr:y>
    </cdr:from>
    <cdr:to>
      <cdr:x>0.61905</cdr:x>
      <cdr:y>0.81289</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19599" y="5109048"/>
          <a:ext cx="612601" cy="19733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0.51388</cdr:x>
      <cdr:y>0.73751</cdr:y>
    </cdr:from>
    <cdr:to>
      <cdr:x>0.5979</cdr:x>
      <cdr:y>0.75868</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15140" y="4851803"/>
          <a:ext cx="492978" cy="13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0.51029</cdr:x>
      <cdr:y>0.82886</cdr:y>
    </cdr:from>
    <cdr:to>
      <cdr:x>0.94156</cdr:x>
      <cdr:y>0.85544</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2994077" y="5410632"/>
          <a:ext cx="2530424" cy="1735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0.50924</cdr:x>
      <cdr:y>0.87736</cdr:y>
    </cdr:from>
    <cdr:to>
      <cdr:x>0.62338</cdr:x>
      <cdr:y>0.90251</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2987915" y="5727231"/>
          <a:ext cx="669685" cy="16417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0.51769</cdr:x>
      <cdr:y>0.6417</cdr:y>
    </cdr:from>
    <cdr:to>
      <cdr:x>0.8539</cdr:x>
      <cdr:y>0.66902</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3037494" y="4188889"/>
          <a:ext cx="1972656" cy="17834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0.51448</cdr:x>
      <cdr:y>0.5855</cdr:y>
    </cdr:from>
    <cdr:to>
      <cdr:x>0.9329</cdr:x>
      <cdr:y>0.62808</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18660" y="3822027"/>
          <a:ext cx="2455040" cy="27795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0.18182</cdr:x>
      <cdr:y>0.3143</cdr:y>
    </cdr:from>
    <cdr:to>
      <cdr:x>0.45831</cdr:x>
      <cdr:y>0.33917</cdr:y>
    </cdr:to>
    <cdr:sp macro="" textlink="">
      <cdr:nvSpPr>
        <cdr:cNvPr id="86054" name="Text Box 1062"/>
        <cdr:cNvSpPr txBox="1">
          <a:spLocks xmlns:a="http://schemas.openxmlformats.org/drawingml/2006/main" noChangeArrowheads="1"/>
        </cdr:cNvSpPr>
      </cdr:nvSpPr>
      <cdr:spPr bwMode="auto">
        <a:xfrm xmlns:a="http://schemas.openxmlformats.org/drawingml/2006/main">
          <a:off x="1066800" y="2051688"/>
          <a:ext cx="1622288" cy="16234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Unterhaltung und Erholung</a:t>
          </a:r>
        </a:p>
      </cdr:txBody>
    </cdr:sp>
  </cdr:relSizeAnchor>
  <cdr:relSizeAnchor xmlns:cdr="http://schemas.openxmlformats.org/drawingml/2006/chartDrawing">
    <cdr:from>
      <cdr:x>0.24242</cdr:x>
      <cdr:y>0.17217</cdr:y>
    </cdr:from>
    <cdr:to>
      <cdr:x>0.45485</cdr:x>
      <cdr:y>0.19703</cdr:y>
    </cdr:to>
    <cdr:sp macro="" textlink="">
      <cdr:nvSpPr>
        <cdr:cNvPr id="22" name="Text Box 1046"/>
        <cdr:cNvSpPr txBox="1">
          <a:spLocks xmlns:a="http://schemas.openxmlformats.org/drawingml/2006/main" noChangeArrowheads="1"/>
        </cdr:cNvSpPr>
      </cdr:nvSpPr>
      <cdr:spPr bwMode="auto">
        <a:xfrm xmlns:a="http://schemas.openxmlformats.org/drawingml/2006/main">
          <a:off x="1422400" y="1123891"/>
          <a:ext cx="1246387" cy="16228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1828800</xdr:colOff>
          <xdr:row>53</xdr:row>
          <xdr:rowOff>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62321_2017.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2.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110" zoomScaleNormal="110" workbookViewId="0"/>
  </sheetViews>
  <sheetFormatPr baseColWidth="10" defaultColWidth="11.5546875" defaultRowHeight="13.2"/>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c r="A1"/>
      <c r="D1" s="318" t="s">
        <v>97</v>
      </c>
    </row>
    <row r="2" spans="1:4" ht="40.200000000000003" customHeight="1">
      <c r="B2" s="3" t="s">
        <v>6</v>
      </c>
      <c r="D2" s="319"/>
    </row>
    <row r="3" spans="1:4" ht="34.799999999999997">
      <c r="B3" s="3" t="s">
        <v>7</v>
      </c>
      <c r="D3" s="319"/>
    </row>
    <row r="4" spans="1:4" ht="6.6" customHeight="1">
      <c r="D4" s="319"/>
    </row>
    <row r="5" spans="1:4" ht="20.399999999999999">
      <c r="C5" s="10" t="s">
        <v>261</v>
      </c>
      <c r="D5" s="319"/>
    </row>
    <row r="6" spans="1:4" s="4" customFormat="1" ht="34.950000000000003" customHeight="1">
      <c r="D6" s="319"/>
    </row>
    <row r="7" spans="1:4" ht="84" customHeight="1">
      <c r="C7" s="11" t="s">
        <v>262</v>
      </c>
      <c r="D7" s="319"/>
    </row>
    <row r="8" spans="1:4">
      <c r="D8" s="319"/>
    </row>
    <row r="9" spans="1:4" ht="45">
      <c r="C9" s="5" t="s">
        <v>145</v>
      </c>
      <c r="D9" s="319"/>
    </row>
    <row r="10" spans="1:4" ht="7.2" customHeight="1">
      <c r="D10" s="319"/>
    </row>
    <row r="11" spans="1:4" ht="15">
      <c r="C11" s="5"/>
      <c r="D11" s="319"/>
    </row>
    <row r="12" spans="1:4" ht="66" customHeight="1"/>
    <row r="13" spans="1:4" ht="36" customHeight="1">
      <c r="C13" s="29" t="s">
        <v>263</v>
      </c>
    </row>
    <row r="21" spans="5:8">
      <c r="F21" s="99" t="s">
        <v>75</v>
      </c>
      <c r="G21" s="320" t="s">
        <v>94</v>
      </c>
      <c r="H21" s="320"/>
    </row>
    <row r="22" spans="5:8">
      <c r="E22" s="120"/>
      <c r="F22" s="112" t="s">
        <v>45</v>
      </c>
      <c r="G22" s="111" t="s">
        <v>73</v>
      </c>
      <c r="H22" s="110" t="s">
        <v>74</v>
      </c>
    </row>
    <row r="23" spans="5:8" ht="21">
      <c r="E23" s="120"/>
      <c r="F23" s="180" t="s">
        <v>124</v>
      </c>
      <c r="G23" s="100">
        <v>39.5</v>
      </c>
      <c r="H23" s="100">
        <v>31.7</v>
      </c>
    </row>
    <row r="24" spans="5:8">
      <c r="E24" s="120"/>
      <c r="F24" s="119" t="s">
        <v>57</v>
      </c>
      <c r="G24" s="101">
        <v>39.6</v>
      </c>
      <c r="H24" s="101">
        <v>28</v>
      </c>
    </row>
    <row r="25" spans="5:8">
      <c r="E25" s="120"/>
      <c r="F25" s="118" t="s">
        <v>43</v>
      </c>
      <c r="G25" s="101">
        <v>39.799999999999997</v>
      </c>
      <c r="H25" s="101">
        <v>27.9</v>
      </c>
    </row>
    <row r="26" spans="5:8">
      <c r="E26" s="120"/>
      <c r="F26" s="118" t="s">
        <v>60</v>
      </c>
      <c r="G26" s="101">
        <v>41.3</v>
      </c>
      <c r="H26" s="101">
        <v>26.6</v>
      </c>
    </row>
    <row r="27" spans="5:8">
      <c r="E27" s="120"/>
      <c r="F27" s="118" t="s">
        <v>54</v>
      </c>
      <c r="G27" s="101">
        <v>39.9</v>
      </c>
      <c r="H27" s="101">
        <v>29.1</v>
      </c>
    </row>
    <row r="28" spans="5:8">
      <c r="E28" s="120"/>
      <c r="F28" s="118" t="s">
        <v>111</v>
      </c>
      <c r="G28" s="101">
        <v>40</v>
      </c>
      <c r="H28" s="101">
        <v>31.2</v>
      </c>
    </row>
    <row r="29" spans="5:8">
      <c r="E29" s="120"/>
      <c r="F29" s="118" t="s">
        <v>110</v>
      </c>
      <c r="G29" s="101">
        <v>37.9</v>
      </c>
      <c r="H29" s="212">
        <v>28.5</v>
      </c>
    </row>
    <row r="30" spans="5:8">
      <c r="E30" s="120"/>
      <c r="F30" s="118" t="s">
        <v>41</v>
      </c>
      <c r="G30" s="101">
        <v>39.4</v>
      </c>
      <c r="H30" s="101">
        <v>29.1</v>
      </c>
    </row>
    <row r="32" spans="5:8" ht="12" customHeight="1"/>
    <row r="33" spans="3:6" ht="12" customHeight="1">
      <c r="F33" s="143"/>
    </row>
    <row r="34" spans="3:6">
      <c r="C34" s="143" t="s">
        <v>115</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5"/>
  <sheetViews>
    <sheetView zoomScaleNormal="100" workbookViewId="0">
      <pane ySplit="5" topLeftCell="A6" activePane="bottomLeft" state="frozen"/>
      <selection pane="bottomLeft"/>
    </sheetView>
  </sheetViews>
  <sheetFormatPr baseColWidth="10" defaultColWidth="11.5546875" defaultRowHeight="10.199999999999999"/>
  <cols>
    <col min="1" max="1" width="19.6640625" style="37" customWidth="1"/>
    <col min="2" max="2" width="9.6640625" style="37" customWidth="1"/>
    <col min="3" max="3" width="9.6640625" style="229" customWidth="1"/>
    <col min="4" max="5" width="9.6640625" style="44" customWidth="1"/>
    <col min="6" max="6" width="9.6640625" style="229" customWidth="1"/>
    <col min="7" max="7" width="9.6640625" style="44" customWidth="1"/>
    <col min="8" max="8" width="9.6640625" style="37" customWidth="1"/>
    <col min="9" max="16384" width="11.5546875" style="37"/>
  </cols>
  <sheetData>
    <row r="1" spans="1:8" s="33" customFormat="1" ht="36" customHeight="1">
      <c r="A1" s="331" t="s">
        <v>264</v>
      </c>
      <c r="B1" s="331"/>
      <c r="C1" s="331"/>
      <c r="D1" s="331"/>
      <c r="E1" s="331"/>
      <c r="F1" s="331"/>
      <c r="G1" s="331"/>
    </row>
    <row r="2" spans="1:8" ht="10.050000000000001" customHeight="1">
      <c r="A2" s="34"/>
      <c r="B2" s="34"/>
      <c r="C2" s="35"/>
      <c r="D2" s="36"/>
      <c r="E2" s="271"/>
      <c r="F2" s="35"/>
      <c r="G2" s="36"/>
    </row>
    <row r="3" spans="1:8" s="38" customFormat="1" ht="19.5" customHeight="1">
      <c r="A3" s="355" t="s">
        <v>49</v>
      </c>
      <c r="B3" s="368" t="s">
        <v>101</v>
      </c>
      <c r="C3" s="335" t="s">
        <v>129</v>
      </c>
      <c r="D3" s="370"/>
      <c r="E3" s="334"/>
      <c r="F3" s="335" t="s">
        <v>35</v>
      </c>
      <c r="G3" s="370"/>
      <c r="H3" s="370"/>
    </row>
    <row r="4" spans="1:8" s="38" customFormat="1" ht="12" customHeight="1">
      <c r="A4" s="367"/>
      <c r="B4" s="369"/>
      <c r="C4" s="268" t="s">
        <v>103</v>
      </c>
      <c r="D4" s="265" t="s">
        <v>104</v>
      </c>
      <c r="E4" s="265" t="s">
        <v>248</v>
      </c>
      <c r="F4" s="268" t="s">
        <v>103</v>
      </c>
      <c r="G4" s="265" t="s">
        <v>104</v>
      </c>
      <c r="H4" s="265" t="s">
        <v>248</v>
      </c>
    </row>
    <row r="5" spans="1:8" s="38" customFormat="1" ht="12" customHeight="1">
      <c r="A5" s="356"/>
      <c r="B5" s="268" t="s">
        <v>36</v>
      </c>
      <c r="C5" s="335" t="s">
        <v>37</v>
      </c>
      <c r="D5" s="370"/>
      <c r="E5" s="370"/>
      <c r="F5" s="370"/>
      <c r="G5" s="370"/>
      <c r="H5" s="370"/>
    </row>
    <row r="6" spans="1:8" s="61" customFormat="1" ht="12" customHeight="1">
      <c r="A6" s="243"/>
      <c r="B6" s="243"/>
      <c r="C6" s="243"/>
      <c r="D6" s="243"/>
      <c r="E6" s="243"/>
      <c r="F6" s="243"/>
      <c r="G6" s="243"/>
    </row>
    <row r="7" spans="1:8" s="61" customFormat="1" ht="12" customHeight="1">
      <c r="B7" s="338" t="s">
        <v>155</v>
      </c>
      <c r="C7" s="338"/>
      <c r="D7" s="338"/>
      <c r="E7" s="338"/>
      <c r="F7" s="338"/>
      <c r="G7" s="338"/>
      <c r="H7" s="338"/>
    </row>
    <row r="8" spans="1:8" s="61" customFormat="1" ht="12" customHeight="1">
      <c r="A8" s="208" t="s">
        <v>52</v>
      </c>
      <c r="B8" s="214">
        <v>39.700000000000003</v>
      </c>
      <c r="C8" s="215">
        <v>19.100000000000001</v>
      </c>
      <c r="D8" s="216">
        <v>3295</v>
      </c>
      <c r="E8" s="216">
        <v>39542</v>
      </c>
      <c r="F8" s="215">
        <v>17.88</v>
      </c>
      <c r="G8" s="216">
        <v>3085</v>
      </c>
      <c r="H8" s="216">
        <v>37020</v>
      </c>
    </row>
    <row r="9" spans="1:8" s="61" customFormat="1" ht="12" customHeight="1">
      <c r="A9" s="61" t="s">
        <v>148</v>
      </c>
      <c r="B9" s="214">
        <v>39.700000000000003</v>
      </c>
      <c r="C9" s="215">
        <v>39.880000000000003</v>
      </c>
      <c r="D9" s="216">
        <v>6887</v>
      </c>
      <c r="E9" s="216">
        <v>82647</v>
      </c>
      <c r="F9" s="215">
        <v>35.799999999999997</v>
      </c>
      <c r="G9" s="216">
        <v>6183</v>
      </c>
      <c r="H9" s="216">
        <v>74192</v>
      </c>
    </row>
    <row r="10" spans="1:8" s="61" customFormat="1" ht="12" customHeight="1">
      <c r="A10" s="61" t="s">
        <v>149</v>
      </c>
      <c r="B10" s="214">
        <v>39.6</v>
      </c>
      <c r="C10" s="215">
        <v>23.42</v>
      </c>
      <c r="D10" s="216">
        <v>4026</v>
      </c>
      <c r="E10" s="216">
        <v>48310</v>
      </c>
      <c r="F10" s="215">
        <v>21.83</v>
      </c>
      <c r="G10" s="216">
        <v>3753</v>
      </c>
      <c r="H10" s="216">
        <v>45032</v>
      </c>
    </row>
    <row r="11" spans="1:8" s="61" customFormat="1" ht="12" customHeight="1">
      <c r="A11" s="61" t="s">
        <v>150</v>
      </c>
      <c r="B11" s="214">
        <v>39.799999999999997</v>
      </c>
      <c r="C11" s="215">
        <v>16.14</v>
      </c>
      <c r="D11" s="216">
        <v>2789</v>
      </c>
      <c r="E11" s="216">
        <v>33462</v>
      </c>
      <c r="F11" s="215">
        <v>15.31</v>
      </c>
      <c r="G11" s="216">
        <v>2647</v>
      </c>
      <c r="H11" s="216">
        <v>31758</v>
      </c>
    </row>
    <row r="12" spans="1:8" s="61" customFormat="1" ht="12" customHeight="1">
      <c r="A12" s="44" t="s">
        <v>151</v>
      </c>
      <c r="B12" s="214">
        <v>39.700000000000003</v>
      </c>
      <c r="C12" s="215">
        <v>12.94</v>
      </c>
      <c r="D12" s="216">
        <v>2231</v>
      </c>
      <c r="E12" s="216">
        <v>26771</v>
      </c>
      <c r="F12" s="215">
        <v>12.45</v>
      </c>
      <c r="G12" s="216">
        <v>2146</v>
      </c>
      <c r="H12" s="216">
        <v>25757</v>
      </c>
    </row>
    <row r="13" spans="1:8" s="61" customFormat="1" ht="12" customHeight="1">
      <c r="A13" s="61" t="s">
        <v>152</v>
      </c>
      <c r="B13" s="214">
        <v>39.6</v>
      </c>
      <c r="C13" s="215">
        <v>11.77</v>
      </c>
      <c r="D13" s="216">
        <v>2025</v>
      </c>
      <c r="E13" s="216">
        <v>24294</v>
      </c>
      <c r="F13" s="215">
        <v>11.29</v>
      </c>
      <c r="G13" s="216">
        <v>1943</v>
      </c>
      <c r="H13" s="216">
        <v>23317</v>
      </c>
    </row>
    <row r="14" spans="1:8" s="61" customFormat="1" ht="12" customHeight="1">
      <c r="B14" s="220"/>
      <c r="C14" s="221"/>
      <c r="D14" s="221"/>
      <c r="E14" s="221"/>
      <c r="F14" s="222"/>
      <c r="G14" s="222"/>
      <c r="H14" s="296"/>
    </row>
    <row r="15" spans="1:8" s="61" customFormat="1" ht="12" customHeight="1">
      <c r="A15" s="209" t="s">
        <v>33</v>
      </c>
      <c r="B15" s="214">
        <v>39.5</v>
      </c>
      <c r="C15" s="215">
        <v>18.79</v>
      </c>
      <c r="D15" s="216">
        <v>3229</v>
      </c>
      <c r="E15" s="216">
        <v>38746</v>
      </c>
      <c r="F15" s="215">
        <v>17.8</v>
      </c>
      <c r="G15" s="216">
        <v>3059</v>
      </c>
      <c r="H15" s="216">
        <v>36703</v>
      </c>
    </row>
    <row r="16" spans="1:8" s="61" customFormat="1" ht="12" customHeight="1">
      <c r="A16" s="61" t="s">
        <v>148</v>
      </c>
      <c r="B16" s="214">
        <v>39.700000000000003</v>
      </c>
      <c r="C16" s="215">
        <v>32.450000000000003</v>
      </c>
      <c r="D16" s="216">
        <v>5597</v>
      </c>
      <c r="E16" s="216">
        <v>67159</v>
      </c>
      <c r="F16" s="215">
        <v>30.6</v>
      </c>
      <c r="G16" s="216">
        <v>5276</v>
      </c>
      <c r="H16" s="216">
        <v>63316</v>
      </c>
    </row>
    <row r="17" spans="1:8" s="61" customFormat="1" ht="12" customHeight="1">
      <c r="A17" s="61" t="s">
        <v>149</v>
      </c>
      <c r="B17" s="214">
        <v>39.6</v>
      </c>
      <c r="C17" s="215">
        <v>22.88</v>
      </c>
      <c r="D17" s="216">
        <v>3942</v>
      </c>
      <c r="E17" s="216">
        <v>47300</v>
      </c>
      <c r="F17" s="215">
        <v>21.66</v>
      </c>
      <c r="G17" s="216">
        <v>3732</v>
      </c>
      <c r="H17" s="216">
        <v>44780</v>
      </c>
    </row>
    <row r="18" spans="1:8" s="61" customFormat="1" ht="12" customHeight="1">
      <c r="A18" s="61" t="s">
        <v>150</v>
      </c>
      <c r="B18" s="214">
        <v>39.6</v>
      </c>
      <c r="C18" s="215">
        <v>16.37</v>
      </c>
      <c r="D18" s="216">
        <v>2816</v>
      </c>
      <c r="E18" s="216">
        <v>33789</v>
      </c>
      <c r="F18" s="215">
        <v>15.49</v>
      </c>
      <c r="G18" s="216">
        <v>2664</v>
      </c>
      <c r="H18" s="216">
        <v>31968</v>
      </c>
    </row>
    <row r="19" spans="1:8" s="61" customFormat="1" ht="12" customHeight="1">
      <c r="A19" s="44" t="s">
        <v>151</v>
      </c>
      <c r="B19" s="214">
        <v>39.299999999999997</v>
      </c>
      <c r="C19" s="215">
        <v>12.06</v>
      </c>
      <c r="D19" s="216">
        <v>2061</v>
      </c>
      <c r="E19" s="216">
        <v>24730</v>
      </c>
      <c r="F19" s="215">
        <v>11.57</v>
      </c>
      <c r="G19" s="216">
        <v>1978</v>
      </c>
      <c r="H19" s="216">
        <v>23735</v>
      </c>
    </row>
    <row r="20" spans="1:8" s="61" customFormat="1" ht="12" customHeight="1">
      <c r="A20" s="61" t="s">
        <v>152</v>
      </c>
      <c r="B20" s="214">
        <v>38.799999999999997</v>
      </c>
      <c r="C20" s="215">
        <v>10.99</v>
      </c>
      <c r="D20" s="216">
        <v>1852</v>
      </c>
      <c r="E20" s="216">
        <v>22220</v>
      </c>
      <c r="F20" s="215">
        <v>10.6</v>
      </c>
      <c r="G20" s="216">
        <v>1785</v>
      </c>
      <c r="H20" s="216">
        <v>21425</v>
      </c>
    </row>
    <row r="21" spans="1:8" s="61" customFormat="1" ht="12" customHeight="1">
      <c r="B21" s="220"/>
      <c r="C21" s="221"/>
      <c r="D21" s="221"/>
      <c r="E21" s="221"/>
      <c r="F21" s="222"/>
      <c r="G21" s="222"/>
      <c r="H21" s="296"/>
    </row>
    <row r="22" spans="1:8" s="61" customFormat="1" ht="12" customHeight="1">
      <c r="A22" s="209" t="s">
        <v>0</v>
      </c>
      <c r="B22" s="214">
        <v>39.700000000000003</v>
      </c>
      <c r="C22" s="215">
        <v>18.989999999999998</v>
      </c>
      <c r="D22" s="216">
        <v>3272</v>
      </c>
      <c r="E22" s="216">
        <v>39260</v>
      </c>
      <c r="F22" s="215">
        <v>17.850000000000001</v>
      </c>
      <c r="G22" s="216">
        <v>3076</v>
      </c>
      <c r="H22" s="216">
        <v>36908</v>
      </c>
    </row>
    <row r="23" spans="1:8" s="61" customFormat="1" ht="12" customHeight="1">
      <c r="A23" s="61" t="s">
        <v>148</v>
      </c>
      <c r="B23" s="214">
        <v>39.700000000000003</v>
      </c>
      <c r="C23" s="215">
        <v>37.46</v>
      </c>
      <c r="D23" s="216">
        <v>6466</v>
      </c>
      <c r="E23" s="216">
        <v>77593</v>
      </c>
      <c r="F23" s="215">
        <v>34.11</v>
      </c>
      <c r="G23" s="216">
        <v>5887</v>
      </c>
      <c r="H23" s="216">
        <v>70643</v>
      </c>
    </row>
    <row r="24" spans="1:8" s="61" customFormat="1" ht="12" customHeight="1">
      <c r="A24" s="61" t="s">
        <v>149</v>
      </c>
      <c r="B24" s="214">
        <v>39.6</v>
      </c>
      <c r="C24" s="215">
        <v>23.18</v>
      </c>
      <c r="D24" s="216">
        <v>3989</v>
      </c>
      <c r="E24" s="216">
        <v>47865</v>
      </c>
      <c r="F24" s="215">
        <v>21.76</v>
      </c>
      <c r="G24" s="216">
        <v>3743</v>
      </c>
      <c r="H24" s="216">
        <v>44921</v>
      </c>
    </row>
    <row r="25" spans="1:8" s="61" customFormat="1" ht="12" customHeight="1">
      <c r="A25" s="61" t="s">
        <v>150</v>
      </c>
      <c r="B25" s="214">
        <v>39.700000000000003</v>
      </c>
      <c r="C25" s="215">
        <v>16.22</v>
      </c>
      <c r="D25" s="216">
        <v>2798</v>
      </c>
      <c r="E25" s="216">
        <v>33577</v>
      </c>
      <c r="F25" s="215">
        <v>15.38</v>
      </c>
      <c r="G25" s="216">
        <v>2653</v>
      </c>
      <c r="H25" s="216">
        <v>31832</v>
      </c>
    </row>
    <row r="26" spans="1:8" s="61" customFormat="1" ht="12" customHeight="1">
      <c r="A26" s="44" t="s">
        <v>151</v>
      </c>
      <c r="B26" s="214">
        <v>39.6</v>
      </c>
      <c r="C26" s="215">
        <v>12.69</v>
      </c>
      <c r="D26" s="216">
        <v>2183</v>
      </c>
      <c r="E26" s="216">
        <v>26201</v>
      </c>
      <c r="F26" s="215">
        <v>12.2</v>
      </c>
      <c r="G26" s="216">
        <v>2099</v>
      </c>
      <c r="H26" s="216">
        <v>25192</v>
      </c>
    </row>
    <row r="27" spans="1:8" s="61" customFormat="1" ht="12" customHeight="1">
      <c r="A27" s="61" t="s">
        <v>152</v>
      </c>
      <c r="B27" s="214">
        <v>39.4</v>
      </c>
      <c r="C27" s="215">
        <v>11.54</v>
      </c>
      <c r="D27" s="216">
        <v>1974</v>
      </c>
      <c r="E27" s="216">
        <v>23683</v>
      </c>
      <c r="F27" s="215">
        <v>11.09</v>
      </c>
      <c r="G27" s="216">
        <v>1897</v>
      </c>
      <c r="H27" s="216">
        <v>22760</v>
      </c>
    </row>
    <row r="28" spans="1:8" s="61" customFormat="1" ht="12" customHeight="1"/>
    <row r="29" spans="1:8" s="61" customFormat="1" ht="12" customHeight="1">
      <c r="B29" s="338" t="s">
        <v>156</v>
      </c>
      <c r="C29" s="338"/>
      <c r="D29" s="338"/>
      <c r="E29" s="338"/>
      <c r="F29" s="338"/>
      <c r="G29" s="338"/>
      <c r="H29" s="338"/>
    </row>
    <row r="30" spans="1:8" s="61" customFormat="1" ht="12" customHeight="1">
      <c r="A30" s="208" t="s">
        <v>52</v>
      </c>
      <c r="B30" s="214">
        <v>39.1</v>
      </c>
      <c r="C30" s="215">
        <v>19.350000000000001</v>
      </c>
      <c r="D30" s="216">
        <v>3290</v>
      </c>
      <c r="E30" s="216">
        <v>39479</v>
      </c>
      <c r="F30" s="215">
        <v>17.86</v>
      </c>
      <c r="G30" s="216">
        <v>3037</v>
      </c>
      <c r="H30" s="216">
        <v>36443</v>
      </c>
    </row>
    <row r="31" spans="1:8" s="61" customFormat="1" ht="12" customHeight="1">
      <c r="A31" s="61" t="s">
        <v>148</v>
      </c>
      <c r="B31" s="214">
        <v>39.200000000000003</v>
      </c>
      <c r="C31" s="215">
        <v>41.52</v>
      </c>
      <c r="D31" s="216">
        <v>7067</v>
      </c>
      <c r="E31" s="216">
        <v>84806</v>
      </c>
      <c r="F31" s="215">
        <v>35.700000000000003</v>
      </c>
      <c r="G31" s="216">
        <v>6076</v>
      </c>
      <c r="H31" s="216">
        <v>72911</v>
      </c>
    </row>
    <row r="32" spans="1:8" s="61" customFormat="1" ht="12" customHeight="1">
      <c r="A32" s="61" t="s">
        <v>149</v>
      </c>
      <c r="B32" s="214">
        <v>39.1</v>
      </c>
      <c r="C32" s="215">
        <v>22.78</v>
      </c>
      <c r="D32" s="216">
        <v>3865</v>
      </c>
      <c r="E32" s="216">
        <v>46381</v>
      </c>
      <c r="F32" s="215">
        <v>21.11</v>
      </c>
      <c r="G32" s="216">
        <v>3582</v>
      </c>
      <c r="H32" s="216">
        <v>42982</v>
      </c>
    </row>
    <row r="33" spans="1:8" s="61" customFormat="1" ht="12" customHeight="1">
      <c r="A33" s="61" t="s">
        <v>150</v>
      </c>
      <c r="B33" s="214">
        <v>39</v>
      </c>
      <c r="C33" s="215">
        <v>16.36</v>
      </c>
      <c r="D33" s="216">
        <v>2775</v>
      </c>
      <c r="E33" s="216">
        <v>33306</v>
      </c>
      <c r="F33" s="215">
        <v>15.42</v>
      </c>
      <c r="G33" s="216">
        <v>2616</v>
      </c>
      <c r="H33" s="216">
        <v>31386</v>
      </c>
    </row>
    <row r="34" spans="1:8" s="61" customFormat="1" ht="12" customHeight="1">
      <c r="A34" s="44" t="s">
        <v>151</v>
      </c>
      <c r="B34" s="214">
        <v>39.6</v>
      </c>
      <c r="C34" s="215">
        <v>13.54</v>
      </c>
      <c r="D34" s="216">
        <v>2331</v>
      </c>
      <c r="E34" s="216">
        <v>27968</v>
      </c>
      <c r="F34" s="215">
        <v>12.9</v>
      </c>
      <c r="G34" s="216">
        <v>2220</v>
      </c>
      <c r="H34" s="216">
        <v>26643</v>
      </c>
    </row>
    <row r="35" spans="1:8" s="61" customFormat="1" ht="12" customHeight="1">
      <c r="A35" s="61" t="s">
        <v>152</v>
      </c>
      <c r="B35" s="214">
        <v>39.1</v>
      </c>
      <c r="C35" s="215">
        <v>13.31</v>
      </c>
      <c r="D35" s="216">
        <v>2259</v>
      </c>
      <c r="E35" s="216">
        <v>27113</v>
      </c>
      <c r="F35" s="215">
        <v>12.38</v>
      </c>
      <c r="G35" s="216">
        <v>2103</v>
      </c>
      <c r="H35" s="216">
        <v>25234</v>
      </c>
    </row>
    <row r="36" spans="1:8" s="61" customFormat="1" ht="12" customHeight="1">
      <c r="B36" s="220"/>
      <c r="C36" s="221"/>
      <c r="D36" s="221"/>
      <c r="E36" s="221"/>
      <c r="F36" s="222"/>
      <c r="G36" s="222"/>
      <c r="H36" s="296"/>
    </row>
    <row r="37" spans="1:8" s="61" customFormat="1" ht="12" customHeight="1">
      <c r="A37" s="209" t="s">
        <v>33</v>
      </c>
      <c r="B37" s="214">
        <v>39.1</v>
      </c>
      <c r="C37" s="215">
        <v>17.84</v>
      </c>
      <c r="D37" s="216">
        <v>3034</v>
      </c>
      <c r="E37" s="216">
        <v>36413</v>
      </c>
      <c r="F37" s="215">
        <v>16.54</v>
      </c>
      <c r="G37" s="216">
        <v>2814</v>
      </c>
      <c r="H37" s="216">
        <v>33763</v>
      </c>
    </row>
    <row r="38" spans="1:8" s="61" customFormat="1" ht="12" customHeight="1">
      <c r="A38" s="61" t="s">
        <v>148</v>
      </c>
      <c r="B38" s="214">
        <v>38.799999999999997</v>
      </c>
      <c r="C38" s="215">
        <v>35.5</v>
      </c>
      <c r="D38" s="216">
        <v>5983</v>
      </c>
      <c r="E38" s="216">
        <v>71802</v>
      </c>
      <c r="F38" s="215">
        <v>31.57</v>
      </c>
      <c r="G38" s="216">
        <v>5321</v>
      </c>
      <c r="H38" s="216">
        <v>63847</v>
      </c>
    </row>
    <row r="39" spans="1:8" s="61" customFormat="1" ht="12" customHeight="1">
      <c r="A39" s="61" t="s">
        <v>149</v>
      </c>
      <c r="B39" s="214">
        <v>39</v>
      </c>
      <c r="C39" s="215">
        <v>22.04</v>
      </c>
      <c r="D39" s="216">
        <v>3740</v>
      </c>
      <c r="E39" s="216">
        <v>44879</v>
      </c>
      <c r="F39" s="215">
        <v>20.3</v>
      </c>
      <c r="G39" s="216">
        <v>3443</v>
      </c>
      <c r="H39" s="216">
        <v>41318</v>
      </c>
    </row>
    <row r="40" spans="1:8" s="61" customFormat="1" ht="12" customHeight="1">
      <c r="A40" s="61" t="s">
        <v>150</v>
      </c>
      <c r="B40" s="214">
        <v>39.1</v>
      </c>
      <c r="C40" s="215">
        <v>16.100000000000001</v>
      </c>
      <c r="D40" s="216">
        <v>2737</v>
      </c>
      <c r="E40" s="216">
        <v>32847</v>
      </c>
      <c r="F40" s="215">
        <v>15.08</v>
      </c>
      <c r="G40" s="216">
        <v>2564</v>
      </c>
      <c r="H40" s="216">
        <v>30767</v>
      </c>
    </row>
    <row r="41" spans="1:8" s="61" customFormat="1" ht="12" customHeight="1">
      <c r="A41" s="44" t="s">
        <v>151</v>
      </c>
      <c r="B41" s="214">
        <v>39.5</v>
      </c>
      <c r="C41" s="215">
        <v>12.44</v>
      </c>
      <c r="D41" s="216">
        <v>2133</v>
      </c>
      <c r="E41" s="216">
        <v>25592</v>
      </c>
      <c r="F41" s="215">
        <v>11.83</v>
      </c>
      <c r="G41" s="216">
        <v>2029</v>
      </c>
      <c r="H41" s="216">
        <v>24344</v>
      </c>
    </row>
    <row r="42" spans="1:8" s="61" customFormat="1" ht="12" customHeight="1">
      <c r="A42" s="61" t="s">
        <v>152</v>
      </c>
      <c r="B42" s="214">
        <v>39.200000000000003</v>
      </c>
      <c r="C42" s="215">
        <v>11</v>
      </c>
      <c r="D42" s="216">
        <v>1871</v>
      </c>
      <c r="E42" s="216">
        <v>22451</v>
      </c>
      <c r="F42" s="215">
        <v>10.49</v>
      </c>
      <c r="G42" s="216">
        <v>1785</v>
      </c>
      <c r="H42" s="216">
        <v>21424</v>
      </c>
    </row>
    <row r="43" spans="1:8" s="61" customFormat="1" ht="12" customHeight="1">
      <c r="B43" s="220"/>
      <c r="C43" s="221"/>
      <c r="D43" s="221"/>
      <c r="E43" s="221"/>
      <c r="F43" s="222"/>
      <c r="G43" s="222"/>
      <c r="H43" s="296"/>
    </row>
    <row r="44" spans="1:8" s="61" customFormat="1" ht="12" customHeight="1">
      <c r="A44" s="209" t="s">
        <v>0</v>
      </c>
      <c r="B44" s="214">
        <v>39.1</v>
      </c>
      <c r="C44" s="215">
        <v>19.079999999999998</v>
      </c>
      <c r="D44" s="216">
        <v>3245</v>
      </c>
      <c r="E44" s="216">
        <v>38937</v>
      </c>
      <c r="F44" s="215">
        <v>17.63</v>
      </c>
      <c r="G44" s="216">
        <v>2997</v>
      </c>
      <c r="H44" s="216">
        <v>35969</v>
      </c>
    </row>
    <row r="45" spans="1:8" s="61" customFormat="1" ht="12" customHeight="1">
      <c r="A45" s="61" t="s">
        <v>148</v>
      </c>
      <c r="B45" s="214">
        <v>39.1</v>
      </c>
      <c r="C45" s="215">
        <v>40.49</v>
      </c>
      <c r="D45" s="216">
        <v>6880</v>
      </c>
      <c r="E45" s="216">
        <v>82561</v>
      </c>
      <c r="F45" s="215">
        <v>34.99</v>
      </c>
      <c r="G45" s="216">
        <v>5946</v>
      </c>
      <c r="H45" s="216">
        <v>71346</v>
      </c>
    </row>
    <row r="46" spans="1:8" s="61" customFormat="1" ht="12" customHeight="1">
      <c r="A46" s="61" t="s">
        <v>149</v>
      </c>
      <c r="B46" s="214">
        <v>39.1</v>
      </c>
      <c r="C46" s="215">
        <v>22.64</v>
      </c>
      <c r="D46" s="216">
        <v>3842</v>
      </c>
      <c r="E46" s="216">
        <v>46100</v>
      </c>
      <c r="F46" s="215">
        <v>20.96</v>
      </c>
      <c r="G46" s="216">
        <v>3556</v>
      </c>
      <c r="H46" s="216">
        <v>42671</v>
      </c>
    </row>
    <row r="47" spans="1:8" s="61" customFormat="1" ht="12" customHeight="1">
      <c r="A47" s="61" t="s">
        <v>150</v>
      </c>
      <c r="B47" s="214">
        <v>39.1</v>
      </c>
      <c r="C47" s="215">
        <v>16.32</v>
      </c>
      <c r="D47" s="216">
        <v>2770</v>
      </c>
      <c r="E47" s="216">
        <v>33237</v>
      </c>
      <c r="F47" s="215">
        <v>15.37</v>
      </c>
      <c r="G47" s="216">
        <v>2608</v>
      </c>
      <c r="H47" s="216">
        <v>31294</v>
      </c>
    </row>
    <row r="48" spans="1:8" s="61" customFormat="1" ht="12" customHeight="1">
      <c r="A48" s="44" t="s">
        <v>151</v>
      </c>
      <c r="B48" s="214">
        <v>39.6</v>
      </c>
      <c r="C48" s="215">
        <v>13.3</v>
      </c>
      <c r="D48" s="216">
        <v>2288</v>
      </c>
      <c r="E48" s="216">
        <v>27451</v>
      </c>
      <c r="F48" s="215">
        <v>12.66</v>
      </c>
      <c r="G48" s="216">
        <v>2179</v>
      </c>
      <c r="H48" s="216">
        <v>26143</v>
      </c>
    </row>
    <row r="49" spans="1:8" s="61" customFormat="1" ht="12" customHeight="1">
      <c r="A49" s="61" t="s">
        <v>152</v>
      </c>
      <c r="B49" s="214">
        <v>39.1</v>
      </c>
      <c r="C49" s="215">
        <v>12.44</v>
      </c>
      <c r="D49" s="216">
        <v>2113</v>
      </c>
      <c r="E49" s="216">
        <v>25359</v>
      </c>
      <c r="F49" s="215">
        <v>11.67</v>
      </c>
      <c r="G49" s="216">
        <v>1983</v>
      </c>
      <c r="H49" s="216">
        <v>23800</v>
      </c>
    </row>
    <row r="50" spans="1:8" s="61" customFormat="1" ht="12" customHeight="1">
      <c r="B50" s="214"/>
      <c r="C50" s="215"/>
      <c r="D50" s="216"/>
      <c r="E50" s="216"/>
      <c r="F50" s="215"/>
      <c r="G50" s="216"/>
    </row>
    <row r="51" spans="1:8" s="61" customFormat="1" ht="12" customHeight="1">
      <c r="B51" s="338" t="s">
        <v>157</v>
      </c>
      <c r="C51" s="338"/>
      <c r="D51" s="338"/>
      <c r="E51" s="338"/>
      <c r="F51" s="338"/>
      <c r="G51" s="338"/>
      <c r="H51" s="338"/>
    </row>
    <row r="52" spans="1:8" s="61" customFormat="1" ht="12" customHeight="1">
      <c r="A52" s="208" t="s">
        <v>52</v>
      </c>
      <c r="B52" s="214">
        <v>39.4</v>
      </c>
      <c r="C52" s="215">
        <v>20.260000000000002</v>
      </c>
      <c r="D52" s="216">
        <v>3471</v>
      </c>
      <c r="E52" s="216">
        <v>41647</v>
      </c>
      <c r="F52" s="215">
        <v>18.62</v>
      </c>
      <c r="G52" s="216">
        <v>3190</v>
      </c>
      <c r="H52" s="216">
        <v>38280</v>
      </c>
    </row>
    <row r="53" spans="1:8" s="61" customFormat="1" ht="12" customHeight="1">
      <c r="A53" s="61" t="s">
        <v>148</v>
      </c>
      <c r="B53" s="214">
        <v>39.200000000000003</v>
      </c>
      <c r="C53" s="215">
        <v>44.04</v>
      </c>
      <c r="D53" s="216">
        <v>7494</v>
      </c>
      <c r="E53" s="216">
        <v>89933</v>
      </c>
      <c r="F53" s="215">
        <v>38.18</v>
      </c>
      <c r="G53" s="216">
        <v>6499</v>
      </c>
      <c r="H53" s="216">
        <v>77982</v>
      </c>
    </row>
    <row r="54" spans="1:8" s="61" customFormat="1" ht="12" customHeight="1">
      <c r="A54" s="61" t="s">
        <v>149</v>
      </c>
      <c r="B54" s="214">
        <v>39.5</v>
      </c>
      <c r="C54" s="215">
        <v>24.01</v>
      </c>
      <c r="D54" s="216">
        <v>4125</v>
      </c>
      <c r="E54" s="216">
        <v>49498</v>
      </c>
      <c r="F54" s="215">
        <v>22.23</v>
      </c>
      <c r="G54" s="216">
        <v>3819</v>
      </c>
      <c r="H54" s="216">
        <v>45829</v>
      </c>
    </row>
    <row r="55" spans="1:8" s="61" customFormat="1" ht="12" customHeight="1">
      <c r="A55" s="61" t="s">
        <v>150</v>
      </c>
      <c r="B55" s="214">
        <v>39.4</v>
      </c>
      <c r="C55" s="215">
        <v>17.39</v>
      </c>
      <c r="D55" s="216">
        <v>2974</v>
      </c>
      <c r="E55" s="216">
        <v>35693</v>
      </c>
      <c r="F55" s="215">
        <v>16.23</v>
      </c>
      <c r="G55" s="216">
        <v>2776</v>
      </c>
      <c r="H55" s="216">
        <v>33316</v>
      </c>
    </row>
    <row r="56" spans="1:8" s="61" customFormat="1" ht="12" customHeight="1">
      <c r="A56" s="44" t="s">
        <v>151</v>
      </c>
      <c r="B56" s="214">
        <v>39.6</v>
      </c>
      <c r="C56" s="215">
        <v>13.93</v>
      </c>
      <c r="D56" s="216">
        <v>2399</v>
      </c>
      <c r="E56" s="216">
        <v>28792</v>
      </c>
      <c r="F56" s="215">
        <v>13.17</v>
      </c>
      <c r="G56" s="216">
        <v>2269</v>
      </c>
      <c r="H56" s="216">
        <v>27229</v>
      </c>
    </row>
    <row r="57" spans="1:8" s="61" customFormat="1" ht="12" customHeight="1">
      <c r="A57" s="61" t="s">
        <v>152</v>
      </c>
      <c r="B57" s="214">
        <v>39.6</v>
      </c>
      <c r="C57" s="215">
        <v>13.53</v>
      </c>
      <c r="D57" s="216">
        <v>2328</v>
      </c>
      <c r="E57" s="216">
        <v>27930</v>
      </c>
      <c r="F57" s="215">
        <v>12.56</v>
      </c>
      <c r="G57" s="216">
        <v>2161</v>
      </c>
      <c r="H57" s="216">
        <v>25931</v>
      </c>
    </row>
    <row r="58" spans="1:8" s="61" customFormat="1" ht="12" customHeight="1">
      <c r="B58" s="220"/>
      <c r="C58" s="221"/>
      <c r="D58" s="221"/>
      <c r="E58" s="221"/>
      <c r="F58" s="222"/>
      <c r="G58" s="222"/>
      <c r="H58" s="296"/>
    </row>
    <row r="59" spans="1:8" s="61" customFormat="1" ht="12" customHeight="1">
      <c r="A59" s="209" t="s">
        <v>33</v>
      </c>
      <c r="B59" s="214">
        <v>39.200000000000003</v>
      </c>
      <c r="C59" s="215">
        <v>16.55</v>
      </c>
      <c r="D59" s="216">
        <v>2821</v>
      </c>
      <c r="E59" s="216">
        <v>33852</v>
      </c>
      <c r="F59" s="215">
        <v>15.43</v>
      </c>
      <c r="G59" s="216">
        <v>2630</v>
      </c>
      <c r="H59" s="216">
        <v>31554</v>
      </c>
    </row>
    <row r="60" spans="1:8" s="61" customFormat="1" ht="12" customHeight="1">
      <c r="A60" s="61" t="s">
        <v>148</v>
      </c>
      <c r="B60" s="214">
        <v>39</v>
      </c>
      <c r="C60" s="215">
        <v>35.72</v>
      </c>
      <c r="D60" s="216">
        <v>6053</v>
      </c>
      <c r="E60" s="216">
        <v>72634</v>
      </c>
      <c r="F60" s="215">
        <v>31.82</v>
      </c>
      <c r="G60" s="216">
        <v>5391</v>
      </c>
      <c r="H60" s="216">
        <v>64697</v>
      </c>
    </row>
    <row r="61" spans="1:8" s="61" customFormat="1" ht="12" customHeight="1">
      <c r="A61" s="61" t="s">
        <v>149</v>
      </c>
      <c r="B61" s="214">
        <v>39.200000000000003</v>
      </c>
      <c r="C61" s="215">
        <v>21.09</v>
      </c>
      <c r="D61" s="216">
        <v>3591</v>
      </c>
      <c r="E61" s="216">
        <v>43095</v>
      </c>
      <c r="F61" s="215">
        <v>19.510000000000002</v>
      </c>
      <c r="G61" s="216">
        <v>3322</v>
      </c>
      <c r="H61" s="216">
        <v>39867</v>
      </c>
    </row>
    <row r="62" spans="1:8" s="61" customFormat="1" ht="12" customHeight="1">
      <c r="A62" s="61" t="s">
        <v>150</v>
      </c>
      <c r="B62" s="214">
        <v>39.200000000000003</v>
      </c>
      <c r="C62" s="215">
        <v>15.83</v>
      </c>
      <c r="D62" s="216">
        <v>2694</v>
      </c>
      <c r="E62" s="216">
        <v>32325</v>
      </c>
      <c r="F62" s="215">
        <v>14.84</v>
      </c>
      <c r="G62" s="216">
        <v>2526</v>
      </c>
      <c r="H62" s="216">
        <v>30311</v>
      </c>
    </row>
    <row r="63" spans="1:8" s="61" customFormat="1" ht="12" customHeight="1">
      <c r="A63" s="44" t="s">
        <v>151</v>
      </c>
      <c r="B63" s="214">
        <v>39.4</v>
      </c>
      <c r="C63" s="215">
        <v>12.43</v>
      </c>
      <c r="D63" s="216">
        <v>2130</v>
      </c>
      <c r="E63" s="216">
        <v>25558</v>
      </c>
      <c r="F63" s="215">
        <v>11.82</v>
      </c>
      <c r="G63" s="216">
        <v>2025</v>
      </c>
      <c r="H63" s="216">
        <v>24303</v>
      </c>
    </row>
    <row r="64" spans="1:8" s="61" customFormat="1" ht="12" customHeight="1">
      <c r="A64" s="61" t="s">
        <v>152</v>
      </c>
      <c r="B64" s="214">
        <v>39.200000000000003</v>
      </c>
      <c r="C64" s="215">
        <v>11</v>
      </c>
      <c r="D64" s="216">
        <v>1871</v>
      </c>
      <c r="E64" s="216">
        <v>22449</v>
      </c>
      <c r="F64" s="215">
        <v>10.5</v>
      </c>
      <c r="G64" s="216">
        <v>1786</v>
      </c>
      <c r="H64" s="216">
        <v>21428</v>
      </c>
    </row>
    <row r="65" spans="1:8" s="61" customFormat="1" ht="12" customHeight="1">
      <c r="B65" s="220"/>
      <c r="C65" s="221"/>
      <c r="D65" s="221"/>
      <c r="E65" s="221"/>
      <c r="F65" s="222"/>
      <c r="G65" s="222"/>
      <c r="H65" s="296"/>
    </row>
    <row r="66" spans="1:8" s="61" customFormat="1" ht="12" customHeight="1">
      <c r="A66" s="209" t="s">
        <v>0</v>
      </c>
      <c r="B66" s="214">
        <v>39.4</v>
      </c>
      <c r="C66" s="215">
        <v>19.46</v>
      </c>
      <c r="D66" s="216">
        <v>3329</v>
      </c>
      <c r="E66" s="216">
        <v>39952</v>
      </c>
      <c r="F66" s="215">
        <v>17.93</v>
      </c>
      <c r="G66" s="216">
        <v>3068</v>
      </c>
      <c r="H66" s="216">
        <v>36818</v>
      </c>
    </row>
    <row r="67" spans="1:8" s="61" customFormat="1" ht="12" customHeight="1">
      <c r="A67" s="61" t="s">
        <v>148</v>
      </c>
      <c r="B67" s="214">
        <v>39.1</v>
      </c>
      <c r="C67" s="215">
        <v>42.67</v>
      </c>
      <c r="D67" s="216">
        <v>7257</v>
      </c>
      <c r="E67" s="216">
        <v>87080</v>
      </c>
      <c r="F67" s="215">
        <v>37.14</v>
      </c>
      <c r="G67" s="216">
        <v>6316</v>
      </c>
      <c r="H67" s="216">
        <v>75791</v>
      </c>
    </row>
    <row r="68" spans="1:8" s="61" customFormat="1" ht="12" customHeight="1">
      <c r="A68" s="61" t="s">
        <v>149</v>
      </c>
      <c r="B68" s="214">
        <v>39.5</v>
      </c>
      <c r="C68" s="215">
        <v>23.43</v>
      </c>
      <c r="D68" s="216">
        <v>4019</v>
      </c>
      <c r="E68" s="216">
        <v>48230</v>
      </c>
      <c r="F68" s="215">
        <v>21.69</v>
      </c>
      <c r="G68" s="216">
        <v>3721</v>
      </c>
      <c r="H68" s="216">
        <v>44648</v>
      </c>
    </row>
    <row r="69" spans="1:8" s="61" customFormat="1" ht="12" customHeight="1">
      <c r="A69" s="61" t="s">
        <v>150</v>
      </c>
      <c r="B69" s="214">
        <v>39.299999999999997</v>
      </c>
      <c r="C69" s="215">
        <v>17.100000000000001</v>
      </c>
      <c r="D69" s="216">
        <v>2922</v>
      </c>
      <c r="E69" s="216">
        <v>35068</v>
      </c>
      <c r="F69" s="215">
        <v>15.98</v>
      </c>
      <c r="G69" s="216">
        <v>2730</v>
      </c>
      <c r="H69" s="216">
        <v>32758</v>
      </c>
    </row>
    <row r="70" spans="1:8" s="61" customFormat="1" ht="12" customHeight="1">
      <c r="A70" s="44" t="s">
        <v>151</v>
      </c>
      <c r="B70" s="214">
        <v>39.6</v>
      </c>
      <c r="C70" s="215">
        <v>13.5</v>
      </c>
      <c r="D70" s="216">
        <v>2323</v>
      </c>
      <c r="E70" s="216">
        <v>27870</v>
      </c>
      <c r="F70" s="215">
        <v>12.79</v>
      </c>
      <c r="G70" s="216">
        <v>2200</v>
      </c>
      <c r="H70" s="216">
        <v>26396</v>
      </c>
    </row>
    <row r="71" spans="1:8" s="61" customFormat="1" ht="12" customHeight="1">
      <c r="A71" s="61" t="s">
        <v>152</v>
      </c>
      <c r="B71" s="214">
        <v>39.4</v>
      </c>
      <c r="C71" s="215">
        <v>12.5</v>
      </c>
      <c r="D71" s="216">
        <v>2140</v>
      </c>
      <c r="E71" s="216">
        <v>25684</v>
      </c>
      <c r="F71" s="215">
        <v>11.72</v>
      </c>
      <c r="G71" s="216">
        <v>2007</v>
      </c>
      <c r="H71" s="216">
        <v>24086</v>
      </c>
    </row>
    <row r="72" spans="1:8" s="61" customFormat="1" ht="12" customHeight="1">
      <c r="B72" s="87"/>
      <c r="C72" s="138"/>
      <c r="D72" s="39"/>
      <c r="E72" s="39"/>
      <c r="F72" s="138"/>
      <c r="G72" s="39"/>
    </row>
    <row r="73" spans="1:8" s="61" customFormat="1" ht="12" customHeight="1">
      <c r="B73" s="338" t="s">
        <v>158</v>
      </c>
      <c r="C73" s="338"/>
      <c r="D73" s="338"/>
      <c r="E73" s="338"/>
      <c r="F73" s="338"/>
      <c r="G73" s="338"/>
      <c r="H73" s="338"/>
    </row>
    <row r="74" spans="1:8" s="61" customFormat="1" ht="12" customHeight="1">
      <c r="A74" s="208" t="s">
        <v>52</v>
      </c>
      <c r="B74" s="214">
        <v>40.4</v>
      </c>
      <c r="C74" s="224">
        <v>14.13</v>
      </c>
      <c r="D74" s="225">
        <v>2481</v>
      </c>
      <c r="E74" s="225">
        <v>29773</v>
      </c>
      <c r="F74" s="224">
        <v>13.48</v>
      </c>
      <c r="G74" s="225">
        <v>2367</v>
      </c>
      <c r="H74" s="225">
        <v>28401</v>
      </c>
    </row>
    <row r="75" spans="1:8" s="61" customFormat="1" ht="12" customHeight="1">
      <c r="A75" s="61" t="s">
        <v>148</v>
      </c>
      <c r="B75" s="214">
        <v>39.9</v>
      </c>
      <c r="C75" s="224">
        <v>32.36</v>
      </c>
      <c r="D75" s="225">
        <v>5613</v>
      </c>
      <c r="E75" s="225">
        <v>67353</v>
      </c>
      <c r="F75" s="224">
        <v>29.29</v>
      </c>
      <c r="G75" s="225">
        <v>5080</v>
      </c>
      <c r="H75" s="225">
        <v>60959</v>
      </c>
    </row>
    <row r="76" spans="1:8" s="61" customFormat="1" ht="12" customHeight="1">
      <c r="A76" s="61" t="s">
        <v>149</v>
      </c>
      <c r="B76" s="214">
        <v>40.9</v>
      </c>
      <c r="C76" s="219" t="s">
        <v>17</v>
      </c>
      <c r="D76" s="225">
        <v>3173</v>
      </c>
      <c r="E76" s="225">
        <v>38076</v>
      </c>
      <c r="F76" s="219" t="s">
        <v>17</v>
      </c>
      <c r="G76" s="225">
        <v>3069</v>
      </c>
      <c r="H76" s="225">
        <v>36826</v>
      </c>
    </row>
    <row r="77" spans="1:8" s="61" customFormat="1" ht="12" customHeight="1">
      <c r="A77" s="61" t="s">
        <v>150</v>
      </c>
      <c r="B77" s="214">
        <v>40.4</v>
      </c>
      <c r="C77" s="219" t="s">
        <v>17</v>
      </c>
      <c r="D77" s="219" t="s">
        <v>17</v>
      </c>
      <c r="E77" s="219" t="s">
        <v>17</v>
      </c>
      <c r="F77" s="224">
        <v>12.79</v>
      </c>
      <c r="G77" s="225">
        <v>2244</v>
      </c>
      <c r="H77" s="225">
        <v>26923</v>
      </c>
    </row>
    <row r="78" spans="1:8" s="61" customFormat="1" ht="12" customHeight="1">
      <c r="A78" s="44" t="s">
        <v>151</v>
      </c>
      <c r="B78" s="214">
        <v>40.4</v>
      </c>
      <c r="C78" s="219" t="s">
        <v>17</v>
      </c>
      <c r="D78" s="219" t="s">
        <v>17</v>
      </c>
      <c r="E78" s="219" t="s">
        <v>17</v>
      </c>
      <c r="F78" s="219" t="s">
        <v>17</v>
      </c>
      <c r="G78" s="219" t="s">
        <v>17</v>
      </c>
      <c r="H78" s="219" t="s">
        <v>17</v>
      </c>
    </row>
    <row r="79" spans="1:8" s="61" customFormat="1" ht="12" customHeight="1">
      <c r="A79" s="61" t="s">
        <v>152</v>
      </c>
      <c r="B79" s="214">
        <v>40.6</v>
      </c>
      <c r="C79" s="215">
        <v>10.09</v>
      </c>
      <c r="D79" s="216">
        <v>1780</v>
      </c>
      <c r="E79" s="216">
        <v>21361</v>
      </c>
      <c r="F79" s="215">
        <v>9.93</v>
      </c>
      <c r="G79" s="216">
        <v>1752</v>
      </c>
      <c r="H79" s="216">
        <v>21025</v>
      </c>
    </row>
    <row r="80" spans="1:8" s="61" customFormat="1" ht="12" customHeight="1">
      <c r="B80" s="220"/>
      <c r="C80" s="221"/>
      <c r="D80" s="221"/>
      <c r="E80" s="221"/>
      <c r="F80" s="222"/>
      <c r="G80" s="222"/>
      <c r="H80" s="296"/>
    </row>
    <row r="81" spans="1:8" s="61" customFormat="1" ht="12" customHeight="1">
      <c r="A81" s="209" t="s">
        <v>33</v>
      </c>
      <c r="B81" s="214">
        <v>40.299999999999997</v>
      </c>
      <c r="C81" s="224">
        <v>11.26</v>
      </c>
      <c r="D81" s="225">
        <v>1973</v>
      </c>
      <c r="E81" s="225">
        <v>23677</v>
      </c>
      <c r="F81" s="224">
        <v>11.03</v>
      </c>
      <c r="G81" s="225">
        <v>1934</v>
      </c>
      <c r="H81" s="225">
        <v>23208</v>
      </c>
    </row>
    <row r="82" spans="1:8" s="61" customFormat="1" ht="12" customHeight="1">
      <c r="A82" s="61" t="s">
        <v>148</v>
      </c>
      <c r="B82" s="214">
        <v>40.4</v>
      </c>
      <c r="C82" s="224">
        <v>21.85</v>
      </c>
      <c r="D82" s="225">
        <v>3831</v>
      </c>
      <c r="E82" s="225">
        <v>45978</v>
      </c>
      <c r="F82" s="224">
        <v>21.2</v>
      </c>
      <c r="G82" s="225">
        <v>3718</v>
      </c>
      <c r="H82" s="225">
        <v>44610</v>
      </c>
    </row>
    <row r="83" spans="1:8" s="61" customFormat="1" ht="12" customHeight="1">
      <c r="A83" s="61" t="s">
        <v>149</v>
      </c>
      <c r="B83" s="214">
        <v>40.200000000000003</v>
      </c>
      <c r="C83" s="219" t="s">
        <v>17</v>
      </c>
      <c r="D83" s="219" t="s">
        <v>17</v>
      </c>
      <c r="E83" s="219" t="s">
        <v>17</v>
      </c>
      <c r="F83" s="219" t="s">
        <v>17</v>
      </c>
      <c r="G83" s="219" t="s">
        <v>17</v>
      </c>
      <c r="H83" s="219" t="s">
        <v>17</v>
      </c>
    </row>
    <row r="84" spans="1:8" s="61" customFormat="1" ht="12" customHeight="1">
      <c r="A84" s="61" t="s">
        <v>150</v>
      </c>
      <c r="B84" s="214">
        <v>40.1</v>
      </c>
      <c r="C84" s="224">
        <v>10.8</v>
      </c>
      <c r="D84" s="225">
        <v>1882</v>
      </c>
      <c r="E84" s="225">
        <v>22585</v>
      </c>
      <c r="F84" s="224">
        <v>10.61</v>
      </c>
      <c r="G84" s="225">
        <v>1848</v>
      </c>
      <c r="H84" s="225">
        <v>22175</v>
      </c>
    </row>
    <row r="85" spans="1:8" s="61" customFormat="1" ht="12" customHeight="1">
      <c r="A85" s="44" t="s">
        <v>151</v>
      </c>
      <c r="B85" s="214">
        <v>41</v>
      </c>
      <c r="C85" s="215">
        <v>10.029999999999999</v>
      </c>
      <c r="D85" s="216">
        <v>1787</v>
      </c>
      <c r="E85" s="216">
        <v>21441</v>
      </c>
      <c r="F85" s="215">
        <v>9.7899999999999991</v>
      </c>
      <c r="G85" s="216">
        <v>1744</v>
      </c>
      <c r="H85" s="216">
        <v>20925</v>
      </c>
    </row>
    <row r="86" spans="1:8" s="61" customFormat="1" ht="12" customHeight="1">
      <c r="A86" s="61" t="s">
        <v>152</v>
      </c>
      <c r="B86" s="214">
        <v>39.9</v>
      </c>
      <c r="C86" s="215">
        <v>9.6</v>
      </c>
      <c r="D86" s="216">
        <v>1666</v>
      </c>
      <c r="E86" s="216">
        <v>19990</v>
      </c>
      <c r="F86" s="215">
        <v>9.5299999999999994</v>
      </c>
      <c r="G86" s="216">
        <v>1653</v>
      </c>
      <c r="H86" s="216">
        <v>19836</v>
      </c>
    </row>
    <row r="87" spans="1:8" s="61" customFormat="1" ht="12" customHeight="1">
      <c r="B87" s="220"/>
      <c r="C87" s="221"/>
      <c r="D87" s="221"/>
      <c r="E87" s="221"/>
      <c r="F87" s="222"/>
      <c r="G87" s="222"/>
      <c r="H87" s="296"/>
    </row>
    <row r="88" spans="1:8" s="61" customFormat="1" ht="12" customHeight="1">
      <c r="A88" s="209" t="s">
        <v>0</v>
      </c>
      <c r="B88" s="214">
        <v>40.4</v>
      </c>
      <c r="C88" s="224">
        <v>12.86</v>
      </c>
      <c r="D88" s="225">
        <v>2257</v>
      </c>
      <c r="E88" s="225">
        <v>27083</v>
      </c>
      <c r="F88" s="224">
        <v>12.4</v>
      </c>
      <c r="G88" s="225">
        <v>2176</v>
      </c>
      <c r="H88" s="225">
        <v>26110</v>
      </c>
    </row>
    <row r="89" spans="1:8" s="61" customFormat="1" ht="12" customHeight="1">
      <c r="A89" s="61" t="s">
        <v>148</v>
      </c>
      <c r="B89" s="214">
        <v>40.1</v>
      </c>
      <c r="C89" s="219" t="s">
        <v>17</v>
      </c>
      <c r="D89" s="219" t="s">
        <v>17</v>
      </c>
      <c r="E89" s="219" t="s">
        <v>17</v>
      </c>
      <c r="F89" s="224">
        <v>25.7</v>
      </c>
      <c r="G89" s="225">
        <v>4480</v>
      </c>
      <c r="H89" s="225">
        <v>53756</v>
      </c>
    </row>
    <row r="90" spans="1:8" s="61" customFormat="1" ht="12" customHeight="1">
      <c r="A90" s="61" t="s">
        <v>149</v>
      </c>
      <c r="B90" s="214">
        <v>40.5</v>
      </c>
      <c r="C90" s="219" t="s">
        <v>17</v>
      </c>
      <c r="D90" s="225">
        <v>2774</v>
      </c>
      <c r="E90" s="225">
        <v>33283</v>
      </c>
      <c r="F90" s="224">
        <v>15.36</v>
      </c>
      <c r="G90" s="225">
        <v>2700</v>
      </c>
      <c r="H90" s="225">
        <v>32406</v>
      </c>
    </row>
    <row r="91" spans="1:8" s="61" customFormat="1" ht="12" customHeight="1">
      <c r="A91" s="61" t="s">
        <v>150</v>
      </c>
      <c r="B91" s="214">
        <v>40.299999999999997</v>
      </c>
      <c r="C91" s="219" t="s">
        <v>17</v>
      </c>
      <c r="D91" s="219" t="s">
        <v>17</v>
      </c>
      <c r="E91" s="219" t="s">
        <v>17</v>
      </c>
      <c r="F91" s="224">
        <v>11.85</v>
      </c>
      <c r="G91" s="225">
        <v>2074</v>
      </c>
      <c r="H91" s="225">
        <v>24884</v>
      </c>
    </row>
    <row r="92" spans="1:8" s="61" customFormat="1" ht="12" customHeight="1">
      <c r="A92" s="44" t="s">
        <v>151</v>
      </c>
      <c r="B92" s="214">
        <v>40.6</v>
      </c>
      <c r="C92" s="219" t="s">
        <v>17</v>
      </c>
      <c r="D92" s="219" t="s">
        <v>17</v>
      </c>
      <c r="E92" s="219" t="s">
        <v>17</v>
      </c>
      <c r="F92" s="219" t="s">
        <v>17</v>
      </c>
      <c r="G92" s="219" t="s">
        <v>17</v>
      </c>
      <c r="H92" s="219" t="s">
        <v>17</v>
      </c>
    </row>
    <row r="93" spans="1:8" s="61" customFormat="1" ht="12" customHeight="1">
      <c r="A93" s="61" t="s">
        <v>152</v>
      </c>
      <c r="B93" s="214">
        <v>40.200000000000003</v>
      </c>
      <c r="C93" s="215">
        <v>9.81</v>
      </c>
      <c r="D93" s="216">
        <v>1713</v>
      </c>
      <c r="E93" s="216">
        <v>20554</v>
      </c>
      <c r="F93" s="215">
        <v>9.6999999999999993</v>
      </c>
      <c r="G93" s="216">
        <v>1694</v>
      </c>
      <c r="H93" s="216">
        <v>20325</v>
      </c>
    </row>
    <row r="94" spans="1:8" s="61" customFormat="1" ht="12" customHeight="1">
      <c r="B94" s="214"/>
      <c r="C94" s="215"/>
      <c r="D94" s="216"/>
      <c r="E94" s="216"/>
      <c r="F94" s="215"/>
      <c r="G94" s="216"/>
    </row>
    <row r="95" spans="1:8" s="61" customFormat="1" ht="12" customHeight="1">
      <c r="B95" s="338" t="s">
        <v>159</v>
      </c>
      <c r="C95" s="338"/>
      <c r="D95" s="338"/>
      <c r="E95" s="338"/>
      <c r="F95" s="338"/>
      <c r="G95" s="338"/>
      <c r="H95" s="338"/>
    </row>
    <row r="96" spans="1:8" s="61" customFormat="1" ht="12" customHeight="1">
      <c r="A96" s="208" t="s">
        <v>52</v>
      </c>
      <c r="B96" s="214">
        <v>39.5</v>
      </c>
      <c r="C96" s="215">
        <v>20.72</v>
      </c>
      <c r="D96" s="216">
        <v>3557</v>
      </c>
      <c r="E96" s="216">
        <v>42686</v>
      </c>
      <c r="F96" s="215">
        <v>19.38</v>
      </c>
      <c r="G96" s="216">
        <v>3326</v>
      </c>
      <c r="H96" s="216">
        <v>39917</v>
      </c>
    </row>
    <row r="97" spans="1:8" s="61" customFormat="1" ht="12" customHeight="1">
      <c r="A97" s="61" t="s">
        <v>148</v>
      </c>
      <c r="B97" s="214">
        <v>39.6</v>
      </c>
      <c r="C97" s="224">
        <v>44.98</v>
      </c>
      <c r="D97" s="225">
        <v>7743</v>
      </c>
      <c r="E97" s="225">
        <v>92912</v>
      </c>
      <c r="F97" s="224">
        <v>39.549999999999997</v>
      </c>
      <c r="G97" s="225">
        <v>6807</v>
      </c>
      <c r="H97" s="225">
        <v>81688</v>
      </c>
    </row>
    <row r="98" spans="1:8" s="61" customFormat="1" ht="12" customHeight="1">
      <c r="A98" s="61" t="s">
        <v>149</v>
      </c>
      <c r="B98" s="214">
        <v>40.4</v>
      </c>
      <c r="C98" s="215">
        <v>23.91</v>
      </c>
      <c r="D98" s="216">
        <v>4201</v>
      </c>
      <c r="E98" s="216">
        <v>50417</v>
      </c>
      <c r="F98" s="215">
        <v>22.59</v>
      </c>
      <c r="G98" s="216">
        <v>3970</v>
      </c>
      <c r="H98" s="216">
        <v>47646</v>
      </c>
    </row>
    <row r="99" spans="1:8" s="61" customFormat="1" ht="12" customHeight="1">
      <c r="A99" s="61" t="s">
        <v>150</v>
      </c>
      <c r="B99" s="214">
        <v>39.200000000000003</v>
      </c>
      <c r="C99" s="215">
        <v>18.91</v>
      </c>
      <c r="D99" s="216">
        <v>3220</v>
      </c>
      <c r="E99" s="216">
        <v>38636</v>
      </c>
      <c r="F99" s="215">
        <v>18.03</v>
      </c>
      <c r="G99" s="216">
        <v>3069</v>
      </c>
      <c r="H99" s="216">
        <v>36830</v>
      </c>
    </row>
    <row r="100" spans="1:8" s="61" customFormat="1" ht="12" customHeight="1">
      <c r="A100" s="44" t="s">
        <v>151</v>
      </c>
      <c r="B100" s="214">
        <v>40</v>
      </c>
      <c r="C100" s="215">
        <v>14.58</v>
      </c>
      <c r="D100" s="216">
        <v>2534</v>
      </c>
      <c r="E100" s="216">
        <v>30406</v>
      </c>
      <c r="F100" s="215">
        <v>13.64</v>
      </c>
      <c r="G100" s="216">
        <v>2370</v>
      </c>
      <c r="H100" s="216">
        <v>28438</v>
      </c>
    </row>
    <row r="101" spans="1:8" s="61" customFormat="1" ht="12" customHeight="1">
      <c r="A101" s="61" t="s">
        <v>152</v>
      </c>
      <c r="B101" s="219" t="s">
        <v>2</v>
      </c>
      <c r="C101" s="219" t="s">
        <v>2</v>
      </c>
      <c r="D101" s="219" t="s">
        <v>2</v>
      </c>
      <c r="E101" s="219" t="s">
        <v>2</v>
      </c>
      <c r="F101" s="219" t="s">
        <v>2</v>
      </c>
      <c r="G101" s="219" t="s">
        <v>2</v>
      </c>
      <c r="H101" s="219" t="s">
        <v>2</v>
      </c>
    </row>
    <row r="102" spans="1:8" s="61" customFormat="1" ht="12" customHeight="1">
      <c r="B102" s="220"/>
      <c r="C102" s="221"/>
      <c r="D102" s="221"/>
      <c r="E102" s="221"/>
      <c r="F102" s="222"/>
      <c r="G102" s="222"/>
      <c r="H102" s="296"/>
    </row>
    <row r="103" spans="1:8" s="61" customFormat="1" ht="12" customHeight="1">
      <c r="A103" s="209" t="s">
        <v>33</v>
      </c>
      <c r="B103" s="214">
        <v>39.299999999999997</v>
      </c>
      <c r="C103" s="224">
        <v>18.36</v>
      </c>
      <c r="D103" s="225">
        <v>3135</v>
      </c>
      <c r="E103" s="225">
        <v>37623</v>
      </c>
      <c r="F103" s="224">
        <v>17.5</v>
      </c>
      <c r="G103" s="225">
        <v>2989</v>
      </c>
      <c r="H103" s="225">
        <v>35863</v>
      </c>
    </row>
    <row r="104" spans="1:8" s="61" customFormat="1" ht="12" customHeight="1">
      <c r="A104" s="61" t="s">
        <v>148</v>
      </c>
      <c r="B104" s="214">
        <v>38.5</v>
      </c>
      <c r="C104" s="224">
        <v>25.49</v>
      </c>
      <c r="D104" s="225">
        <v>4264</v>
      </c>
      <c r="E104" s="225">
        <v>51170</v>
      </c>
      <c r="F104" s="224">
        <v>24.2</v>
      </c>
      <c r="G104" s="225">
        <v>4049</v>
      </c>
      <c r="H104" s="225">
        <v>48586</v>
      </c>
    </row>
    <row r="105" spans="1:8" s="61" customFormat="1" ht="12" customHeight="1">
      <c r="A105" s="61" t="s">
        <v>149</v>
      </c>
      <c r="B105" s="214">
        <v>39.9</v>
      </c>
      <c r="C105" s="224">
        <v>21.8</v>
      </c>
      <c r="D105" s="225">
        <v>3779</v>
      </c>
      <c r="E105" s="225">
        <v>45353</v>
      </c>
      <c r="F105" s="224">
        <v>20.98</v>
      </c>
      <c r="G105" s="225">
        <v>3638</v>
      </c>
      <c r="H105" s="225">
        <v>43659</v>
      </c>
    </row>
    <row r="106" spans="1:8" s="61" customFormat="1" ht="12" customHeight="1">
      <c r="A106" s="61" t="s">
        <v>150</v>
      </c>
      <c r="B106" s="214">
        <v>39.1</v>
      </c>
      <c r="C106" s="215">
        <v>17.75</v>
      </c>
      <c r="D106" s="216">
        <v>3014</v>
      </c>
      <c r="E106" s="216">
        <v>36166</v>
      </c>
      <c r="F106" s="215">
        <v>16.96</v>
      </c>
      <c r="G106" s="216">
        <v>2880</v>
      </c>
      <c r="H106" s="216">
        <v>34558</v>
      </c>
    </row>
    <row r="107" spans="1:8" s="61" customFormat="1" ht="12" customHeight="1">
      <c r="A107" s="44" t="s">
        <v>151</v>
      </c>
      <c r="B107" s="214">
        <v>39.700000000000003</v>
      </c>
      <c r="C107" s="215">
        <v>14.46</v>
      </c>
      <c r="D107" s="216">
        <v>2495</v>
      </c>
      <c r="E107" s="216">
        <v>29939</v>
      </c>
      <c r="F107" s="215">
        <v>13.4</v>
      </c>
      <c r="G107" s="216">
        <v>2312</v>
      </c>
      <c r="H107" s="216">
        <v>27745</v>
      </c>
    </row>
    <row r="108" spans="1:8" s="61" customFormat="1" ht="12" customHeight="1">
      <c r="A108" s="61" t="s">
        <v>152</v>
      </c>
      <c r="B108" s="219" t="s">
        <v>1</v>
      </c>
      <c r="C108" s="219" t="s">
        <v>1</v>
      </c>
      <c r="D108" s="219" t="s">
        <v>1</v>
      </c>
      <c r="E108" s="219" t="s">
        <v>1</v>
      </c>
      <c r="F108" s="219" t="s">
        <v>1</v>
      </c>
      <c r="G108" s="219" t="s">
        <v>1</v>
      </c>
      <c r="H108" s="219" t="s">
        <v>1</v>
      </c>
    </row>
    <row r="109" spans="1:8" s="61" customFormat="1" ht="12" customHeight="1">
      <c r="B109" s="220"/>
      <c r="C109" s="221"/>
      <c r="D109" s="221"/>
      <c r="E109" s="221"/>
      <c r="F109" s="222"/>
      <c r="G109" s="222"/>
      <c r="H109" s="296"/>
    </row>
    <row r="110" spans="1:8" s="61" customFormat="1" ht="12" customHeight="1">
      <c r="A110" s="209" t="s">
        <v>0</v>
      </c>
      <c r="B110" s="214">
        <v>39.5</v>
      </c>
      <c r="C110" s="215">
        <v>20.27</v>
      </c>
      <c r="D110" s="216">
        <v>3476</v>
      </c>
      <c r="E110" s="216">
        <v>41713</v>
      </c>
      <c r="F110" s="215">
        <v>19.02</v>
      </c>
      <c r="G110" s="216">
        <v>3261</v>
      </c>
      <c r="H110" s="216">
        <v>39138</v>
      </c>
    </row>
    <row r="111" spans="1:8" s="61" customFormat="1" ht="12" customHeight="1">
      <c r="A111" s="61" t="s">
        <v>148</v>
      </c>
      <c r="B111" s="214">
        <v>39.5</v>
      </c>
      <c r="C111" s="224">
        <v>42.83</v>
      </c>
      <c r="D111" s="225">
        <v>7349</v>
      </c>
      <c r="E111" s="225">
        <v>88185</v>
      </c>
      <c r="F111" s="224">
        <v>37.85</v>
      </c>
      <c r="G111" s="225">
        <v>6495</v>
      </c>
      <c r="H111" s="225">
        <v>77939</v>
      </c>
    </row>
    <row r="112" spans="1:8" s="61" customFormat="1" ht="12" customHeight="1">
      <c r="A112" s="61" t="s">
        <v>149</v>
      </c>
      <c r="B112" s="214">
        <v>40.299999999999997</v>
      </c>
      <c r="C112" s="215">
        <v>23.21</v>
      </c>
      <c r="D112" s="216">
        <v>4061</v>
      </c>
      <c r="E112" s="216">
        <v>48731</v>
      </c>
      <c r="F112" s="215">
        <v>22.06</v>
      </c>
      <c r="G112" s="216">
        <v>3860</v>
      </c>
      <c r="H112" s="216">
        <v>46318</v>
      </c>
    </row>
    <row r="113" spans="1:8" s="61" customFormat="1" ht="12" customHeight="1">
      <c r="A113" s="61" t="s">
        <v>150</v>
      </c>
      <c r="B113" s="214">
        <v>39.200000000000003</v>
      </c>
      <c r="C113" s="215">
        <v>18.68</v>
      </c>
      <c r="D113" s="216">
        <v>3180</v>
      </c>
      <c r="E113" s="216">
        <v>38158</v>
      </c>
      <c r="F113" s="215">
        <v>17.82</v>
      </c>
      <c r="G113" s="216">
        <v>3032</v>
      </c>
      <c r="H113" s="216">
        <v>36390</v>
      </c>
    </row>
    <row r="114" spans="1:8" s="61" customFormat="1" ht="12" customHeight="1">
      <c r="A114" s="44" t="s">
        <v>151</v>
      </c>
      <c r="B114" s="214">
        <v>40</v>
      </c>
      <c r="C114" s="215">
        <v>14.56</v>
      </c>
      <c r="D114" s="216">
        <v>2528</v>
      </c>
      <c r="E114" s="216">
        <v>30331</v>
      </c>
      <c r="F114" s="215">
        <v>13.6</v>
      </c>
      <c r="G114" s="216">
        <v>2361</v>
      </c>
      <c r="H114" s="216">
        <v>28327</v>
      </c>
    </row>
    <row r="115" spans="1:8" s="61" customFormat="1" ht="12" customHeight="1">
      <c r="A115" s="61" t="s">
        <v>152</v>
      </c>
      <c r="B115" s="219" t="s">
        <v>2</v>
      </c>
      <c r="C115" s="219" t="s">
        <v>2</v>
      </c>
      <c r="D115" s="219" t="s">
        <v>2</v>
      </c>
      <c r="E115" s="219" t="s">
        <v>2</v>
      </c>
      <c r="F115" s="219" t="s">
        <v>2</v>
      </c>
      <c r="G115" s="219" t="s">
        <v>2</v>
      </c>
      <c r="H115" s="219" t="s">
        <v>2</v>
      </c>
    </row>
    <row r="116" spans="1:8" s="61" customFormat="1" ht="12" customHeight="1"/>
    <row r="117" spans="1:8" s="61" customFormat="1" ht="12" customHeight="1">
      <c r="B117" s="338" t="s">
        <v>160</v>
      </c>
      <c r="C117" s="338"/>
      <c r="D117" s="338"/>
      <c r="E117" s="338"/>
      <c r="F117" s="338"/>
      <c r="G117" s="338"/>
      <c r="H117" s="338"/>
    </row>
    <row r="118" spans="1:8" s="61" customFormat="1" ht="12" customHeight="1">
      <c r="A118" s="208" t="s">
        <v>52</v>
      </c>
      <c r="B118" s="214">
        <v>40.200000000000003</v>
      </c>
      <c r="C118" s="215">
        <v>14.57</v>
      </c>
      <c r="D118" s="216">
        <v>2548</v>
      </c>
      <c r="E118" s="216">
        <v>30571</v>
      </c>
      <c r="F118" s="215">
        <v>14.27</v>
      </c>
      <c r="G118" s="216">
        <v>2496</v>
      </c>
      <c r="H118" s="216">
        <v>29950</v>
      </c>
    </row>
    <row r="119" spans="1:8" s="61" customFormat="1" ht="12" customHeight="1">
      <c r="A119" s="61" t="s">
        <v>148</v>
      </c>
      <c r="B119" s="214">
        <v>40.700000000000003</v>
      </c>
      <c r="C119" s="215">
        <v>30.56</v>
      </c>
      <c r="D119" s="216">
        <v>5400</v>
      </c>
      <c r="E119" s="216">
        <v>64803</v>
      </c>
      <c r="F119" s="224">
        <v>29.47</v>
      </c>
      <c r="G119" s="216">
        <v>5208</v>
      </c>
      <c r="H119" s="216">
        <v>62492</v>
      </c>
    </row>
    <row r="120" spans="1:8" s="61" customFormat="1" ht="12" customHeight="1">
      <c r="A120" s="61" t="s">
        <v>149</v>
      </c>
      <c r="B120" s="214">
        <v>40.200000000000003</v>
      </c>
      <c r="C120" s="215">
        <v>18</v>
      </c>
      <c r="D120" s="216">
        <v>3147</v>
      </c>
      <c r="E120" s="216">
        <v>37769</v>
      </c>
      <c r="F120" s="215">
        <v>17.579999999999998</v>
      </c>
      <c r="G120" s="216">
        <v>3075</v>
      </c>
      <c r="H120" s="216">
        <v>36900</v>
      </c>
    </row>
    <row r="121" spans="1:8" s="61" customFormat="1" ht="12" customHeight="1">
      <c r="A121" s="61" t="s">
        <v>150</v>
      </c>
      <c r="B121" s="214">
        <v>40.299999999999997</v>
      </c>
      <c r="C121" s="215">
        <v>13.52</v>
      </c>
      <c r="D121" s="216">
        <v>2365</v>
      </c>
      <c r="E121" s="216">
        <v>28378</v>
      </c>
      <c r="F121" s="215">
        <v>13.28</v>
      </c>
      <c r="G121" s="216">
        <v>2323</v>
      </c>
      <c r="H121" s="216">
        <v>27877</v>
      </c>
    </row>
    <row r="122" spans="1:8" s="61" customFormat="1" ht="12" customHeight="1">
      <c r="A122" s="44" t="s">
        <v>151</v>
      </c>
      <c r="B122" s="214">
        <v>40</v>
      </c>
      <c r="C122" s="215">
        <v>10.87</v>
      </c>
      <c r="D122" s="225">
        <v>1892</v>
      </c>
      <c r="E122" s="225">
        <v>22704</v>
      </c>
      <c r="F122" s="215">
        <v>10.68</v>
      </c>
      <c r="G122" s="216">
        <v>1858</v>
      </c>
      <c r="H122" s="216">
        <v>22299</v>
      </c>
    </row>
    <row r="123" spans="1:8" s="61" customFormat="1" ht="12" customHeight="1">
      <c r="A123" s="61" t="s">
        <v>152</v>
      </c>
      <c r="B123" s="214">
        <v>39.9</v>
      </c>
      <c r="C123" s="215">
        <v>10.09</v>
      </c>
      <c r="D123" s="216">
        <v>1749</v>
      </c>
      <c r="E123" s="216">
        <v>20985</v>
      </c>
      <c r="F123" s="215">
        <v>9.81</v>
      </c>
      <c r="G123" s="216">
        <v>1700</v>
      </c>
      <c r="H123" s="216">
        <v>20400</v>
      </c>
    </row>
    <row r="124" spans="1:8" s="61" customFormat="1" ht="12" customHeight="1">
      <c r="B124" s="220"/>
      <c r="C124" s="221"/>
      <c r="D124" s="221"/>
      <c r="E124" s="221"/>
      <c r="F124" s="222"/>
      <c r="G124" s="222"/>
      <c r="H124" s="296"/>
    </row>
    <row r="125" spans="1:8" s="61" customFormat="1" ht="12" customHeight="1">
      <c r="A125" s="209" t="s">
        <v>33</v>
      </c>
      <c r="B125" s="214">
        <v>39.9</v>
      </c>
      <c r="C125" s="215">
        <v>13.93</v>
      </c>
      <c r="D125" s="216">
        <v>2412</v>
      </c>
      <c r="E125" s="216">
        <v>28945</v>
      </c>
      <c r="F125" s="215">
        <v>13.7</v>
      </c>
      <c r="G125" s="216">
        <v>2372</v>
      </c>
      <c r="H125" s="216">
        <v>28466</v>
      </c>
    </row>
    <row r="126" spans="1:8" s="61" customFormat="1" ht="12" customHeight="1">
      <c r="A126" s="61" t="s">
        <v>148</v>
      </c>
      <c r="B126" s="214">
        <v>40</v>
      </c>
      <c r="C126" s="224">
        <v>20.34</v>
      </c>
      <c r="D126" s="225">
        <v>3535</v>
      </c>
      <c r="E126" s="225">
        <v>42416</v>
      </c>
      <c r="F126" s="224">
        <v>19.260000000000002</v>
      </c>
      <c r="G126" s="225">
        <v>3347</v>
      </c>
      <c r="H126" s="225">
        <v>40162</v>
      </c>
    </row>
    <row r="127" spans="1:8" s="61" customFormat="1" ht="12" customHeight="1">
      <c r="A127" s="61" t="s">
        <v>149</v>
      </c>
      <c r="B127" s="214">
        <v>39.799999999999997</v>
      </c>
      <c r="C127" s="215">
        <v>16.149999999999999</v>
      </c>
      <c r="D127" s="216">
        <v>2791</v>
      </c>
      <c r="E127" s="216">
        <v>33490</v>
      </c>
      <c r="F127" s="215">
        <v>15.83</v>
      </c>
      <c r="G127" s="216">
        <v>2736</v>
      </c>
      <c r="H127" s="216">
        <v>32833</v>
      </c>
    </row>
    <row r="128" spans="1:8" s="61" customFormat="1" ht="12" customHeight="1">
      <c r="A128" s="61" t="s">
        <v>150</v>
      </c>
      <c r="B128" s="214">
        <v>39.9</v>
      </c>
      <c r="C128" s="215">
        <v>13.78</v>
      </c>
      <c r="D128" s="216">
        <v>2389</v>
      </c>
      <c r="E128" s="216">
        <v>28665</v>
      </c>
      <c r="F128" s="215">
        <v>13.66</v>
      </c>
      <c r="G128" s="216">
        <v>2367</v>
      </c>
      <c r="H128" s="216">
        <v>28401</v>
      </c>
    </row>
    <row r="129" spans="1:8" s="61" customFormat="1" ht="12" customHeight="1">
      <c r="A129" s="44" t="s">
        <v>151</v>
      </c>
      <c r="B129" s="214">
        <v>39.9</v>
      </c>
      <c r="C129" s="215">
        <v>10.83</v>
      </c>
      <c r="D129" s="216">
        <v>1876</v>
      </c>
      <c r="E129" s="216">
        <v>22516</v>
      </c>
      <c r="F129" s="215">
        <v>10.47</v>
      </c>
      <c r="G129" s="216">
        <v>1815</v>
      </c>
      <c r="H129" s="216">
        <v>21776</v>
      </c>
    </row>
    <row r="130" spans="1:8" s="61" customFormat="1" ht="12" customHeight="1">
      <c r="A130" s="61" t="s">
        <v>152</v>
      </c>
      <c r="B130" s="214">
        <v>39.799999999999997</v>
      </c>
      <c r="C130" s="215">
        <v>8.9700000000000006</v>
      </c>
      <c r="D130" s="216">
        <v>1553</v>
      </c>
      <c r="E130" s="216">
        <v>18631</v>
      </c>
      <c r="F130" s="215">
        <v>8.9700000000000006</v>
      </c>
      <c r="G130" s="216">
        <v>1552</v>
      </c>
      <c r="H130" s="216">
        <v>18623</v>
      </c>
    </row>
    <row r="131" spans="1:8" s="61" customFormat="1" ht="12" customHeight="1">
      <c r="B131" s="220"/>
      <c r="C131" s="221"/>
      <c r="D131" s="221"/>
      <c r="E131" s="221"/>
      <c r="F131" s="222"/>
      <c r="G131" s="222"/>
      <c r="H131" s="296"/>
    </row>
    <row r="132" spans="1:8" s="61" customFormat="1" ht="12" customHeight="1">
      <c r="A132" s="209" t="s">
        <v>0</v>
      </c>
      <c r="B132" s="214">
        <v>40.200000000000003</v>
      </c>
      <c r="C132" s="215">
        <v>14.5</v>
      </c>
      <c r="D132" s="216">
        <v>2532</v>
      </c>
      <c r="E132" s="216">
        <v>30382</v>
      </c>
      <c r="F132" s="215">
        <v>14.21</v>
      </c>
      <c r="G132" s="216">
        <v>2481</v>
      </c>
      <c r="H132" s="216">
        <v>29778</v>
      </c>
    </row>
    <row r="133" spans="1:8" s="61" customFormat="1" ht="12" customHeight="1">
      <c r="A133" s="61" t="s">
        <v>148</v>
      </c>
      <c r="B133" s="214">
        <v>40.5</v>
      </c>
      <c r="C133" s="224">
        <v>28.68</v>
      </c>
      <c r="D133" s="216">
        <v>5053</v>
      </c>
      <c r="E133" s="216">
        <v>60632</v>
      </c>
      <c r="F133" s="224">
        <v>27.59</v>
      </c>
      <c r="G133" s="225">
        <v>4861</v>
      </c>
      <c r="H133" s="225">
        <v>58332</v>
      </c>
    </row>
    <row r="134" spans="1:8" s="61" customFormat="1" ht="12" customHeight="1">
      <c r="A134" s="61" t="s">
        <v>149</v>
      </c>
      <c r="B134" s="214">
        <v>40.200000000000003</v>
      </c>
      <c r="C134" s="215">
        <v>17.739999999999998</v>
      </c>
      <c r="D134" s="216">
        <v>3098</v>
      </c>
      <c r="E134" s="216">
        <v>37173</v>
      </c>
      <c r="F134" s="215">
        <v>17.34</v>
      </c>
      <c r="G134" s="216">
        <v>3028</v>
      </c>
      <c r="H134" s="216">
        <v>36333</v>
      </c>
    </row>
    <row r="135" spans="1:8" s="61" customFormat="1" ht="12" customHeight="1">
      <c r="A135" s="61" t="s">
        <v>150</v>
      </c>
      <c r="B135" s="214">
        <v>40.200000000000003</v>
      </c>
      <c r="C135" s="215">
        <v>13.54</v>
      </c>
      <c r="D135" s="216">
        <v>2367</v>
      </c>
      <c r="E135" s="216">
        <v>28405</v>
      </c>
      <c r="F135" s="215">
        <v>13.32</v>
      </c>
      <c r="G135" s="216">
        <v>2327</v>
      </c>
      <c r="H135" s="216">
        <v>27927</v>
      </c>
    </row>
    <row r="136" spans="1:8" s="61" customFormat="1" ht="12" customHeight="1">
      <c r="A136" s="44" t="s">
        <v>151</v>
      </c>
      <c r="B136" s="214">
        <v>40</v>
      </c>
      <c r="C136" s="215">
        <v>10.87</v>
      </c>
      <c r="D136" s="216">
        <v>1891</v>
      </c>
      <c r="E136" s="216">
        <v>22689</v>
      </c>
      <c r="F136" s="215">
        <v>10.66</v>
      </c>
      <c r="G136" s="216">
        <v>1855</v>
      </c>
      <c r="H136" s="216">
        <v>22258</v>
      </c>
    </row>
    <row r="137" spans="1:8" s="61" customFormat="1" ht="12" customHeight="1">
      <c r="A137" s="61" t="s">
        <v>152</v>
      </c>
      <c r="B137" s="214">
        <v>39.9</v>
      </c>
      <c r="C137" s="215">
        <v>9.5500000000000007</v>
      </c>
      <c r="D137" s="216">
        <v>1654</v>
      </c>
      <c r="E137" s="216">
        <v>19853</v>
      </c>
      <c r="F137" s="215">
        <v>9.4</v>
      </c>
      <c r="G137" s="216">
        <v>1629</v>
      </c>
      <c r="H137" s="216">
        <v>19545</v>
      </c>
    </row>
    <row r="138" spans="1:8" s="61" customFormat="1" ht="12" customHeight="1">
      <c r="B138" s="214"/>
      <c r="C138" s="215"/>
      <c r="D138" s="216"/>
      <c r="E138" s="216"/>
      <c r="F138" s="215"/>
      <c r="G138" s="216"/>
    </row>
    <row r="139" spans="1:8" s="61" customFormat="1" ht="12" customHeight="1">
      <c r="B139" s="338" t="s">
        <v>161</v>
      </c>
      <c r="C139" s="338"/>
      <c r="D139" s="338"/>
      <c r="E139" s="338"/>
      <c r="F139" s="338"/>
      <c r="G139" s="338"/>
      <c r="H139" s="338"/>
    </row>
    <row r="140" spans="1:8" s="61" customFormat="1" ht="12" customHeight="1">
      <c r="A140" s="208" t="s">
        <v>52</v>
      </c>
      <c r="B140" s="214">
        <v>38.9</v>
      </c>
      <c r="C140" s="215">
        <v>20.309999999999999</v>
      </c>
      <c r="D140" s="216">
        <v>3429</v>
      </c>
      <c r="E140" s="216">
        <v>41148</v>
      </c>
      <c r="F140" s="224">
        <v>18.79</v>
      </c>
      <c r="G140" s="225">
        <v>3172</v>
      </c>
      <c r="H140" s="225">
        <v>38065</v>
      </c>
    </row>
    <row r="141" spans="1:8" s="61" customFormat="1" ht="12" customHeight="1">
      <c r="A141" s="61" t="s">
        <v>148</v>
      </c>
      <c r="B141" s="214">
        <v>38.9</v>
      </c>
      <c r="C141" s="215">
        <v>40.049999999999997</v>
      </c>
      <c r="D141" s="216">
        <v>6772</v>
      </c>
      <c r="E141" s="216">
        <v>81266</v>
      </c>
      <c r="F141" s="215">
        <v>36.24</v>
      </c>
      <c r="G141" s="216">
        <v>6128</v>
      </c>
      <c r="H141" s="216">
        <v>73542</v>
      </c>
    </row>
    <row r="142" spans="1:8" s="61" customFormat="1" ht="12" customHeight="1">
      <c r="A142" s="61" t="s">
        <v>149</v>
      </c>
      <c r="B142" s="214">
        <v>38.5</v>
      </c>
      <c r="C142" s="215">
        <v>24.12</v>
      </c>
      <c r="D142" s="216">
        <v>4030</v>
      </c>
      <c r="E142" s="216">
        <v>48362</v>
      </c>
      <c r="F142" s="215">
        <v>22.45</v>
      </c>
      <c r="G142" s="216">
        <v>3750</v>
      </c>
      <c r="H142" s="216">
        <v>45005</v>
      </c>
    </row>
    <row r="143" spans="1:8" s="61" customFormat="1" ht="12" customHeight="1">
      <c r="A143" s="61" t="s">
        <v>150</v>
      </c>
      <c r="B143" s="214">
        <v>38.9</v>
      </c>
      <c r="C143" s="215">
        <v>17.690000000000001</v>
      </c>
      <c r="D143" s="216">
        <v>2987</v>
      </c>
      <c r="E143" s="216">
        <v>35849</v>
      </c>
      <c r="F143" s="215">
        <v>16.37</v>
      </c>
      <c r="G143" s="216">
        <v>2765</v>
      </c>
      <c r="H143" s="216">
        <v>33180</v>
      </c>
    </row>
    <row r="144" spans="1:8" s="61" customFormat="1" ht="12" customHeight="1">
      <c r="A144" s="44" t="s">
        <v>151</v>
      </c>
      <c r="B144" s="214">
        <v>39.299999999999997</v>
      </c>
      <c r="C144" s="215">
        <v>15.04</v>
      </c>
      <c r="D144" s="216">
        <v>2565</v>
      </c>
      <c r="E144" s="216">
        <v>30779</v>
      </c>
      <c r="F144" s="215">
        <v>14.09</v>
      </c>
      <c r="G144" s="216">
        <v>2403</v>
      </c>
      <c r="H144" s="216">
        <v>28839</v>
      </c>
    </row>
    <row r="145" spans="1:8" s="61" customFormat="1" ht="12" customHeight="1">
      <c r="A145" s="61" t="s">
        <v>152</v>
      </c>
      <c r="B145" s="219" t="s">
        <v>2</v>
      </c>
      <c r="C145" s="219" t="s">
        <v>2</v>
      </c>
      <c r="D145" s="219" t="s">
        <v>2</v>
      </c>
      <c r="E145" s="219" t="s">
        <v>2</v>
      </c>
      <c r="F145" s="219" t="s">
        <v>2</v>
      </c>
      <c r="G145" s="219" t="s">
        <v>2</v>
      </c>
      <c r="H145" s="219" t="s">
        <v>2</v>
      </c>
    </row>
    <row r="146" spans="1:8" s="61" customFormat="1" ht="12" customHeight="1">
      <c r="B146" s="220"/>
      <c r="C146" s="221"/>
      <c r="D146" s="221"/>
      <c r="E146" s="221"/>
      <c r="F146" s="222"/>
      <c r="G146" s="222"/>
      <c r="H146" s="296"/>
    </row>
    <row r="147" spans="1:8" s="61" customFormat="1" ht="12" customHeight="1">
      <c r="A147" s="209" t="s">
        <v>33</v>
      </c>
      <c r="B147" s="214">
        <v>39</v>
      </c>
      <c r="C147" s="215">
        <v>17.32</v>
      </c>
      <c r="D147" s="216">
        <v>2933</v>
      </c>
      <c r="E147" s="216">
        <v>35202</v>
      </c>
      <c r="F147" s="215">
        <v>16.05</v>
      </c>
      <c r="G147" s="216">
        <v>2718</v>
      </c>
      <c r="H147" s="216">
        <v>32612</v>
      </c>
    </row>
    <row r="148" spans="1:8" s="61" customFormat="1" ht="12" customHeight="1">
      <c r="A148" s="61" t="s">
        <v>148</v>
      </c>
      <c r="B148" s="214">
        <v>39.200000000000003</v>
      </c>
      <c r="C148" s="224">
        <v>27.82</v>
      </c>
      <c r="D148" s="225">
        <v>4743</v>
      </c>
      <c r="E148" s="225">
        <v>56911</v>
      </c>
      <c r="F148" s="224">
        <v>26</v>
      </c>
      <c r="G148" s="225">
        <v>4432</v>
      </c>
      <c r="H148" s="225">
        <v>53186</v>
      </c>
    </row>
    <row r="149" spans="1:8" s="61" customFormat="1" ht="12" customHeight="1">
      <c r="A149" s="61" t="s">
        <v>149</v>
      </c>
      <c r="B149" s="214">
        <v>38.6</v>
      </c>
      <c r="C149" s="224">
        <v>19.91</v>
      </c>
      <c r="D149" s="225">
        <v>3341</v>
      </c>
      <c r="E149" s="225">
        <v>40092</v>
      </c>
      <c r="F149" s="224">
        <v>18.37</v>
      </c>
      <c r="G149" s="225">
        <v>3082</v>
      </c>
      <c r="H149" s="225">
        <v>36979</v>
      </c>
    </row>
    <row r="150" spans="1:8" s="61" customFormat="1" ht="12" customHeight="1">
      <c r="A150" s="61" t="s">
        <v>150</v>
      </c>
      <c r="B150" s="214">
        <v>38.700000000000003</v>
      </c>
      <c r="C150" s="215">
        <v>16.3</v>
      </c>
      <c r="D150" s="216">
        <v>2739</v>
      </c>
      <c r="E150" s="216">
        <v>32864</v>
      </c>
      <c r="F150" s="215">
        <v>15.05</v>
      </c>
      <c r="G150" s="216">
        <v>2528</v>
      </c>
      <c r="H150" s="216">
        <v>30341</v>
      </c>
    </row>
    <row r="151" spans="1:8" s="61" customFormat="1" ht="12" customHeight="1">
      <c r="A151" s="44" t="s">
        <v>151</v>
      </c>
      <c r="B151" s="214">
        <v>39.1</v>
      </c>
      <c r="C151" s="215">
        <v>14.7</v>
      </c>
      <c r="D151" s="216">
        <v>2497</v>
      </c>
      <c r="E151" s="216">
        <v>29967</v>
      </c>
      <c r="F151" s="215">
        <v>13.75</v>
      </c>
      <c r="G151" s="216">
        <v>2335</v>
      </c>
      <c r="H151" s="216">
        <v>28025</v>
      </c>
    </row>
    <row r="152" spans="1:8" s="61" customFormat="1" ht="12" customHeight="1">
      <c r="A152" s="61" t="s">
        <v>152</v>
      </c>
      <c r="B152" s="214">
        <v>40.9</v>
      </c>
      <c r="C152" s="215">
        <v>10.88</v>
      </c>
      <c r="D152" s="216">
        <v>1931</v>
      </c>
      <c r="E152" s="216">
        <v>23178</v>
      </c>
      <c r="F152" s="215">
        <v>10.130000000000001</v>
      </c>
      <c r="G152" s="216">
        <v>1797</v>
      </c>
      <c r="H152" s="216">
        <v>21567</v>
      </c>
    </row>
    <row r="153" spans="1:8" s="61" customFormat="1" ht="12" customHeight="1">
      <c r="B153" s="220"/>
      <c r="C153" s="221"/>
      <c r="D153" s="221"/>
      <c r="E153" s="221"/>
      <c r="F153" s="222"/>
      <c r="G153" s="222"/>
      <c r="H153" s="296"/>
    </row>
    <row r="154" spans="1:8" s="61" customFormat="1" ht="12" customHeight="1">
      <c r="A154" s="209" t="s">
        <v>0</v>
      </c>
      <c r="B154" s="214">
        <v>38.9</v>
      </c>
      <c r="C154" s="215">
        <v>19.739999999999998</v>
      </c>
      <c r="D154" s="216">
        <v>3334</v>
      </c>
      <c r="E154" s="216">
        <v>40013</v>
      </c>
      <c r="F154" s="215">
        <v>18.27</v>
      </c>
      <c r="G154" s="216">
        <v>3085</v>
      </c>
      <c r="H154" s="216">
        <v>37024</v>
      </c>
    </row>
    <row r="155" spans="1:8" s="61" customFormat="1" ht="12" customHeight="1">
      <c r="A155" s="61" t="s">
        <v>148</v>
      </c>
      <c r="B155" s="214">
        <v>39</v>
      </c>
      <c r="C155" s="224">
        <v>37.840000000000003</v>
      </c>
      <c r="D155" s="225">
        <v>6409</v>
      </c>
      <c r="E155" s="225">
        <v>76906</v>
      </c>
      <c r="F155" s="224">
        <v>34.39</v>
      </c>
      <c r="G155" s="225">
        <v>5825</v>
      </c>
      <c r="H155" s="225">
        <v>69897</v>
      </c>
    </row>
    <row r="156" spans="1:8" s="61" customFormat="1" ht="12" customHeight="1">
      <c r="A156" s="61" t="s">
        <v>149</v>
      </c>
      <c r="B156" s="214">
        <v>38.5</v>
      </c>
      <c r="C156" s="215">
        <v>23.12</v>
      </c>
      <c r="D156" s="216">
        <v>3867</v>
      </c>
      <c r="E156" s="216">
        <v>46406</v>
      </c>
      <c r="F156" s="215">
        <v>21.48</v>
      </c>
      <c r="G156" s="216">
        <v>3592</v>
      </c>
      <c r="H156" s="216">
        <v>43107</v>
      </c>
    </row>
    <row r="157" spans="1:8" s="61" customFormat="1" ht="12" customHeight="1">
      <c r="A157" s="61" t="s">
        <v>150</v>
      </c>
      <c r="B157" s="214">
        <v>38.799999999999997</v>
      </c>
      <c r="C157" s="215">
        <v>17.489999999999998</v>
      </c>
      <c r="D157" s="216">
        <v>2951</v>
      </c>
      <c r="E157" s="216">
        <v>35412</v>
      </c>
      <c r="F157" s="215">
        <v>16.18</v>
      </c>
      <c r="G157" s="216">
        <v>2730</v>
      </c>
      <c r="H157" s="216">
        <v>32765</v>
      </c>
    </row>
    <row r="158" spans="1:8" s="61" customFormat="1" ht="12" customHeight="1">
      <c r="A158" s="44" t="s">
        <v>151</v>
      </c>
      <c r="B158" s="214">
        <v>39.200000000000003</v>
      </c>
      <c r="C158" s="215">
        <v>14.98</v>
      </c>
      <c r="D158" s="216">
        <v>2552</v>
      </c>
      <c r="E158" s="216">
        <v>30626</v>
      </c>
      <c r="F158" s="215">
        <v>14.03</v>
      </c>
      <c r="G158" s="216">
        <v>2390</v>
      </c>
      <c r="H158" s="216">
        <v>28685</v>
      </c>
    </row>
    <row r="159" spans="1:8" s="61" customFormat="1" ht="12" customHeight="1">
      <c r="A159" s="61" t="s">
        <v>152</v>
      </c>
      <c r="B159" s="214">
        <v>40.700000000000003</v>
      </c>
      <c r="C159" s="215">
        <v>11.07</v>
      </c>
      <c r="D159" s="216">
        <v>1958</v>
      </c>
      <c r="E159" s="216">
        <v>23497</v>
      </c>
      <c r="F159" s="215">
        <v>10.34</v>
      </c>
      <c r="G159" s="216">
        <v>1828</v>
      </c>
      <c r="H159" s="216">
        <v>21942</v>
      </c>
    </row>
    <row r="160" spans="1:8" s="61" customFormat="1" ht="12" customHeight="1"/>
    <row r="161" spans="1:8" s="61" customFormat="1" ht="12" customHeight="1">
      <c r="B161" s="338" t="s">
        <v>162</v>
      </c>
      <c r="C161" s="338"/>
      <c r="D161" s="338"/>
      <c r="E161" s="338"/>
      <c r="F161" s="338"/>
      <c r="G161" s="338"/>
      <c r="H161" s="338"/>
    </row>
    <row r="162" spans="1:8" s="61" customFormat="1" ht="12" customHeight="1">
      <c r="B162" s="338" t="s">
        <v>105</v>
      </c>
      <c r="C162" s="338"/>
      <c r="D162" s="338"/>
      <c r="E162" s="338"/>
      <c r="F162" s="338"/>
      <c r="G162" s="338"/>
      <c r="H162" s="338"/>
    </row>
    <row r="163" spans="1:8" s="61" customFormat="1" ht="12" customHeight="1">
      <c r="A163" s="208" t="s">
        <v>52</v>
      </c>
      <c r="B163" s="214">
        <v>39.9</v>
      </c>
      <c r="C163" s="224">
        <v>17.010000000000002</v>
      </c>
      <c r="D163" s="225">
        <v>2953</v>
      </c>
      <c r="E163" s="225">
        <v>35431</v>
      </c>
      <c r="F163" s="224">
        <v>15.95</v>
      </c>
      <c r="G163" s="225">
        <v>2767</v>
      </c>
      <c r="H163" s="225">
        <v>33210</v>
      </c>
    </row>
    <row r="164" spans="1:8" s="61" customFormat="1" ht="12" customHeight="1">
      <c r="A164" s="61" t="s">
        <v>148</v>
      </c>
      <c r="B164" s="214">
        <v>40</v>
      </c>
      <c r="C164" s="224">
        <v>53.05</v>
      </c>
      <c r="D164" s="225">
        <v>9218</v>
      </c>
      <c r="E164" s="225">
        <v>110622</v>
      </c>
      <c r="F164" s="215">
        <v>45.22</v>
      </c>
      <c r="G164" s="216">
        <v>7858</v>
      </c>
      <c r="H164" s="216">
        <v>94302</v>
      </c>
    </row>
    <row r="165" spans="1:8" s="61" customFormat="1" ht="12" customHeight="1">
      <c r="A165" s="61" t="s">
        <v>149</v>
      </c>
      <c r="B165" s="214">
        <v>39.700000000000003</v>
      </c>
      <c r="C165" s="224">
        <v>21.62</v>
      </c>
      <c r="D165" s="225">
        <v>3730</v>
      </c>
      <c r="E165" s="225">
        <v>44757</v>
      </c>
      <c r="F165" s="224">
        <v>20.420000000000002</v>
      </c>
      <c r="G165" s="225">
        <v>3522</v>
      </c>
      <c r="H165" s="225">
        <v>42260</v>
      </c>
    </row>
    <row r="166" spans="1:8" s="61" customFormat="1" ht="12" customHeight="1">
      <c r="A166" s="61" t="s">
        <v>150</v>
      </c>
      <c r="B166" s="214">
        <v>40</v>
      </c>
      <c r="C166" s="224">
        <v>14.13</v>
      </c>
      <c r="D166" s="225">
        <v>2453</v>
      </c>
      <c r="E166" s="225">
        <v>29438</v>
      </c>
      <c r="F166" s="215">
        <v>13.54</v>
      </c>
      <c r="G166" s="216">
        <v>2351</v>
      </c>
      <c r="H166" s="216">
        <v>28217</v>
      </c>
    </row>
    <row r="167" spans="1:8" s="61" customFormat="1" ht="12" customHeight="1">
      <c r="A167" s="44" t="s">
        <v>151</v>
      </c>
      <c r="B167" s="214">
        <v>40</v>
      </c>
      <c r="C167" s="224">
        <v>13.32</v>
      </c>
      <c r="D167" s="225">
        <v>2313</v>
      </c>
      <c r="E167" s="225">
        <v>27761</v>
      </c>
      <c r="F167" s="224">
        <v>12.8</v>
      </c>
      <c r="G167" s="225">
        <v>2223</v>
      </c>
      <c r="H167" s="225">
        <v>26674</v>
      </c>
    </row>
    <row r="168" spans="1:8" s="61" customFormat="1" ht="12" customHeight="1">
      <c r="A168" s="61" t="s">
        <v>152</v>
      </c>
      <c r="B168" s="214">
        <v>40</v>
      </c>
      <c r="C168" s="219" t="s">
        <v>17</v>
      </c>
      <c r="D168" s="219" t="s">
        <v>17</v>
      </c>
      <c r="E168" s="219" t="s">
        <v>17</v>
      </c>
      <c r="F168" s="224">
        <v>11.01</v>
      </c>
      <c r="G168" s="225">
        <v>1914</v>
      </c>
      <c r="H168" s="225">
        <v>22971</v>
      </c>
    </row>
    <row r="169" spans="1:8" s="61" customFormat="1" ht="12" customHeight="1">
      <c r="B169" s="220"/>
      <c r="C169" s="221"/>
      <c r="D169" s="221"/>
      <c r="E169" s="221"/>
      <c r="F169" s="222"/>
      <c r="G169" s="222"/>
      <c r="H169" s="296"/>
    </row>
    <row r="170" spans="1:8" s="61" customFormat="1" ht="12" customHeight="1">
      <c r="A170" s="209" t="s">
        <v>33</v>
      </c>
      <c r="B170" s="214">
        <v>39.799999999999997</v>
      </c>
      <c r="C170" s="215">
        <v>12.1</v>
      </c>
      <c r="D170" s="216">
        <v>2093</v>
      </c>
      <c r="E170" s="216">
        <v>25118</v>
      </c>
      <c r="F170" s="215">
        <v>11.63</v>
      </c>
      <c r="G170" s="216">
        <v>2013</v>
      </c>
      <c r="H170" s="216">
        <v>24153</v>
      </c>
    </row>
    <row r="171" spans="1:8" s="61" customFormat="1" ht="12" customHeight="1">
      <c r="A171" s="61" t="s">
        <v>148</v>
      </c>
      <c r="B171" s="214">
        <v>40</v>
      </c>
      <c r="C171" s="215">
        <v>24.87</v>
      </c>
      <c r="D171" s="216">
        <v>4323</v>
      </c>
      <c r="E171" s="216">
        <v>51870</v>
      </c>
      <c r="F171" s="215">
        <v>21.57</v>
      </c>
      <c r="G171" s="216">
        <v>3749</v>
      </c>
      <c r="H171" s="216">
        <v>44984</v>
      </c>
    </row>
    <row r="172" spans="1:8" s="61" customFormat="1" ht="12" customHeight="1">
      <c r="A172" s="61" t="s">
        <v>149</v>
      </c>
      <c r="B172" s="214">
        <v>39.799999999999997</v>
      </c>
      <c r="C172" s="224">
        <v>14.03</v>
      </c>
      <c r="D172" s="225">
        <v>2427</v>
      </c>
      <c r="E172" s="225">
        <v>29122</v>
      </c>
      <c r="F172" s="224">
        <v>14.03</v>
      </c>
      <c r="G172" s="225">
        <v>2427</v>
      </c>
      <c r="H172" s="225">
        <v>29122</v>
      </c>
    </row>
    <row r="173" spans="1:8" s="61" customFormat="1" ht="12" customHeight="1">
      <c r="A173" s="61" t="s">
        <v>150</v>
      </c>
      <c r="B173" s="214">
        <v>39.9</v>
      </c>
      <c r="C173" s="215">
        <v>12.1</v>
      </c>
      <c r="D173" s="216">
        <v>2095</v>
      </c>
      <c r="E173" s="216">
        <v>25137</v>
      </c>
      <c r="F173" s="215">
        <v>11.62</v>
      </c>
      <c r="G173" s="216">
        <v>2012</v>
      </c>
      <c r="H173" s="216">
        <v>24150</v>
      </c>
    </row>
    <row r="174" spans="1:8" s="61" customFormat="1" ht="12" customHeight="1">
      <c r="A174" s="44" t="s">
        <v>151</v>
      </c>
      <c r="B174" s="214">
        <v>39.4</v>
      </c>
      <c r="C174" s="215">
        <v>9.5399999999999991</v>
      </c>
      <c r="D174" s="216">
        <v>1634</v>
      </c>
      <c r="E174" s="216">
        <v>19614</v>
      </c>
      <c r="F174" s="215">
        <v>9.27</v>
      </c>
      <c r="G174" s="216">
        <v>1588</v>
      </c>
      <c r="H174" s="216">
        <v>19060</v>
      </c>
    </row>
    <row r="175" spans="1:8" s="61" customFormat="1" ht="12" customHeight="1">
      <c r="A175" s="61" t="s">
        <v>152</v>
      </c>
      <c r="B175" s="214">
        <v>40</v>
      </c>
      <c r="C175" s="215">
        <v>9.34</v>
      </c>
      <c r="D175" s="216">
        <v>1623</v>
      </c>
      <c r="E175" s="216">
        <v>19480</v>
      </c>
      <c r="F175" s="215">
        <v>9.32</v>
      </c>
      <c r="G175" s="216">
        <v>1620</v>
      </c>
      <c r="H175" s="216">
        <v>19436</v>
      </c>
    </row>
    <row r="176" spans="1:8" s="61" customFormat="1" ht="12" customHeight="1">
      <c r="B176" s="220"/>
      <c r="C176" s="221"/>
      <c r="D176" s="221"/>
      <c r="E176" s="221"/>
      <c r="F176" s="222"/>
      <c r="G176" s="222"/>
      <c r="H176" s="296"/>
    </row>
    <row r="177" spans="1:8" s="61" customFormat="1" ht="12" customHeight="1">
      <c r="A177" s="209" t="s">
        <v>0</v>
      </c>
      <c r="B177" s="214">
        <v>39.9</v>
      </c>
      <c r="C177" s="224">
        <v>15.81</v>
      </c>
      <c r="D177" s="225">
        <v>2742</v>
      </c>
      <c r="E177" s="225">
        <v>32905</v>
      </c>
      <c r="F177" s="224">
        <v>14.89</v>
      </c>
      <c r="G177" s="225">
        <v>2583</v>
      </c>
      <c r="H177" s="225">
        <v>30991</v>
      </c>
    </row>
    <row r="178" spans="1:8" s="61" customFormat="1" ht="12" customHeight="1">
      <c r="A178" s="61" t="s">
        <v>148</v>
      </c>
      <c r="B178" s="214">
        <v>40</v>
      </c>
      <c r="C178" s="219" t="s">
        <v>17</v>
      </c>
      <c r="D178" s="219" t="s">
        <v>17</v>
      </c>
      <c r="E178" s="219" t="s">
        <v>17</v>
      </c>
      <c r="F178" s="224">
        <v>41.51</v>
      </c>
      <c r="G178" s="225">
        <v>7212</v>
      </c>
      <c r="H178" s="225">
        <v>86549</v>
      </c>
    </row>
    <row r="179" spans="1:8" s="61" customFormat="1" ht="12" customHeight="1">
      <c r="A179" s="61" t="s">
        <v>149</v>
      </c>
      <c r="B179" s="214">
        <v>39.700000000000003</v>
      </c>
      <c r="C179" s="224">
        <v>20.11</v>
      </c>
      <c r="D179" s="225">
        <v>3471</v>
      </c>
      <c r="E179" s="225">
        <v>41656</v>
      </c>
      <c r="F179" s="224">
        <v>19.149999999999999</v>
      </c>
      <c r="G179" s="225">
        <v>3304</v>
      </c>
      <c r="H179" s="225">
        <v>39654</v>
      </c>
    </row>
    <row r="180" spans="1:8" s="61" customFormat="1" ht="12" customHeight="1">
      <c r="A180" s="61" t="s">
        <v>150</v>
      </c>
      <c r="B180" s="214">
        <v>39.9</v>
      </c>
      <c r="C180" s="224">
        <v>13.6</v>
      </c>
      <c r="D180" s="225">
        <v>2359</v>
      </c>
      <c r="E180" s="225">
        <v>28308</v>
      </c>
      <c r="F180" s="215">
        <v>13.04</v>
      </c>
      <c r="G180" s="216">
        <v>2262</v>
      </c>
      <c r="H180" s="216">
        <v>27149</v>
      </c>
    </row>
    <row r="181" spans="1:8" s="61" customFormat="1" ht="12" customHeight="1">
      <c r="A181" s="44" t="s">
        <v>151</v>
      </c>
      <c r="B181" s="214">
        <v>39.9</v>
      </c>
      <c r="C181" s="224">
        <v>12.71</v>
      </c>
      <c r="D181" s="225">
        <v>2203</v>
      </c>
      <c r="E181" s="225">
        <v>26440</v>
      </c>
      <c r="F181" s="224">
        <v>12.23</v>
      </c>
      <c r="G181" s="225">
        <v>2120</v>
      </c>
      <c r="H181" s="225">
        <v>25440</v>
      </c>
    </row>
    <row r="182" spans="1:8" s="61" customFormat="1" ht="12" customHeight="1">
      <c r="A182" s="61" t="s">
        <v>152</v>
      </c>
      <c r="B182" s="214">
        <v>40</v>
      </c>
      <c r="C182" s="224">
        <v>10.25</v>
      </c>
      <c r="D182" s="225">
        <v>1783</v>
      </c>
      <c r="E182" s="225">
        <v>21390</v>
      </c>
      <c r="F182" s="215">
        <v>10.14</v>
      </c>
      <c r="G182" s="216">
        <v>1764</v>
      </c>
      <c r="H182" s="216">
        <v>21165</v>
      </c>
    </row>
    <row r="183" spans="1:8" s="61" customFormat="1" ht="12" customHeight="1">
      <c r="B183" s="214"/>
      <c r="C183" s="224"/>
      <c r="D183" s="225"/>
      <c r="E183" s="225"/>
      <c r="F183" s="224"/>
      <c r="G183" s="225"/>
    </row>
    <row r="184" spans="1:8" s="61" customFormat="1" ht="12" customHeight="1">
      <c r="B184" s="338" t="s">
        <v>163</v>
      </c>
      <c r="C184" s="338"/>
      <c r="D184" s="338"/>
      <c r="E184" s="338"/>
      <c r="F184" s="338"/>
      <c r="G184" s="338"/>
      <c r="H184" s="338"/>
    </row>
    <row r="185" spans="1:8" s="61" customFormat="1" ht="12" customHeight="1">
      <c r="A185" s="208" t="s">
        <v>52</v>
      </c>
      <c r="B185" s="214">
        <v>39.799999999999997</v>
      </c>
      <c r="C185" s="215">
        <v>23.39</v>
      </c>
      <c r="D185" s="216">
        <v>4049</v>
      </c>
      <c r="E185" s="216">
        <v>48591</v>
      </c>
      <c r="F185" s="215">
        <v>20.93</v>
      </c>
      <c r="G185" s="216">
        <v>3622</v>
      </c>
      <c r="H185" s="216">
        <v>43464</v>
      </c>
    </row>
    <row r="186" spans="1:8" s="61" customFormat="1" ht="12" customHeight="1">
      <c r="A186" s="61" t="s">
        <v>148</v>
      </c>
      <c r="B186" s="214">
        <v>39.799999999999997</v>
      </c>
      <c r="C186" s="215">
        <v>44.59</v>
      </c>
      <c r="D186" s="216">
        <v>7715</v>
      </c>
      <c r="E186" s="216">
        <v>92581</v>
      </c>
      <c r="F186" s="215">
        <v>37.200000000000003</v>
      </c>
      <c r="G186" s="216">
        <v>6437</v>
      </c>
      <c r="H186" s="216">
        <v>77239</v>
      </c>
    </row>
    <row r="187" spans="1:8" s="61" customFormat="1" ht="12" customHeight="1">
      <c r="A187" s="61" t="s">
        <v>149</v>
      </c>
      <c r="B187" s="214">
        <v>39.700000000000003</v>
      </c>
      <c r="C187" s="215">
        <v>26.72</v>
      </c>
      <c r="D187" s="216">
        <v>4614</v>
      </c>
      <c r="E187" s="216">
        <v>55365</v>
      </c>
      <c r="F187" s="215">
        <v>24.3</v>
      </c>
      <c r="G187" s="216">
        <v>4197</v>
      </c>
      <c r="H187" s="216">
        <v>50365</v>
      </c>
    </row>
    <row r="188" spans="1:8" s="61" customFormat="1" ht="12" customHeight="1">
      <c r="A188" s="61" t="s">
        <v>150</v>
      </c>
      <c r="B188" s="214">
        <v>39.9</v>
      </c>
      <c r="C188" s="215">
        <v>23.3</v>
      </c>
      <c r="D188" s="216">
        <v>4035</v>
      </c>
      <c r="E188" s="216">
        <v>48423</v>
      </c>
      <c r="F188" s="215">
        <v>20.92</v>
      </c>
      <c r="G188" s="216">
        <v>3624</v>
      </c>
      <c r="H188" s="216">
        <v>43486</v>
      </c>
    </row>
    <row r="189" spans="1:8" s="61" customFormat="1" ht="12" customHeight="1">
      <c r="A189" s="44" t="s">
        <v>151</v>
      </c>
      <c r="B189" s="214">
        <v>39.799999999999997</v>
      </c>
      <c r="C189" s="215">
        <v>14.05</v>
      </c>
      <c r="D189" s="216">
        <v>2431</v>
      </c>
      <c r="E189" s="216">
        <v>29169</v>
      </c>
      <c r="F189" s="215">
        <v>13.26</v>
      </c>
      <c r="G189" s="216">
        <v>2294</v>
      </c>
      <c r="H189" s="216">
        <v>27532</v>
      </c>
    </row>
    <row r="190" spans="1:8" s="61" customFormat="1" ht="12" customHeight="1">
      <c r="A190" s="61" t="s">
        <v>152</v>
      </c>
      <c r="B190" s="214">
        <v>40</v>
      </c>
      <c r="C190" s="215">
        <v>12.69</v>
      </c>
      <c r="D190" s="216">
        <v>2205</v>
      </c>
      <c r="E190" s="216">
        <v>26464</v>
      </c>
      <c r="F190" s="215">
        <v>12.09</v>
      </c>
      <c r="G190" s="216">
        <v>2101</v>
      </c>
      <c r="H190" s="216">
        <v>25209</v>
      </c>
    </row>
    <row r="191" spans="1:8" s="61" customFormat="1" ht="12" customHeight="1">
      <c r="B191" s="220"/>
      <c r="C191" s="221"/>
      <c r="D191" s="221"/>
      <c r="E191" s="221"/>
      <c r="F191" s="222"/>
      <c r="G191" s="222"/>
      <c r="H191" s="296"/>
    </row>
    <row r="192" spans="1:8" s="61" customFormat="1" ht="12" customHeight="1">
      <c r="A192" s="209" t="s">
        <v>33</v>
      </c>
      <c r="B192" s="214">
        <v>39.5</v>
      </c>
      <c r="C192" s="215">
        <v>20.02</v>
      </c>
      <c r="D192" s="216">
        <v>3440</v>
      </c>
      <c r="E192" s="216">
        <v>41278</v>
      </c>
      <c r="F192" s="215">
        <v>18.28</v>
      </c>
      <c r="G192" s="216">
        <v>3140</v>
      </c>
      <c r="H192" s="216">
        <v>37677</v>
      </c>
    </row>
    <row r="193" spans="1:8" s="61" customFormat="1" ht="12" customHeight="1">
      <c r="A193" s="61" t="s">
        <v>148</v>
      </c>
      <c r="B193" s="214">
        <v>39.6</v>
      </c>
      <c r="C193" s="224">
        <v>35.04</v>
      </c>
      <c r="D193" s="225">
        <v>6028</v>
      </c>
      <c r="E193" s="225">
        <v>72338</v>
      </c>
      <c r="F193" s="224">
        <v>30.99</v>
      </c>
      <c r="G193" s="225">
        <v>5332</v>
      </c>
      <c r="H193" s="225">
        <v>63978</v>
      </c>
    </row>
    <row r="194" spans="1:8" s="61" customFormat="1" ht="12" customHeight="1">
      <c r="A194" s="61" t="s">
        <v>149</v>
      </c>
      <c r="B194" s="214">
        <v>39.4</v>
      </c>
      <c r="C194" s="215">
        <v>27.53</v>
      </c>
      <c r="D194" s="216">
        <v>4711</v>
      </c>
      <c r="E194" s="216">
        <v>56529</v>
      </c>
      <c r="F194" s="215">
        <v>25.48</v>
      </c>
      <c r="G194" s="216">
        <v>4361</v>
      </c>
      <c r="H194" s="216">
        <v>52336</v>
      </c>
    </row>
    <row r="195" spans="1:8" s="61" customFormat="1" ht="12" customHeight="1">
      <c r="A195" s="61" t="s">
        <v>150</v>
      </c>
      <c r="B195" s="214">
        <v>39.700000000000003</v>
      </c>
      <c r="C195" s="215">
        <v>20.66</v>
      </c>
      <c r="D195" s="216">
        <v>3559</v>
      </c>
      <c r="E195" s="216">
        <v>42706</v>
      </c>
      <c r="F195" s="215">
        <v>18.68</v>
      </c>
      <c r="G195" s="216">
        <v>3218</v>
      </c>
      <c r="H195" s="216">
        <v>38622</v>
      </c>
    </row>
    <row r="196" spans="1:8" s="61" customFormat="1" ht="12" customHeight="1">
      <c r="A196" s="44" t="s">
        <v>151</v>
      </c>
      <c r="B196" s="214">
        <v>39.4</v>
      </c>
      <c r="C196" s="215">
        <v>13.5</v>
      </c>
      <c r="D196" s="225">
        <v>2310</v>
      </c>
      <c r="E196" s="225">
        <v>27715</v>
      </c>
      <c r="F196" s="215">
        <v>12.74</v>
      </c>
      <c r="G196" s="216">
        <v>2181</v>
      </c>
      <c r="H196" s="216">
        <v>26170</v>
      </c>
    </row>
    <row r="197" spans="1:8" s="61" customFormat="1" ht="12" customHeight="1">
      <c r="A197" s="61" t="s">
        <v>152</v>
      </c>
      <c r="B197" s="214">
        <v>39.299999999999997</v>
      </c>
      <c r="C197" s="215">
        <v>11.7</v>
      </c>
      <c r="D197" s="216">
        <v>2000</v>
      </c>
      <c r="E197" s="216">
        <v>24004</v>
      </c>
      <c r="F197" s="215">
        <v>11.31</v>
      </c>
      <c r="G197" s="216">
        <v>1933</v>
      </c>
      <c r="H197" s="216">
        <v>23191</v>
      </c>
    </row>
    <row r="198" spans="1:8" s="61" customFormat="1" ht="12" customHeight="1">
      <c r="B198" s="220"/>
      <c r="C198" s="221"/>
      <c r="D198" s="221"/>
      <c r="E198" s="221"/>
      <c r="F198" s="222"/>
      <c r="G198" s="222"/>
      <c r="H198" s="296"/>
    </row>
    <row r="199" spans="1:8" s="61" customFormat="1" ht="12" customHeight="1">
      <c r="A199" s="209" t="s">
        <v>0</v>
      </c>
      <c r="B199" s="214">
        <v>39.700000000000003</v>
      </c>
      <c r="C199" s="215">
        <v>22.41</v>
      </c>
      <c r="D199" s="216">
        <v>3871</v>
      </c>
      <c r="E199" s="216">
        <v>46446</v>
      </c>
      <c r="F199" s="215">
        <v>20.149999999999999</v>
      </c>
      <c r="G199" s="216">
        <v>3481</v>
      </c>
      <c r="H199" s="216">
        <v>41767</v>
      </c>
    </row>
    <row r="200" spans="1:8" s="61" customFormat="1" ht="12" customHeight="1">
      <c r="A200" s="61" t="s">
        <v>148</v>
      </c>
      <c r="B200" s="214">
        <v>39.799999999999997</v>
      </c>
      <c r="C200" s="215">
        <v>41.94</v>
      </c>
      <c r="D200" s="216">
        <v>7245</v>
      </c>
      <c r="E200" s="216">
        <v>86945</v>
      </c>
      <c r="F200" s="215">
        <v>35.479999999999997</v>
      </c>
      <c r="G200" s="216">
        <v>6129</v>
      </c>
      <c r="H200" s="216">
        <v>73547</v>
      </c>
    </row>
    <row r="201" spans="1:8" s="61" customFormat="1" ht="12" customHeight="1">
      <c r="A201" s="61" t="s">
        <v>149</v>
      </c>
      <c r="B201" s="214">
        <v>39.700000000000003</v>
      </c>
      <c r="C201" s="215">
        <v>26.89</v>
      </c>
      <c r="D201" s="216">
        <v>4635</v>
      </c>
      <c r="E201" s="216">
        <v>55618</v>
      </c>
      <c r="F201" s="215">
        <v>24.56</v>
      </c>
      <c r="G201" s="216">
        <v>4233</v>
      </c>
      <c r="H201" s="216">
        <v>50793</v>
      </c>
    </row>
    <row r="202" spans="1:8" s="61" customFormat="1" ht="12" customHeight="1">
      <c r="A202" s="61" t="s">
        <v>150</v>
      </c>
      <c r="B202" s="214">
        <v>39.799999999999997</v>
      </c>
      <c r="C202" s="215">
        <v>22.56</v>
      </c>
      <c r="D202" s="216">
        <v>3901</v>
      </c>
      <c r="E202" s="216">
        <v>46814</v>
      </c>
      <c r="F202" s="215">
        <v>20.3</v>
      </c>
      <c r="G202" s="216">
        <v>3510</v>
      </c>
      <c r="H202" s="216">
        <v>42118</v>
      </c>
    </row>
    <row r="203" spans="1:8" s="61" customFormat="1" ht="12" customHeight="1">
      <c r="A203" s="44" t="s">
        <v>151</v>
      </c>
      <c r="B203" s="214">
        <v>39.700000000000003</v>
      </c>
      <c r="C203" s="215">
        <v>13.87</v>
      </c>
      <c r="D203" s="216">
        <v>2391</v>
      </c>
      <c r="E203" s="216">
        <v>28695</v>
      </c>
      <c r="F203" s="215">
        <v>13.1</v>
      </c>
      <c r="G203" s="216">
        <v>2257</v>
      </c>
      <c r="H203" s="216">
        <v>27088</v>
      </c>
    </row>
    <row r="204" spans="1:8" s="61" customFormat="1" ht="12" customHeight="1">
      <c r="A204" s="61" t="s">
        <v>152</v>
      </c>
      <c r="B204" s="214">
        <v>39.700000000000003</v>
      </c>
      <c r="C204" s="215">
        <v>12.23</v>
      </c>
      <c r="D204" s="216">
        <v>2110</v>
      </c>
      <c r="E204" s="216">
        <v>25318</v>
      </c>
      <c r="F204" s="215">
        <v>11.73</v>
      </c>
      <c r="G204" s="216">
        <v>2022</v>
      </c>
      <c r="H204" s="216">
        <v>24270</v>
      </c>
    </row>
    <row r="205" spans="1:8" s="61" customFormat="1" ht="12" customHeight="1">
      <c r="B205" s="85"/>
      <c r="C205" s="139"/>
      <c r="D205" s="41"/>
      <c r="E205" s="41"/>
      <c r="F205" s="139"/>
      <c r="G205" s="41"/>
    </row>
    <row r="206" spans="1:8" s="61" customFormat="1" ht="12" customHeight="1">
      <c r="B206" s="338" t="s">
        <v>164</v>
      </c>
      <c r="C206" s="338"/>
      <c r="D206" s="338"/>
      <c r="E206" s="338"/>
      <c r="F206" s="338"/>
      <c r="G206" s="338"/>
      <c r="H206" s="338"/>
    </row>
    <row r="207" spans="1:8" s="61" customFormat="1" ht="12" customHeight="1">
      <c r="A207" s="208" t="s">
        <v>52</v>
      </c>
      <c r="B207" s="214">
        <v>39.6</v>
      </c>
      <c r="C207" s="215">
        <v>28.37</v>
      </c>
      <c r="D207" s="216">
        <v>4887</v>
      </c>
      <c r="E207" s="216">
        <v>58639</v>
      </c>
      <c r="F207" s="215">
        <v>24.68</v>
      </c>
      <c r="G207" s="216">
        <v>4251</v>
      </c>
      <c r="H207" s="216">
        <v>51008</v>
      </c>
    </row>
    <row r="208" spans="1:8" s="61" customFormat="1" ht="12" customHeight="1">
      <c r="A208" s="61" t="s">
        <v>148</v>
      </c>
      <c r="B208" s="214">
        <v>39.4</v>
      </c>
      <c r="C208" s="219" t="s">
        <v>17</v>
      </c>
      <c r="D208" s="219" t="s">
        <v>17</v>
      </c>
      <c r="E208" s="219" t="s">
        <v>17</v>
      </c>
      <c r="F208" s="219" t="s">
        <v>17</v>
      </c>
      <c r="G208" s="219" t="s">
        <v>17</v>
      </c>
      <c r="H208" s="219" t="s">
        <v>17</v>
      </c>
    </row>
    <row r="209" spans="1:8" s="61" customFormat="1" ht="12" customHeight="1">
      <c r="A209" s="61" t="s">
        <v>149</v>
      </c>
      <c r="B209" s="214">
        <v>39.5</v>
      </c>
      <c r="C209" s="215">
        <v>41.84</v>
      </c>
      <c r="D209" s="216">
        <v>7186</v>
      </c>
      <c r="E209" s="216">
        <v>86229</v>
      </c>
      <c r="F209" s="215">
        <v>34.54</v>
      </c>
      <c r="G209" s="216">
        <v>5931</v>
      </c>
      <c r="H209" s="216">
        <v>71172</v>
      </c>
    </row>
    <row r="210" spans="1:8" s="61" customFormat="1" ht="12" customHeight="1">
      <c r="A210" s="61" t="s">
        <v>150</v>
      </c>
      <c r="B210" s="214">
        <v>39.200000000000003</v>
      </c>
      <c r="C210" s="215">
        <v>23.74</v>
      </c>
      <c r="D210" s="216">
        <v>4041</v>
      </c>
      <c r="E210" s="216">
        <v>48487</v>
      </c>
      <c r="F210" s="215">
        <v>21.43</v>
      </c>
      <c r="G210" s="216">
        <v>3646</v>
      </c>
      <c r="H210" s="216">
        <v>43756</v>
      </c>
    </row>
    <row r="211" spans="1:8" s="61" customFormat="1" ht="12" customHeight="1">
      <c r="A211" s="44" t="s">
        <v>151</v>
      </c>
      <c r="B211" s="214">
        <v>39.9</v>
      </c>
      <c r="C211" s="215">
        <v>21.33</v>
      </c>
      <c r="D211" s="216">
        <v>3695</v>
      </c>
      <c r="E211" s="216">
        <v>44336</v>
      </c>
      <c r="F211" s="215">
        <v>19.63</v>
      </c>
      <c r="G211" s="216">
        <v>3401</v>
      </c>
      <c r="H211" s="216">
        <v>40810</v>
      </c>
    </row>
    <row r="212" spans="1:8" s="61" customFormat="1" ht="12" customHeight="1">
      <c r="A212" s="61" t="s">
        <v>152</v>
      </c>
      <c r="B212" s="219" t="s">
        <v>2</v>
      </c>
      <c r="C212" s="219" t="s">
        <v>2</v>
      </c>
      <c r="D212" s="219" t="s">
        <v>2</v>
      </c>
      <c r="E212" s="219" t="s">
        <v>2</v>
      </c>
      <c r="F212" s="219" t="s">
        <v>2</v>
      </c>
      <c r="G212" s="219" t="s">
        <v>2</v>
      </c>
      <c r="H212" s="219" t="s">
        <v>2</v>
      </c>
    </row>
    <row r="213" spans="1:8" s="61" customFormat="1" ht="12" customHeight="1">
      <c r="B213" s="220"/>
      <c r="C213" s="221"/>
      <c r="D213" s="221"/>
      <c r="E213" s="221"/>
      <c r="F213" s="222"/>
      <c r="G213" s="222"/>
      <c r="H213" s="296"/>
    </row>
    <row r="214" spans="1:8" s="61" customFormat="1" ht="12" customHeight="1">
      <c r="A214" s="209" t="s">
        <v>33</v>
      </c>
      <c r="B214" s="214">
        <v>39.1</v>
      </c>
      <c r="C214" s="215">
        <v>23.35</v>
      </c>
      <c r="D214" s="216">
        <v>3970</v>
      </c>
      <c r="E214" s="216">
        <v>47643</v>
      </c>
      <c r="F214" s="215">
        <v>21.02</v>
      </c>
      <c r="G214" s="216">
        <v>3573</v>
      </c>
      <c r="H214" s="216">
        <v>42882</v>
      </c>
    </row>
    <row r="215" spans="1:8" s="61" customFormat="1" ht="12" customHeight="1">
      <c r="A215" s="61" t="s">
        <v>148</v>
      </c>
      <c r="B215" s="214">
        <v>39</v>
      </c>
      <c r="C215" s="224">
        <v>35.869999999999997</v>
      </c>
      <c r="D215" s="225">
        <v>6074</v>
      </c>
      <c r="E215" s="225">
        <v>72889</v>
      </c>
      <c r="F215" s="224">
        <v>31.35</v>
      </c>
      <c r="G215" s="225">
        <v>5309</v>
      </c>
      <c r="H215" s="225">
        <v>63704</v>
      </c>
    </row>
    <row r="216" spans="1:8" s="61" customFormat="1" ht="12" customHeight="1">
      <c r="A216" s="61" t="s">
        <v>149</v>
      </c>
      <c r="B216" s="214">
        <v>39.1</v>
      </c>
      <c r="C216" s="215">
        <v>36.020000000000003</v>
      </c>
      <c r="D216" s="216">
        <v>6124</v>
      </c>
      <c r="E216" s="216">
        <v>73490</v>
      </c>
      <c r="F216" s="215">
        <v>31.16</v>
      </c>
      <c r="G216" s="216">
        <v>5299</v>
      </c>
      <c r="H216" s="216">
        <v>63588</v>
      </c>
    </row>
    <row r="217" spans="1:8" s="61" customFormat="1" ht="12" customHeight="1">
      <c r="A217" s="61" t="s">
        <v>150</v>
      </c>
      <c r="B217" s="214">
        <v>38.799999999999997</v>
      </c>
      <c r="C217" s="224">
        <v>20.239999999999998</v>
      </c>
      <c r="D217" s="225">
        <v>3411</v>
      </c>
      <c r="E217" s="225">
        <v>40934</v>
      </c>
      <c r="F217" s="215">
        <v>18.39</v>
      </c>
      <c r="G217" s="216">
        <v>3100</v>
      </c>
      <c r="H217" s="216">
        <v>37198</v>
      </c>
    </row>
    <row r="218" spans="1:8" s="61" customFormat="1" ht="12" customHeight="1">
      <c r="A218" s="44" t="s">
        <v>151</v>
      </c>
      <c r="B218" s="214">
        <v>39.4</v>
      </c>
      <c r="C218" s="215">
        <v>20.49</v>
      </c>
      <c r="D218" s="216">
        <v>3512</v>
      </c>
      <c r="E218" s="216">
        <v>42148</v>
      </c>
      <c r="F218" s="215">
        <v>18.88</v>
      </c>
      <c r="G218" s="216">
        <v>3235</v>
      </c>
      <c r="H218" s="216">
        <v>38822</v>
      </c>
    </row>
    <row r="219" spans="1:8" s="61" customFormat="1" ht="12" customHeight="1">
      <c r="A219" s="61" t="s">
        <v>152</v>
      </c>
      <c r="B219" s="214">
        <v>39.5</v>
      </c>
      <c r="C219" s="215">
        <v>16.27</v>
      </c>
      <c r="D219" s="216">
        <v>2796</v>
      </c>
      <c r="E219" s="216">
        <v>33550</v>
      </c>
      <c r="F219" s="215">
        <v>15</v>
      </c>
      <c r="G219" s="216">
        <v>2578</v>
      </c>
      <c r="H219" s="216">
        <v>30938</v>
      </c>
    </row>
    <row r="220" spans="1:8" s="61" customFormat="1" ht="12" customHeight="1">
      <c r="B220" s="220"/>
      <c r="C220" s="221"/>
      <c r="D220" s="221"/>
      <c r="E220" s="221"/>
      <c r="F220" s="222"/>
      <c r="G220" s="222"/>
      <c r="H220" s="296"/>
    </row>
    <row r="221" spans="1:8" s="61" customFormat="1" ht="12" customHeight="1">
      <c r="A221" s="209" t="s">
        <v>0</v>
      </c>
      <c r="B221" s="214">
        <v>39.4</v>
      </c>
      <c r="C221" s="215">
        <v>25.99</v>
      </c>
      <c r="D221" s="216">
        <v>4448</v>
      </c>
      <c r="E221" s="216">
        <v>53372</v>
      </c>
      <c r="F221" s="215">
        <v>22.94</v>
      </c>
      <c r="G221" s="216">
        <v>3926</v>
      </c>
      <c r="H221" s="216">
        <v>47115</v>
      </c>
    </row>
    <row r="222" spans="1:8" s="61" customFormat="1" ht="12" customHeight="1">
      <c r="A222" s="61" t="s">
        <v>148</v>
      </c>
      <c r="B222" s="214">
        <v>39.200000000000003</v>
      </c>
      <c r="C222" s="219" t="s">
        <v>17</v>
      </c>
      <c r="D222" s="219" t="s">
        <v>17</v>
      </c>
      <c r="E222" s="219" t="s">
        <v>17</v>
      </c>
      <c r="F222" s="219" t="s">
        <v>17</v>
      </c>
      <c r="G222" s="219" t="s">
        <v>17</v>
      </c>
      <c r="H222" s="219" t="s">
        <v>17</v>
      </c>
    </row>
    <row r="223" spans="1:8" s="61" customFormat="1" ht="12" customHeight="1">
      <c r="A223" s="61" t="s">
        <v>149</v>
      </c>
      <c r="B223" s="214">
        <v>39.299999999999997</v>
      </c>
      <c r="C223" s="215">
        <v>39.200000000000003</v>
      </c>
      <c r="D223" s="216">
        <v>6702</v>
      </c>
      <c r="E223" s="216">
        <v>80420</v>
      </c>
      <c r="F223" s="215">
        <v>33.01</v>
      </c>
      <c r="G223" s="216">
        <v>5643</v>
      </c>
      <c r="H223" s="216">
        <v>67713</v>
      </c>
    </row>
    <row r="224" spans="1:8" s="61" customFormat="1" ht="12" customHeight="1">
      <c r="A224" s="61" t="s">
        <v>150</v>
      </c>
      <c r="B224" s="214">
        <v>38.9</v>
      </c>
      <c r="C224" s="215">
        <v>21.48</v>
      </c>
      <c r="D224" s="216">
        <v>3634</v>
      </c>
      <c r="E224" s="216">
        <v>43604</v>
      </c>
      <c r="F224" s="215">
        <v>19.47</v>
      </c>
      <c r="G224" s="216">
        <v>3293</v>
      </c>
      <c r="H224" s="216">
        <v>39516</v>
      </c>
    </row>
    <row r="225" spans="1:8" s="61" customFormat="1" ht="12" customHeight="1">
      <c r="A225" s="44" t="s">
        <v>151</v>
      </c>
      <c r="B225" s="214">
        <v>39.700000000000003</v>
      </c>
      <c r="C225" s="215">
        <v>21.01</v>
      </c>
      <c r="D225" s="216">
        <v>3624</v>
      </c>
      <c r="E225" s="216">
        <v>43491</v>
      </c>
      <c r="F225" s="215">
        <v>19.34</v>
      </c>
      <c r="G225" s="216">
        <v>3337</v>
      </c>
      <c r="H225" s="216">
        <v>40042</v>
      </c>
    </row>
    <row r="226" spans="1:8" s="61" customFormat="1" ht="12" customHeight="1">
      <c r="A226" s="61" t="s">
        <v>152</v>
      </c>
      <c r="B226" s="214">
        <v>39.700000000000003</v>
      </c>
      <c r="C226" s="215">
        <v>16.82</v>
      </c>
      <c r="D226" s="216">
        <v>2904</v>
      </c>
      <c r="E226" s="216">
        <v>34846</v>
      </c>
      <c r="F226" s="215">
        <v>15.57</v>
      </c>
      <c r="G226" s="216">
        <v>2688</v>
      </c>
      <c r="H226" s="216">
        <v>32256</v>
      </c>
    </row>
    <row r="227" spans="1:8" s="61" customFormat="1" ht="12" customHeight="1">
      <c r="B227" s="214"/>
      <c r="C227" s="215"/>
      <c r="D227" s="216"/>
      <c r="E227" s="216"/>
      <c r="F227" s="215"/>
      <c r="G227" s="216"/>
    </row>
    <row r="228" spans="1:8" s="61" customFormat="1" ht="12" customHeight="1">
      <c r="B228" s="338" t="s">
        <v>165</v>
      </c>
      <c r="C228" s="338"/>
      <c r="D228" s="338"/>
      <c r="E228" s="338"/>
      <c r="F228" s="338"/>
      <c r="G228" s="338"/>
      <c r="H228" s="338"/>
    </row>
    <row r="229" spans="1:8" s="61" customFormat="1" ht="12" customHeight="1">
      <c r="A229" s="208" t="s">
        <v>52</v>
      </c>
      <c r="B229" s="214">
        <v>39.9</v>
      </c>
      <c r="C229" s="215">
        <v>16.239999999999998</v>
      </c>
      <c r="D229" s="216">
        <v>2818</v>
      </c>
      <c r="E229" s="216">
        <v>33811</v>
      </c>
      <c r="F229" s="215">
        <v>14.95</v>
      </c>
      <c r="G229" s="216">
        <v>2594</v>
      </c>
      <c r="H229" s="216">
        <v>31133</v>
      </c>
    </row>
    <row r="230" spans="1:8" s="61" customFormat="1" ht="12" customHeight="1">
      <c r="A230" s="61" t="s">
        <v>148</v>
      </c>
      <c r="B230" s="214">
        <v>39.9</v>
      </c>
      <c r="C230" s="219" t="s">
        <v>17</v>
      </c>
      <c r="D230" s="219" t="s">
        <v>17</v>
      </c>
      <c r="E230" s="219" t="s">
        <v>17</v>
      </c>
      <c r="F230" s="224">
        <v>34.159999999999997</v>
      </c>
      <c r="G230" s="225">
        <v>5924</v>
      </c>
      <c r="H230" s="225">
        <v>71089</v>
      </c>
    </row>
    <row r="231" spans="1:8" s="61" customFormat="1" ht="12" customHeight="1">
      <c r="A231" s="61" t="s">
        <v>149</v>
      </c>
      <c r="B231" s="214">
        <v>40.200000000000003</v>
      </c>
      <c r="C231" s="224">
        <v>19.03</v>
      </c>
      <c r="D231" s="225">
        <v>3325</v>
      </c>
      <c r="E231" s="225">
        <v>39896</v>
      </c>
      <c r="F231" s="215">
        <v>17.93</v>
      </c>
      <c r="G231" s="216">
        <v>3133</v>
      </c>
      <c r="H231" s="216">
        <v>37599</v>
      </c>
    </row>
    <row r="232" spans="1:8" s="61" customFormat="1" ht="12" customHeight="1">
      <c r="A232" s="61" t="s">
        <v>150</v>
      </c>
      <c r="B232" s="214">
        <v>40</v>
      </c>
      <c r="C232" s="215">
        <v>15.78</v>
      </c>
      <c r="D232" s="216">
        <v>2746</v>
      </c>
      <c r="E232" s="216">
        <v>32950</v>
      </c>
      <c r="F232" s="215">
        <v>14.87</v>
      </c>
      <c r="G232" s="216">
        <v>2587</v>
      </c>
      <c r="H232" s="216">
        <v>31049</v>
      </c>
    </row>
    <row r="233" spans="1:8" s="61" customFormat="1" ht="12" customHeight="1">
      <c r="A233" s="44" t="s">
        <v>151</v>
      </c>
      <c r="B233" s="214">
        <v>39.6</v>
      </c>
      <c r="C233" s="224">
        <v>13.17</v>
      </c>
      <c r="D233" s="225">
        <v>2268</v>
      </c>
      <c r="E233" s="225">
        <v>27210</v>
      </c>
      <c r="F233" s="215">
        <v>12.54</v>
      </c>
      <c r="G233" s="216">
        <v>2160</v>
      </c>
      <c r="H233" s="216">
        <v>25921</v>
      </c>
    </row>
    <row r="234" spans="1:8" s="61" customFormat="1" ht="12" customHeight="1">
      <c r="A234" s="61" t="s">
        <v>152</v>
      </c>
      <c r="B234" s="214">
        <v>40.200000000000003</v>
      </c>
      <c r="C234" s="215">
        <v>11.61</v>
      </c>
      <c r="D234" s="216">
        <v>2027</v>
      </c>
      <c r="E234" s="216">
        <v>24323</v>
      </c>
      <c r="F234" s="215">
        <v>10.91</v>
      </c>
      <c r="G234" s="216">
        <v>1905</v>
      </c>
      <c r="H234" s="216">
        <v>22858</v>
      </c>
    </row>
    <row r="235" spans="1:8" s="61" customFormat="1" ht="12" customHeight="1">
      <c r="B235" s="220"/>
      <c r="C235" s="221"/>
      <c r="D235" s="221"/>
      <c r="E235" s="221"/>
      <c r="F235" s="222"/>
      <c r="G235" s="222"/>
      <c r="H235" s="296"/>
    </row>
    <row r="236" spans="1:8" s="61" customFormat="1" ht="12" customHeight="1">
      <c r="A236" s="209" t="s">
        <v>33</v>
      </c>
      <c r="B236" s="214">
        <v>39.200000000000003</v>
      </c>
      <c r="C236" s="224">
        <v>12.52</v>
      </c>
      <c r="D236" s="225">
        <v>2132</v>
      </c>
      <c r="E236" s="225">
        <v>25588</v>
      </c>
      <c r="F236" s="224">
        <v>11.9</v>
      </c>
      <c r="G236" s="225">
        <v>2026</v>
      </c>
      <c r="H236" s="225">
        <v>24315</v>
      </c>
    </row>
    <row r="237" spans="1:8" s="61" customFormat="1" ht="12" customHeight="1">
      <c r="A237" s="61" t="s">
        <v>148</v>
      </c>
      <c r="B237" s="214">
        <v>39.9</v>
      </c>
      <c r="C237" s="219" t="s">
        <v>17</v>
      </c>
      <c r="D237" s="219" t="s">
        <v>17</v>
      </c>
      <c r="E237" s="219" t="s">
        <v>17</v>
      </c>
      <c r="F237" s="219" t="s">
        <v>17</v>
      </c>
      <c r="G237" s="219" t="s">
        <v>17</v>
      </c>
      <c r="H237" s="219" t="s">
        <v>17</v>
      </c>
    </row>
    <row r="238" spans="1:8" s="61" customFormat="1" ht="12" customHeight="1">
      <c r="A238" s="61" t="s">
        <v>149</v>
      </c>
      <c r="B238" s="214">
        <v>39.4</v>
      </c>
      <c r="C238" s="224">
        <v>17</v>
      </c>
      <c r="D238" s="225">
        <v>2912</v>
      </c>
      <c r="E238" s="225">
        <v>34938</v>
      </c>
      <c r="F238" s="224">
        <v>15.98</v>
      </c>
      <c r="G238" s="225">
        <v>2737</v>
      </c>
      <c r="H238" s="225">
        <v>32847</v>
      </c>
    </row>
    <row r="239" spans="1:8" s="61" customFormat="1" ht="12" customHeight="1">
      <c r="A239" s="61" t="s">
        <v>150</v>
      </c>
      <c r="B239" s="214">
        <v>40.1</v>
      </c>
      <c r="C239" s="224">
        <v>13.45</v>
      </c>
      <c r="D239" s="225">
        <v>2343</v>
      </c>
      <c r="E239" s="225">
        <v>28120</v>
      </c>
      <c r="F239" s="224">
        <v>12.71</v>
      </c>
      <c r="G239" s="225">
        <v>2213</v>
      </c>
      <c r="H239" s="225">
        <v>26560</v>
      </c>
    </row>
    <row r="240" spans="1:8" s="61" customFormat="1" ht="12" customHeight="1">
      <c r="A240" s="44" t="s">
        <v>151</v>
      </c>
      <c r="B240" s="214">
        <v>39.6</v>
      </c>
      <c r="C240" s="215">
        <v>10.71</v>
      </c>
      <c r="D240" s="216">
        <v>1843</v>
      </c>
      <c r="E240" s="216">
        <v>22120</v>
      </c>
      <c r="F240" s="215">
        <v>10.3</v>
      </c>
      <c r="G240" s="216">
        <v>1774</v>
      </c>
      <c r="H240" s="216">
        <v>21292</v>
      </c>
    </row>
    <row r="241" spans="1:8" s="61" customFormat="1" ht="12" customHeight="1">
      <c r="A241" s="61" t="s">
        <v>152</v>
      </c>
      <c r="B241" s="214">
        <v>38.5</v>
      </c>
      <c r="C241" s="215">
        <v>10.53</v>
      </c>
      <c r="D241" s="216">
        <v>1762</v>
      </c>
      <c r="E241" s="216">
        <v>21145</v>
      </c>
      <c r="F241" s="215">
        <v>10.1</v>
      </c>
      <c r="G241" s="216">
        <v>1691</v>
      </c>
      <c r="H241" s="216">
        <v>20290</v>
      </c>
    </row>
    <row r="242" spans="1:8" s="61" customFormat="1" ht="12" customHeight="1">
      <c r="B242" s="220"/>
      <c r="C242" s="221"/>
      <c r="D242" s="221"/>
      <c r="E242" s="221"/>
      <c r="F242" s="222"/>
      <c r="G242" s="222"/>
      <c r="H242" s="296"/>
    </row>
    <row r="243" spans="1:8" s="61" customFormat="1" ht="12" customHeight="1">
      <c r="A243" s="209" t="s">
        <v>0</v>
      </c>
      <c r="B243" s="214">
        <v>39.700000000000003</v>
      </c>
      <c r="C243" s="215">
        <v>15.27</v>
      </c>
      <c r="D243" s="216">
        <v>2637</v>
      </c>
      <c r="E243" s="216">
        <v>31641</v>
      </c>
      <c r="F243" s="215">
        <v>14.16</v>
      </c>
      <c r="G243" s="216">
        <v>2444</v>
      </c>
      <c r="H243" s="216">
        <v>29333</v>
      </c>
    </row>
    <row r="244" spans="1:8" s="61" customFormat="1" ht="12" customHeight="1">
      <c r="A244" s="61" t="s">
        <v>148</v>
      </c>
      <c r="B244" s="214">
        <v>39.9</v>
      </c>
      <c r="C244" s="219" t="s">
        <v>17</v>
      </c>
      <c r="D244" s="219" t="s">
        <v>17</v>
      </c>
      <c r="E244" s="219" t="s">
        <v>17</v>
      </c>
      <c r="F244" s="219" t="s">
        <v>17</v>
      </c>
      <c r="G244" s="219" t="s">
        <v>17</v>
      </c>
      <c r="H244" s="219" t="s">
        <v>17</v>
      </c>
    </row>
    <row r="245" spans="1:8" s="61" customFormat="1" ht="12" customHeight="1">
      <c r="A245" s="61" t="s">
        <v>149</v>
      </c>
      <c r="B245" s="214">
        <v>40</v>
      </c>
      <c r="C245" s="224">
        <v>18.54</v>
      </c>
      <c r="D245" s="225">
        <v>3224</v>
      </c>
      <c r="E245" s="225">
        <v>38685</v>
      </c>
      <c r="F245" s="224">
        <v>17.46</v>
      </c>
      <c r="G245" s="225">
        <v>3037</v>
      </c>
      <c r="H245" s="225">
        <v>36439</v>
      </c>
    </row>
    <row r="246" spans="1:8" s="61" customFormat="1" ht="12" customHeight="1">
      <c r="A246" s="61" t="s">
        <v>150</v>
      </c>
      <c r="B246" s="214">
        <v>40.1</v>
      </c>
      <c r="C246" s="215">
        <v>15.35</v>
      </c>
      <c r="D246" s="216">
        <v>2672</v>
      </c>
      <c r="E246" s="216">
        <v>32061</v>
      </c>
      <c r="F246" s="215">
        <v>14.47</v>
      </c>
      <c r="G246" s="216">
        <v>2519</v>
      </c>
      <c r="H246" s="216">
        <v>30223</v>
      </c>
    </row>
    <row r="247" spans="1:8" s="61" customFormat="1" ht="12" customHeight="1">
      <c r="A247" s="44" t="s">
        <v>151</v>
      </c>
      <c r="B247" s="214">
        <v>39.6</v>
      </c>
      <c r="C247" s="224">
        <v>12.79</v>
      </c>
      <c r="D247" s="225">
        <v>2203</v>
      </c>
      <c r="E247" s="225">
        <v>26441</v>
      </c>
      <c r="F247" s="215">
        <v>12.2</v>
      </c>
      <c r="G247" s="216">
        <v>2102</v>
      </c>
      <c r="H247" s="216">
        <v>25222</v>
      </c>
    </row>
    <row r="248" spans="1:8" s="61" customFormat="1" ht="12" customHeight="1">
      <c r="A248" s="61" t="s">
        <v>152</v>
      </c>
      <c r="B248" s="214">
        <v>39.200000000000003</v>
      </c>
      <c r="C248" s="215">
        <v>11.01</v>
      </c>
      <c r="D248" s="216">
        <v>1878</v>
      </c>
      <c r="E248" s="216">
        <v>22536</v>
      </c>
      <c r="F248" s="215">
        <v>10.47</v>
      </c>
      <c r="G248" s="216">
        <v>1785</v>
      </c>
      <c r="H248" s="216">
        <v>21414</v>
      </c>
    </row>
    <row r="249" spans="1:8" s="61" customFormat="1" ht="12" customHeight="1">
      <c r="B249" s="85"/>
      <c r="C249" s="139"/>
      <c r="D249" s="41"/>
      <c r="E249" s="41"/>
      <c r="F249" s="139"/>
      <c r="G249" s="41"/>
    </row>
    <row r="250" spans="1:8" s="61" customFormat="1" ht="12" customHeight="1">
      <c r="B250" s="338" t="s">
        <v>166</v>
      </c>
      <c r="C250" s="338"/>
      <c r="D250" s="338"/>
      <c r="E250" s="338"/>
      <c r="F250" s="338"/>
      <c r="G250" s="338"/>
      <c r="H250" s="338"/>
    </row>
    <row r="251" spans="1:8" s="61" customFormat="1" ht="12" customHeight="1">
      <c r="A251" s="208" t="s">
        <v>52</v>
      </c>
      <c r="B251" s="214">
        <v>40.200000000000003</v>
      </c>
      <c r="C251" s="224">
        <v>17.07</v>
      </c>
      <c r="D251" s="225">
        <v>2986</v>
      </c>
      <c r="E251" s="225">
        <v>35829</v>
      </c>
      <c r="F251" s="215">
        <v>15.94</v>
      </c>
      <c r="G251" s="216">
        <v>2787</v>
      </c>
      <c r="H251" s="216">
        <v>33440</v>
      </c>
    </row>
    <row r="252" spans="1:8" s="61" customFormat="1" ht="12" customHeight="1">
      <c r="A252" s="61" t="s">
        <v>148</v>
      </c>
      <c r="B252" s="214">
        <v>39.9</v>
      </c>
      <c r="C252" s="224">
        <v>36.659999999999997</v>
      </c>
      <c r="D252" s="225">
        <v>6352</v>
      </c>
      <c r="E252" s="225">
        <v>76225</v>
      </c>
      <c r="F252" s="224">
        <v>33.5</v>
      </c>
      <c r="G252" s="225">
        <v>5804</v>
      </c>
      <c r="H252" s="225">
        <v>69644</v>
      </c>
    </row>
    <row r="253" spans="1:8" s="61" customFormat="1" ht="12" customHeight="1">
      <c r="A253" s="61" t="s">
        <v>149</v>
      </c>
      <c r="B253" s="214">
        <v>39.9</v>
      </c>
      <c r="C253" s="224">
        <v>21.87</v>
      </c>
      <c r="D253" s="225">
        <v>3792</v>
      </c>
      <c r="E253" s="225">
        <v>45500</v>
      </c>
      <c r="F253" s="224">
        <v>20.28</v>
      </c>
      <c r="G253" s="225">
        <v>3515</v>
      </c>
      <c r="H253" s="225">
        <v>42179</v>
      </c>
    </row>
    <row r="254" spans="1:8" s="61" customFormat="1" ht="12" customHeight="1">
      <c r="A254" s="61" t="s">
        <v>150</v>
      </c>
      <c r="B254" s="214">
        <v>40.200000000000003</v>
      </c>
      <c r="C254" s="224">
        <v>15.65</v>
      </c>
      <c r="D254" s="225">
        <v>2734</v>
      </c>
      <c r="E254" s="225">
        <v>32810</v>
      </c>
      <c r="F254" s="224">
        <v>14.64</v>
      </c>
      <c r="G254" s="225">
        <v>2556</v>
      </c>
      <c r="H254" s="225">
        <v>30677</v>
      </c>
    </row>
    <row r="255" spans="1:8" s="61" customFormat="1" ht="12" customHeight="1">
      <c r="A255" s="44" t="s">
        <v>151</v>
      </c>
      <c r="B255" s="214">
        <v>40.700000000000003</v>
      </c>
      <c r="C255" s="215">
        <v>13.41</v>
      </c>
      <c r="D255" s="216">
        <v>2369</v>
      </c>
      <c r="E255" s="216">
        <v>28430</v>
      </c>
      <c r="F255" s="215">
        <v>12.69</v>
      </c>
      <c r="G255" s="216">
        <v>2242</v>
      </c>
      <c r="H255" s="216">
        <v>26909</v>
      </c>
    </row>
    <row r="256" spans="1:8" s="61" customFormat="1" ht="12" customHeight="1">
      <c r="A256" s="61" t="s">
        <v>152</v>
      </c>
      <c r="B256" s="214">
        <v>41.9</v>
      </c>
      <c r="C256" s="224">
        <v>11.42</v>
      </c>
      <c r="D256" s="225">
        <v>2079</v>
      </c>
      <c r="E256" s="225">
        <v>24946</v>
      </c>
      <c r="F256" s="224">
        <v>11.2</v>
      </c>
      <c r="G256" s="225">
        <v>2039</v>
      </c>
      <c r="H256" s="225">
        <v>24472</v>
      </c>
    </row>
    <row r="257" spans="1:8" s="61" customFormat="1" ht="12" customHeight="1">
      <c r="B257" s="220"/>
      <c r="C257" s="221"/>
      <c r="D257" s="221"/>
      <c r="E257" s="221"/>
      <c r="F257" s="222"/>
      <c r="G257" s="222"/>
      <c r="H257" s="296"/>
    </row>
    <row r="258" spans="1:8" s="61" customFormat="1" ht="12" customHeight="1">
      <c r="A258" s="209" t="s">
        <v>33</v>
      </c>
      <c r="B258" s="214">
        <v>39.700000000000003</v>
      </c>
      <c r="C258" s="215">
        <v>19.239999999999998</v>
      </c>
      <c r="D258" s="216">
        <v>3321</v>
      </c>
      <c r="E258" s="216">
        <v>39847</v>
      </c>
      <c r="F258" s="215">
        <v>17.309999999999999</v>
      </c>
      <c r="G258" s="216">
        <v>2987</v>
      </c>
      <c r="H258" s="216">
        <v>35846</v>
      </c>
    </row>
    <row r="259" spans="1:8" s="61" customFormat="1" ht="12" customHeight="1">
      <c r="A259" s="61" t="s">
        <v>148</v>
      </c>
      <c r="B259" s="214">
        <v>39.799999999999997</v>
      </c>
      <c r="C259" s="224">
        <v>23.85</v>
      </c>
      <c r="D259" s="225">
        <v>4123</v>
      </c>
      <c r="E259" s="225">
        <v>49481</v>
      </c>
      <c r="F259" s="224">
        <v>22.18</v>
      </c>
      <c r="G259" s="225">
        <v>3835</v>
      </c>
      <c r="H259" s="225">
        <v>46015</v>
      </c>
    </row>
    <row r="260" spans="1:8" s="61" customFormat="1" ht="12" customHeight="1">
      <c r="A260" s="61" t="s">
        <v>149</v>
      </c>
      <c r="B260" s="214">
        <v>39.299999999999997</v>
      </c>
      <c r="C260" s="215">
        <v>22.81</v>
      </c>
      <c r="D260" s="225">
        <v>3897</v>
      </c>
      <c r="E260" s="225">
        <v>46761</v>
      </c>
      <c r="F260" s="224">
        <v>21.17</v>
      </c>
      <c r="G260" s="225">
        <v>3618</v>
      </c>
      <c r="H260" s="225">
        <v>43414</v>
      </c>
    </row>
    <row r="261" spans="1:8" s="61" customFormat="1" ht="12" customHeight="1">
      <c r="A261" s="61" t="s">
        <v>150</v>
      </c>
      <c r="B261" s="214">
        <v>39.799999999999997</v>
      </c>
      <c r="C261" s="224">
        <v>18.309999999999999</v>
      </c>
      <c r="D261" s="225">
        <v>3164</v>
      </c>
      <c r="E261" s="225">
        <v>37966</v>
      </c>
      <c r="F261" s="224">
        <v>16.25</v>
      </c>
      <c r="G261" s="225">
        <v>2809</v>
      </c>
      <c r="H261" s="225">
        <v>33706</v>
      </c>
    </row>
    <row r="262" spans="1:8" s="61" customFormat="1" ht="12" customHeight="1">
      <c r="A262" s="44" t="s">
        <v>151</v>
      </c>
      <c r="B262" s="219" t="s">
        <v>2</v>
      </c>
      <c r="C262" s="219" t="s">
        <v>2</v>
      </c>
      <c r="D262" s="219" t="s">
        <v>2</v>
      </c>
      <c r="E262" s="219" t="s">
        <v>2</v>
      </c>
      <c r="F262" s="219" t="s">
        <v>2</v>
      </c>
      <c r="G262" s="219" t="s">
        <v>2</v>
      </c>
      <c r="H262" s="219" t="s">
        <v>2</v>
      </c>
    </row>
    <row r="263" spans="1:8" s="61" customFormat="1" ht="12" customHeight="1">
      <c r="A263" s="61" t="s">
        <v>152</v>
      </c>
      <c r="B263" s="219" t="s">
        <v>1</v>
      </c>
      <c r="C263" s="219" t="s">
        <v>1</v>
      </c>
      <c r="D263" s="219" t="s">
        <v>1</v>
      </c>
      <c r="E263" s="219" t="s">
        <v>1</v>
      </c>
      <c r="F263" s="219" t="s">
        <v>1</v>
      </c>
      <c r="G263" s="219" t="s">
        <v>1</v>
      </c>
      <c r="H263" s="219" t="s">
        <v>1</v>
      </c>
    </row>
    <row r="264" spans="1:8" s="61" customFormat="1" ht="12" customHeight="1">
      <c r="B264" s="220"/>
      <c r="C264" s="221"/>
      <c r="D264" s="221"/>
      <c r="E264" s="221"/>
      <c r="F264" s="222"/>
      <c r="G264" s="222"/>
      <c r="H264" s="296"/>
    </row>
    <row r="265" spans="1:8" s="61" customFormat="1" ht="12" customHeight="1">
      <c r="A265" s="209" t="s">
        <v>0</v>
      </c>
      <c r="B265" s="214">
        <v>40.200000000000003</v>
      </c>
      <c r="C265" s="224">
        <v>17.27</v>
      </c>
      <c r="D265" s="216">
        <v>3017</v>
      </c>
      <c r="E265" s="216">
        <v>36202</v>
      </c>
      <c r="F265" s="215">
        <v>16.059999999999999</v>
      </c>
      <c r="G265" s="216">
        <v>2805</v>
      </c>
      <c r="H265" s="216">
        <v>33663</v>
      </c>
    </row>
    <row r="266" spans="1:8" s="61" customFormat="1" ht="12" customHeight="1">
      <c r="A266" s="61" t="s">
        <v>148</v>
      </c>
      <c r="B266" s="214">
        <v>39.9</v>
      </c>
      <c r="C266" s="224">
        <v>34.14</v>
      </c>
      <c r="D266" s="225">
        <v>5912</v>
      </c>
      <c r="E266" s="225">
        <v>70947</v>
      </c>
      <c r="F266" s="224">
        <v>31.27</v>
      </c>
      <c r="G266" s="225">
        <v>5415</v>
      </c>
      <c r="H266" s="225">
        <v>64980</v>
      </c>
    </row>
    <row r="267" spans="1:8" s="61" customFormat="1" ht="12" customHeight="1">
      <c r="A267" s="61" t="s">
        <v>149</v>
      </c>
      <c r="B267" s="214">
        <v>39.9</v>
      </c>
      <c r="C267" s="224">
        <v>21.94</v>
      </c>
      <c r="D267" s="225">
        <v>3799</v>
      </c>
      <c r="E267" s="225">
        <v>45590</v>
      </c>
      <c r="F267" s="224">
        <v>20.34</v>
      </c>
      <c r="G267" s="225">
        <v>3522</v>
      </c>
      <c r="H267" s="225">
        <v>42267</v>
      </c>
    </row>
    <row r="268" spans="1:8" s="61" customFormat="1" ht="12" customHeight="1">
      <c r="A268" s="61" t="s">
        <v>150</v>
      </c>
      <c r="B268" s="214">
        <v>40.200000000000003</v>
      </c>
      <c r="C268" s="224">
        <v>15.93</v>
      </c>
      <c r="D268" s="225">
        <v>2779</v>
      </c>
      <c r="E268" s="225">
        <v>33345</v>
      </c>
      <c r="F268" s="224">
        <v>14.8</v>
      </c>
      <c r="G268" s="225">
        <v>2583</v>
      </c>
      <c r="H268" s="225">
        <v>30991</v>
      </c>
    </row>
    <row r="269" spans="1:8" s="61" customFormat="1" ht="12" customHeight="1">
      <c r="A269" s="44" t="s">
        <v>151</v>
      </c>
      <c r="B269" s="214">
        <v>40.6</v>
      </c>
      <c r="C269" s="215">
        <v>13.4</v>
      </c>
      <c r="D269" s="216">
        <v>2367</v>
      </c>
      <c r="E269" s="216">
        <v>28400</v>
      </c>
      <c r="F269" s="215">
        <v>12.68</v>
      </c>
      <c r="G269" s="216">
        <v>2239</v>
      </c>
      <c r="H269" s="216">
        <v>26868</v>
      </c>
    </row>
    <row r="270" spans="1:8" s="61" customFormat="1" ht="12" customHeight="1">
      <c r="A270" s="61" t="s">
        <v>152</v>
      </c>
      <c r="B270" s="214">
        <v>41.9</v>
      </c>
      <c r="C270" s="224">
        <v>11.42</v>
      </c>
      <c r="D270" s="225">
        <v>2079</v>
      </c>
      <c r="E270" s="225">
        <v>24946</v>
      </c>
      <c r="F270" s="224">
        <v>11.2</v>
      </c>
      <c r="G270" s="225">
        <v>2039</v>
      </c>
      <c r="H270" s="225">
        <v>24472</v>
      </c>
    </row>
    <row r="271" spans="1:8" s="61" customFormat="1" ht="12" customHeight="1">
      <c r="B271" s="219"/>
      <c r="C271" s="219"/>
      <c r="D271" s="219"/>
      <c r="E271" s="219"/>
      <c r="F271" s="219"/>
      <c r="G271" s="219"/>
    </row>
    <row r="272" spans="1:8" s="61" customFormat="1" ht="12" customHeight="1">
      <c r="B272" s="338" t="s">
        <v>167</v>
      </c>
      <c r="C272" s="338"/>
      <c r="D272" s="338"/>
      <c r="E272" s="338"/>
      <c r="F272" s="338"/>
      <c r="G272" s="338"/>
      <c r="H272" s="338"/>
    </row>
    <row r="273" spans="1:8" s="61" customFormat="1" ht="12" customHeight="1">
      <c r="A273" s="208" t="s">
        <v>52</v>
      </c>
      <c r="B273" s="214">
        <v>35.4</v>
      </c>
      <c r="C273" s="215">
        <v>24.59</v>
      </c>
      <c r="D273" s="216">
        <v>3778</v>
      </c>
      <c r="E273" s="216">
        <v>45341</v>
      </c>
      <c r="F273" s="215">
        <v>22.42</v>
      </c>
      <c r="G273" s="216">
        <v>3445</v>
      </c>
      <c r="H273" s="216">
        <v>41338</v>
      </c>
    </row>
    <row r="274" spans="1:8" s="61" customFormat="1" ht="12" customHeight="1">
      <c r="A274" s="61" t="s">
        <v>148</v>
      </c>
      <c r="B274" s="214">
        <v>36.5</v>
      </c>
      <c r="C274" s="215">
        <v>40.71</v>
      </c>
      <c r="D274" s="216">
        <v>6451</v>
      </c>
      <c r="E274" s="216">
        <v>77417</v>
      </c>
      <c r="F274" s="215">
        <v>35.72</v>
      </c>
      <c r="G274" s="216">
        <v>5660</v>
      </c>
      <c r="H274" s="216">
        <v>67917</v>
      </c>
    </row>
    <row r="275" spans="1:8" s="61" customFormat="1" ht="12" customHeight="1">
      <c r="A275" s="61" t="s">
        <v>149</v>
      </c>
      <c r="B275" s="214">
        <v>34.5</v>
      </c>
      <c r="C275" s="215">
        <v>30.75</v>
      </c>
      <c r="D275" s="216">
        <v>4615</v>
      </c>
      <c r="E275" s="216">
        <v>55383</v>
      </c>
      <c r="F275" s="215">
        <v>27.82</v>
      </c>
      <c r="G275" s="216">
        <v>4176</v>
      </c>
      <c r="H275" s="216">
        <v>50107</v>
      </c>
    </row>
    <row r="276" spans="1:8" s="61" customFormat="1" ht="12" customHeight="1">
      <c r="A276" s="61" t="s">
        <v>150</v>
      </c>
      <c r="B276" s="214">
        <v>34.799999999999997</v>
      </c>
      <c r="C276" s="215">
        <v>23.9</v>
      </c>
      <c r="D276" s="216">
        <v>3609</v>
      </c>
      <c r="E276" s="216">
        <v>43311</v>
      </c>
      <c r="F276" s="215">
        <v>21.84</v>
      </c>
      <c r="G276" s="216">
        <v>3298</v>
      </c>
      <c r="H276" s="216">
        <v>39576</v>
      </c>
    </row>
    <row r="277" spans="1:8" s="61" customFormat="1" ht="12" customHeight="1">
      <c r="A277" s="44" t="s">
        <v>151</v>
      </c>
      <c r="B277" s="214">
        <v>37</v>
      </c>
      <c r="C277" s="215">
        <v>17.21</v>
      </c>
      <c r="D277" s="216">
        <v>2770</v>
      </c>
      <c r="E277" s="216">
        <v>33245</v>
      </c>
      <c r="F277" s="215">
        <v>16.239999999999998</v>
      </c>
      <c r="G277" s="216">
        <v>2614</v>
      </c>
      <c r="H277" s="216">
        <v>31372</v>
      </c>
    </row>
    <row r="278" spans="1:8" s="61" customFormat="1" ht="12" customHeight="1">
      <c r="A278" s="61" t="s">
        <v>152</v>
      </c>
      <c r="B278" s="214">
        <v>40.1</v>
      </c>
      <c r="C278" s="215">
        <v>10.97</v>
      </c>
      <c r="D278" s="216">
        <v>1912</v>
      </c>
      <c r="E278" s="216">
        <v>22949</v>
      </c>
      <c r="F278" s="215">
        <v>10.95</v>
      </c>
      <c r="G278" s="216">
        <v>1909</v>
      </c>
      <c r="H278" s="216">
        <v>22912</v>
      </c>
    </row>
    <row r="279" spans="1:8" s="61" customFormat="1" ht="12" customHeight="1">
      <c r="B279" s="220"/>
      <c r="C279" s="221"/>
      <c r="D279" s="221"/>
      <c r="E279" s="221"/>
      <c r="F279" s="222"/>
      <c r="G279" s="222"/>
      <c r="H279" s="296"/>
    </row>
    <row r="280" spans="1:8" s="61" customFormat="1" ht="12" customHeight="1">
      <c r="A280" s="209" t="s">
        <v>33</v>
      </c>
      <c r="B280" s="214">
        <v>34.299999999999997</v>
      </c>
      <c r="C280" s="215">
        <v>25.37</v>
      </c>
      <c r="D280" s="216">
        <v>3786</v>
      </c>
      <c r="E280" s="216">
        <v>45436</v>
      </c>
      <c r="F280" s="215">
        <v>23.05</v>
      </c>
      <c r="G280" s="216">
        <v>3439</v>
      </c>
      <c r="H280" s="216">
        <v>41271</v>
      </c>
    </row>
    <row r="281" spans="1:8" s="61" customFormat="1" ht="12" customHeight="1">
      <c r="A281" s="61" t="s">
        <v>148</v>
      </c>
      <c r="B281" s="214">
        <v>35.5</v>
      </c>
      <c r="C281" s="215">
        <v>38.26</v>
      </c>
      <c r="D281" s="216">
        <v>5895</v>
      </c>
      <c r="E281" s="216">
        <v>70739</v>
      </c>
      <c r="F281" s="215">
        <v>33.840000000000003</v>
      </c>
      <c r="G281" s="216">
        <v>5215</v>
      </c>
      <c r="H281" s="216">
        <v>62578</v>
      </c>
    </row>
    <row r="282" spans="1:8" s="61" customFormat="1" ht="12" customHeight="1">
      <c r="A282" s="61" t="s">
        <v>149</v>
      </c>
      <c r="B282" s="214">
        <v>33.9</v>
      </c>
      <c r="C282" s="215">
        <v>30.01</v>
      </c>
      <c r="D282" s="216">
        <v>4415</v>
      </c>
      <c r="E282" s="216">
        <v>52976</v>
      </c>
      <c r="F282" s="215">
        <v>26.96</v>
      </c>
      <c r="G282" s="216">
        <v>3965</v>
      </c>
      <c r="H282" s="216">
        <v>47583</v>
      </c>
    </row>
    <row r="283" spans="1:8" s="61" customFormat="1" ht="12" customHeight="1">
      <c r="A283" s="61" t="s">
        <v>150</v>
      </c>
      <c r="B283" s="214">
        <v>33.9</v>
      </c>
      <c r="C283" s="215">
        <v>23.01</v>
      </c>
      <c r="D283" s="216">
        <v>3387</v>
      </c>
      <c r="E283" s="216">
        <v>40644</v>
      </c>
      <c r="F283" s="215">
        <v>21.12</v>
      </c>
      <c r="G283" s="216">
        <v>3109</v>
      </c>
      <c r="H283" s="216">
        <v>37304</v>
      </c>
    </row>
    <row r="284" spans="1:8" s="61" customFormat="1" ht="12" customHeight="1">
      <c r="A284" s="44" t="s">
        <v>151</v>
      </c>
      <c r="B284" s="214">
        <v>34.6</v>
      </c>
      <c r="C284" s="215">
        <v>18.79</v>
      </c>
      <c r="D284" s="216">
        <v>2825</v>
      </c>
      <c r="E284" s="216">
        <v>33906</v>
      </c>
      <c r="F284" s="215">
        <v>17.39</v>
      </c>
      <c r="G284" s="216">
        <v>2615</v>
      </c>
      <c r="H284" s="216">
        <v>31383</v>
      </c>
    </row>
    <row r="285" spans="1:8" s="61" customFormat="1" ht="12" customHeight="1">
      <c r="A285" s="61" t="s">
        <v>152</v>
      </c>
      <c r="B285" s="219" t="s">
        <v>2</v>
      </c>
      <c r="C285" s="219" t="s">
        <v>2</v>
      </c>
      <c r="D285" s="219" t="s">
        <v>2</v>
      </c>
      <c r="E285" s="219" t="s">
        <v>2</v>
      </c>
      <c r="F285" s="219" t="s">
        <v>2</v>
      </c>
      <c r="G285" s="219" t="s">
        <v>2</v>
      </c>
      <c r="H285" s="219" t="s">
        <v>2</v>
      </c>
    </row>
    <row r="286" spans="1:8" s="61" customFormat="1" ht="12" customHeight="1">
      <c r="B286" s="220"/>
      <c r="C286" s="221"/>
      <c r="D286" s="221"/>
      <c r="E286" s="221"/>
      <c r="F286" s="222"/>
      <c r="G286" s="222"/>
      <c r="H286" s="296"/>
    </row>
    <row r="287" spans="1:8" s="61" customFormat="1" ht="12" customHeight="1">
      <c r="A287" s="209" t="s">
        <v>0</v>
      </c>
      <c r="B287" s="214">
        <v>35.200000000000003</v>
      </c>
      <c r="C287" s="215">
        <v>24.7</v>
      </c>
      <c r="D287" s="216">
        <v>3780</v>
      </c>
      <c r="E287" s="216">
        <v>45354</v>
      </c>
      <c r="F287" s="215">
        <v>22.5</v>
      </c>
      <c r="G287" s="216">
        <v>3444</v>
      </c>
      <c r="H287" s="216">
        <v>41328</v>
      </c>
    </row>
    <row r="288" spans="1:8" s="61" customFormat="1" ht="12" customHeight="1">
      <c r="A288" s="61" t="s">
        <v>148</v>
      </c>
      <c r="B288" s="214">
        <v>36.299999999999997</v>
      </c>
      <c r="C288" s="215">
        <v>40.200000000000003</v>
      </c>
      <c r="D288" s="216">
        <v>6332</v>
      </c>
      <c r="E288" s="216">
        <v>75981</v>
      </c>
      <c r="F288" s="215">
        <v>35.32</v>
      </c>
      <c r="G288" s="216">
        <v>5564</v>
      </c>
      <c r="H288" s="216">
        <v>66769</v>
      </c>
    </row>
    <row r="289" spans="1:8" s="61" customFormat="1" ht="12" customHeight="1">
      <c r="A289" s="61" t="s">
        <v>149</v>
      </c>
      <c r="B289" s="214">
        <v>34.4</v>
      </c>
      <c r="C289" s="215">
        <v>30.58</v>
      </c>
      <c r="D289" s="216">
        <v>4567</v>
      </c>
      <c r="E289" s="216">
        <v>54810</v>
      </c>
      <c r="F289" s="215">
        <v>27.62</v>
      </c>
      <c r="G289" s="216">
        <v>4125</v>
      </c>
      <c r="H289" s="216">
        <v>49506</v>
      </c>
    </row>
    <row r="290" spans="1:8" s="61" customFormat="1" ht="12" customHeight="1">
      <c r="A290" s="61" t="s">
        <v>150</v>
      </c>
      <c r="B290" s="214">
        <v>34.700000000000003</v>
      </c>
      <c r="C290" s="215">
        <v>23.8</v>
      </c>
      <c r="D290" s="216">
        <v>3585</v>
      </c>
      <c r="E290" s="216">
        <v>43019</v>
      </c>
      <c r="F290" s="215">
        <v>21.76</v>
      </c>
      <c r="G290" s="216">
        <v>3277</v>
      </c>
      <c r="H290" s="216">
        <v>39327</v>
      </c>
    </row>
    <row r="291" spans="1:8" s="61" customFormat="1" ht="12" customHeight="1">
      <c r="A291" s="44" t="s">
        <v>151</v>
      </c>
      <c r="B291" s="214">
        <v>36.6</v>
      </c>
      <c r="C291" s="215">
        <v>17.47</v>
      </c>
      <c r="D291" s="216">
        <v>2780</v>
      </c>
      <c r="E291" s="216">
        <v>33357</v>
      </c>
      <c r="F291" s="215">
        <v>16.43</v>
      </c>
      <c r="G291" s="216">
        <v>2614</v>
      </c>
      <c r="H291" s="216">
        <v>31374</v>
      </c>
    </row>
    <row r="292" spans="1:8" s="61" customFormat="1" ht="12" customHeight="1">
      <c r="A292" s="61" t="s">
        <v>152</v>
      </c>
      <c r="B292" s="214">
        <v>40.1</v>
      </c>
      <c r="C292" s="215">
        <v>11.01</v>
      </c>
      <c r="D292" s="216">
        <v>1919</v>
      </c>
      <c r="E292" s="216">
        <v>23032</v>
      </c>
      <c r="F292" s="215">
        <v>10.99</v>
      </c>
      <c r="G292" s="216">
        <v>1916</v>
      </c>
      <c r="H292" s="216">
        <v>22993</v>
      </c>
    </row>
    <row r="293" spans="1:8" s="61" customFormat="1" ht="12" customHeight="1">
      <c r="B293" s="85"/>
      <c r="C293" s="144"/>
      <c r="D293" s="145"/>
      <c r="E293" s="145"/>
      <c r="F293" s="144"/>
      <c r="G293" s="145"/>
    </row>
    <row r="294" spans="1:8" s="61" customFormat="1" ht="12" customHeight="1">
      <c r="B294" s="338" t="s">
        <v>168</v>
      </c>
      <c r="C294" s="338"/>
      <c r="D294" s="338"/>
      <c r="E294" s="338"/>
      <c r="F294" s="338"/>
      <c r="G294" s="338"/>
      <c r="H294" s="338"/>
    </row>
    <row r="295" spans="1:8" s="61" customFormat="1" ht="12" customHeight="1">
      <c r="A295" s="208" t="s">
        <v>52</v>
      </c>
      <c r="B295" s="214">
        <v>40</v>
      </c>
      <c r="C295" s="215">
        <v>15.94</v>
      </c>
      <c r="D295" s="216">
        <v>2773</v>
      </c>
      <c r="E295" s="216">
        <v>33274</v>
      </c>
      <c r="F295" s="215">
        <v>15.14</v>
      </c>
      <c r="G295" s="216">
        <v>2632</v>
      </c>
      <c r="H295" s="216">
        <v>31589</v>
      </c>
    </row>
    <row r="296" spans="1:8" s="61" customFormat="1" ht="12" customHeight="1">
      <c r="A296" s="61" t="s">
        <v>148</v>
      </c>
      <c r="B296" s="214">
        <v>40.200000000000003</v>
      </c>
      <c r="C296" s="219" t="s">
        <v>17</v>
      </c>
      <c r="D296" s="219" t="s">
        <v>17</v>
      </c>
      <c r="E296" s="219" t="s">
        <v>17</v>
      </c>
      <c r="F296" s="224">
        <v>35.51</v>
      </c>
      <c r="G296" s="225">
        <v>6200</v>
      </c>
      <c r="H296" s="225">
        <v>74397</v>
      </c>
    </row>
    <row r="297" spans="1:8" s="61" customFormat="1" ht="12" customHeight="1">
      <c r="A297" s="61" t="s">
        <v>149</v>
      </c>
      <c r="B297" s="214">
        <v>40</v>
      </c>
      <c r="C297" s="224">
        <v>19.97</v>
      </c>
      <c r="D297" s="225">
        <v>3466</v>
      </c>
      <c r="E297" s="225">
        <v>41596</v>
      </c>
      <c r="F297" s="224">
        <v>19.02</v>
      </c>
      <c r="G297" s="225">
        <v>3302</v>
      </c>
      <c r="H297" s="225">
        <v>39621</v>
      </c>
    </row>
    <row r="298" spans="1:8" s="61" customFormat="1" ht="12" customHeight="1">
      <c r="A298" s="61" t="s">
        <v>150</v>
      </c>
      <c r="B298" s="214">
        <v>40.1</v>
      </c>
      <c r="C298" s="215">
        <v>14.34</v>
      </c>
      <c r="D298" s="216">
        <v>2496</v>
      </c>
      <c r="E298" s="216">
        <v>29950</v>
      </c>
      <c r="F298" s="215">
        <v>13.81</v>
      </c>
      <c r="G298" s="216">
        <v>2403</v>
      </c>
      <c r="H298" s="216">
        <v>28836</v>
      </c>
    </row>
    <row r="299" spans="1:8" s="61" customFormat="1" ht="12" customHeight="1">
      <c r="A299" s="44" t="s">
        <v>151</v>
      </c>
      <c r="B299" s="214">
        <v>39.799999999999997</v>
      </c>
      <c r="C299" s="224">
        <v>11.69</v>
      </c>
      <c r="D299" s="225">
        <v>2021</v>
      </c>
      <c r="E299" s="225">
        <v>24255</v>
      </c>
      <c r="F299" s="224">
        <v>11.34</v>
      </c>
      <c r="G299" s="216">
        <v>1961</v>
      </c>
      <c r="H299" s="216">
        <v>23537</v>
      </c>
    </row>
    <row r="300" spans="1:8" s="61" customFormat="1" ht="12" customHeight="1">
      <c r="A300" s="61" t="s">
        <v>152</v>
      </c>
      <c r="B300" s="214">
        <v>41.2</v>
      </c>
      <c r="C300" s="215">
        <v>11.55</v>
      </c>
      <c r="D300" s="216">
        <v>2067</v>
      </c>
      <c r="E300" s="216">
        <v>24805</v>
      </c>
      <c r="F300" s="215">
        <v>9.9499999999999993</v>
      </c>
      <c r="G300" s="216">
        <v>1780</v>
      </c>
      <c r="H300" s="216">
        <v>21362</v>
      </c>
    </row>
    <row r="301" spans="1:8" s="61" customFormat="1" ht="12" customHeight="1">
      <c r="B301" s="220"/>
      <c r="C301" s="221"/>
      <c r="D301" s="221"/>
      <c r="E301" s="221"/>
      <c r="F301" s="222"/>
      <c r="G301" s="222"/>
      <c r="H301" s="296"/>
    </row>
    <row r="302" spans="1:8" s="61" customFormat="1" ht="12" customHeight="1">
      <c r="A302" s="209" t="s">
        <v>33</v>
      </c>
      <c r="B302" s="214">
        <v>39.4</v>
      </c>
      <c r="C302" s="215">
        <v>15.23</v>
      </c>
      <c r="D302" s="216">
        <v>2606</v>
      </c>
      <c r="E302" s="216">
        <v>31277</v>
      </c>
      <c r="F302" s="224">
        <v>14.54</v>
      </c>
      <c r="G302" s="216">
        <v>2487</v>
      </c>
      <c r="H302" s="216">
        <v>29848</v>
      </c>
    </row>
    <row r="303" spans="1:8" s="61" customFormat="1" ht="12" customHeight="1">
      <c r="A303" s="61" t="s">
        <v>148</v>
      </c>
      <c r="B303" s="214">
        <v>40.200000000000003</v>
      </c>
      <c r="C303" s="219" t="s">
        <v>17</v>
      </c>
      <c r="D303" s="219" t="s">
        <v>17</v>
      </c>
      <c r="E303" s="219" t="s">
        <v>17</v>
      </c>
      <c r="F303" s="219" t="s">
        <v>17</v>
      </c>
      <c r="G303" s="219" t="s">
        <v>17</v>
      </c>
      <c r="H303" s="219" t="s">
        <v>17</v>
      </c>
    </row>
    <row r="304" spans="1:8" s="61" customFormat="1" ht="12" customHeight="1">
      <c r="A304" s="61" t="s">
        <v>149</v>
      </c>
      <c r="B304" s="214">
        <v>40</v>
      </c>
      <c r="C304" s="224">
        <v>18.32</v>
      </c>
      <c r="D304" s="225">
        <v>3183</v>
      </c>
      <c r="E304" s="225">
        <v>38202</v>
      </c>
      <c r="F304" s="224">
        <v>16.7</v>
      </c>
      <c r="G304" s="225">
        <v>2903</v>
      </c>
      <c r="H304" s="225">
        <v>34834</v>
      </c>
    </row>
    <row r="305" spans="1:8" s="61" customFormat="1" ht="12" customHeight="1">
      <c r="A305" s="61" t="s">
        <v>150</v>
      </c>
      <c r="B305" s="214">
        <v>39.6</v>
      </c>
      <c r="C305" s="224">
        <v>14.88</v>
      </c>
      <c r="D305" s="225">
        <v>2563</v>
      </c>
      <c r="E305" s="225">
        <v>30756</v>
      </c>
      <c r="F305" s="224">
        <v>14.3</v>
      </c>
      <c r="G305" s="225">
        <v>2462</v>
      </c>
      <c r="H305" s="225">
        <v>29543</v>
      </c>
    </row>
    <row r="306" spans="1:8" s="61" customFormat="1" ht="12" customHeight="1">
      <c r="A306" s="44" t="s">
        <v>151</v>
      </c>
      <c r="B306" s="214">
        <v>38.700000000000003</v>
      </c>
      <c r="C306" s="224">
        <v>12.58</v>
      </c>
      <c r="D306" s="225">
        <v>2116</v>
      </c>
      <c r="E306" s="225">
        <v>25398</v>
      </c>
      <c r="F306" s="224">
        <v>12.29</v>
      </c>
      <c r="G306" s="225">
        <v>2067</v>
      </c>
      <c r="H306" s="225">
        <v>24798</v>
      </c>
    </row>
    <row r="307" spans="1:8" s="61" customFormat="1" ht="12" customHeight="1">
      <c r="A307" s="61" t="s">
        <v>152</v>
      </c>
      <c r="B307" s="219" t="s">
        <v>2</v>
      </c>
      <c r="C307" s="219" t="s">
        <v>2</v>
      </c>
      <c r="D307" s="219" t="s">
        <v>2</v>
      </c>
      <c r="E307" s="219" t="s">
        <v>2</v>
      </c>
      <c r="F307" s="219" t="s">
        <v>2</v>
      </c>
      <c r="G307" s="219" t="s">
        <v>2</v>
      </c>
      <c r="H307" s="219" t="s">
        <v>2</v>
      </c>
    </row>
    <row r="308" spans="1:8" s="61" customFormat="1" ht="12" customHeight="1">
      <c r="B308" s="220"/>
      <c r="C308" s="221"/>
      <c r="D308" s="221"/>
      <c r="E308" s="221"/>
      <c r="F308" s="222"/>
      <c r="G308" s="222"/>
      <c r="H308" s="296"/>
    </row>
    <row r="309" spans="1:8" s="61" customFormat="1" ht="12" customHeight="1">
      <c r="A309" s="209" t="s">
        <v>0</v>
      </c>
      <c r="B309" s="214">
        <v>40</v>
      </c>
      <c r="C309" s="215">
        <v>15.87</v>
      </c>
      <c r="D309" s="216">
        <v>2755</v>
      </c>
      <c r="E309" s="216">
        <v>33058</v>
      </c>
      <c r="F309" s="215">
        <v>15.07</v>
      </c>
      <c r="G309" s="216">
        <v>2617</v>
      </c>
      <c r="H309" s="216">
        <v>31401</v>
      </c>
    </row>
    <row r="310" spans="1:8" s="61" customFormat="1" ht="12" customHeight="1">
      <c r="A310" s="61" t="s">
        <v>148</v>
      </c>
      <c r="B310" s="214">
        <v>40.200000000000003</v>
      </c>
      <c r="C310" s="219" t="s">
        <v>17</v>
      </c>
      <c r="D310" s="219" t="s">
        <v>17</v>
      </c>
      <c r="E310" s="219" t="s">
        <v>17</v>
      </c>
      <c r="F310" s="224">
        <v>34.57</v>
      </c>
      <c r="G310" s="225">
        <v>6037</v>
      </c>
      <c r="H310" s="225">
        <v>72440</v>
      </c>
    </row>
    <row r="311" spans="1:8" s="61" customFormat="1" ht="12" customHeight="1">
      <c r="A311" s="61" t="s">
        <v>149</v>
      </c>
      <c r="B311" s="214">
        <v>40</v>
      </c>
      <c r="C311" s="224">
        <v>19.8</v>
      </c>
      <c r="D311" s="225">
        <v>3439</v>
      </c>
      <c r="E311" s="225">
        <v>41263</v>
      </c>
      <c r="F311" s="224">
        <v>18.79</v>
      </c>
      <c r="G311" s="225">
        <v>3263</v>
      </c>
      <c r="H311" s="225">
        <v>39152</v>
      </c>
    </row>
    <row r="312" spans="1:8" s="61" customFormat="1" ht="12" customHeight="1">
      <c r="A312" s="61" t="s">
        <v>150</v>
      </c>
      <c r="B312" s="214">
        <v>40</v>
      </c>
      <c r="C312" s="215">
        <v>14.38</v>
      </c>
      <c r="D312" s="216">
        <v>2501</v>
      </c>
      <c r="E312" s="216">
        <v>30011</v>
      </c>
      <c r="F312" s="215">
        <v>13.84</v>
      </c>
      <c r="G312" s="216">
        <v>2408</v>
      </c>
      <c r="H312" s="216">
        <v>28891</v>
      </c>
    </row>
    <row r="313" spans="1:8" s="61" customFormat="1" ht="12" customHeight="1">
      <c r="A313" s="44" t="s">
        <v>151</v>
      </c>
      <c r="B313" s="214">
        <v>39.6</v>
      </c>
      <c r="C313" s="224">
        <v>11.88</v>
      </c>
      <c r="D313" s="225">
        <v>2042</v>
      </c>
      <c r="E313" s="225">
        <v>24500</v>
      </c>
      <c r="F313" s="224">
        <v>11.54</v>
      </c>
      <c r="G313" s="225">
        <v>1984</v>
      </c>
      <c r="H313" s="225">
        <v>23807</v>
      </c>
    </row>
    <row r="314" spans="1:8" s="61" customFormat="1" ht="12" customHeight="1">
      <c r="A314" s="61" t="s">
        <v>152</v>
      </c>
      <c r="B314" s="214">
        <v>41.1</v>
      </c>
      <c r="C314" s="215">
        <v>11.68</v>
      </c>
      <c r="D314" s="216">
        <v>2087</v>
      </c>
      <c r="E314" s="216">
        <v>25047</v>
      </c>
      <c r="F314" s="215">
        <v>10</v>
      </c>
      <c r="G314" s="216">
        <v>1788</v>
      </c>
      <c r="H314" s="216">
        <v>21458</v>
      </c>
    </row>
    <row r="315" spans="1:8" s="61" customFormat="1" ht="12" customHeight="1">
      <c r="B315" s="214"/>
      <c r="C315" s="224"/>
      <c r="D315" s="225"/>
      <c r="E315" s="225"/>
      <c r="F315" s="224"/>
      <c r="G315" s="225"/>
    </row>
    <row r="316" spans="1:8" s="61" customFormat="1" ht="12" customHeight="1">
      <c r="B316" s="338" t="s">
        <v>169</v>
      </c>
      <c r="C316" s="338"/>
      <c r="D316" s="338"/>
      <c r="E316" s="338"/>
      <c r="F316" s="338"/>
      <c r="G316" s="338"/>
      <c r="H316" s="338"/>
    </row>
    <row r="317" spans="1:8" s="61" customFormat="1" ht="12" customHeight="1">
      <c r="B317" s="338" t="s">
        <v>112</v>
      </c>
      <c r="C317" s="338"/>
      <c r="D317" s="338"/>
      <c r="E317" s="338"/>
      <c r="F317" s="338"/>
      <c r="G317" s="338"/>
      <c r="H317" s="338"/>
    </row>
    <row r="318" spans="1:8" s="61" customFormat="1" ht="12" customHeight="1">
      <c r="A318" s="208" t="s">
        <v>52</v>
      </c>
      <c r="B318" s="214">
        <v>39.5</v>
      </c>
      <c r="C318" s="215">
        <v>21.71</v>
      </c>
      <c r="D318" s="216">
        <v>3727</v>
      </c>
      <c r="E318" s="216">
        <v>44725</v>
      </c>
      <c r="F318" s="215">
        <v>20.12</v>
      </c>
      <c r="G318" s="216">
        <v>3453</v>
      </c>
      <c r="H318" s="216">
        <v>41433</v>
      </c>
    </row>
    <row r="319" spans="1:8" s="61" customFormat="1" ht="12" customHeight="1">
      <c r="A319" s="61" t="s">
        <v>148</v>
      </c>
      <c r="B319" s="214">
        <v>39.700000000000003</v>
      </c>
      <c r="C319" s="224">
        <v>43.84</v>
      </c>
      <c r="D319" s="225">
        <v>7564</v>
      </c>
      <c r="E319" s="225">
        <v>90770</v>
      </c>
      <c r="F319" s="224">
        <v>38.119999999999997</v>
      </c>
      <c r="G319" s="225">
        <v>6576</v>
      </c>
      <c r="H319" s="225">
        <v>78911</v>
      </c>
    </row>
    <row r="320" spans="1:8" s="61" customFormat="1" ht="12" customHeight="1">
      <c r="A320" s="61" t="s">
        <v>149</v>
      </c>
      <c r="B320" s="214">
        <v>39.9</v>
      </c>
      <c r="C320" s="215">
        <v>28.1</v>
      </c>
      <c r="D320" s="216">
        <v>4875</v>
      </c>
      <c r="E320" s="216">
        <v>58496</v>
      </c>
      <c r="F320" s="215">
        <v>26.11</v>
      </c>
      <c r="G320" s="216">
        <v>4530</v>
      </c>
      <c r="H320" s="216">
        <v>54356</v>
      </c>
    </row>
    <row r="321" spans="1:8" s="61" customFormat="1" ht="12" customHeight="1">
      <c r="A321" s="61" t="s">
        <v>150</v>
      </c>
      <c r="B321" s="214">
        <v>39.299999999999997</v>
      </c>
      <c r="C321" s="215">
        <v>16.670000000000002</v>
      </c>
      <c r="D321" s="216">
        <v>2846</v>
      </c>
      <c r="E321" s="216">
        <v>34156</v>
      </c>
      <c r="F321" s="215">
        <v>15.73</v>
      </c>
      <c r="G321" s="216">
        <v>2686</v>
      </c>
      <c r="H321" s="216">
        <v>32228</v>
      </c>
    </row>
    <row r="322" spans="1:8" s="61" customFormat="1" ht="12" customHeight="1">
      <c r="A322" s="44" t="s">
        <v>151</v>
      </c>
      <c r="B322" s="214">
        <v>39.200000000000003</v>
      </c>
      <c r="C322" s="215">
        <v>12.93</v>
      </c>
      <c r="D322" s="216">
        <v>2202</v>
      </c>
      <c r="E322" s="216">
        <v>26427</v>
      </c>
      <c r="F322" s="215">
        <v>12.32</v>
      </c>
      <c r="G322" s="216">
        <v>2098</v>
      </c>
      <c r="H322" s="216">
        <v>25174</v>
      </c>
    </row>
    <row r="323" spans="1:8" s="61" customFormat="1" ht="12" customHeight="1">
      <c r="A323" s="61" t="s">
        <v>152</v>
      </c>
      <c r="B323" s="214">
        <v>39.200000000000003</v>
      </c>
      <c r="C323" s="224">
        <v>13.36</v>
      </c>
      <c r="D323" s="225">
        <v>2274</v>
      </c>
      <c r="E323" s="225">
        <v>27292</v>
      </c>
      <c r="F323" s="224">
        <v>12.39</v>
      </c>
      <c r="G323" s="225">
        <v>2109</v>
      </c>
      <c r="H323" s="225">
        <v>25308</v>
      </c>
    </row>
    <row r="324" spans="1:8" s="61" customFormat="1" ht="12" customHeight="1">
      <c r="B324" s="220"/>
      <c r="C324" s="221"/>
      <c r="D324" s="221"/>
      <c r="E324" s="221"/>
      <c r="F324" s="222"/>
      <c r="G324" s="222"/>
      <c r="H324" s="296"/>
    </row>
    <row r="325" spans="1:8" s="61" customFormat="1" ht="12" customHeight="1">
      <c r="A325" s="209" t="s">
        <v>33</v>
      </c>
      <c r="B325" s="214">
        <v>39.200000000000003</v>
      </c>
      <c r="C325" s="215">
        <v>16.96</v>
      </c>
      <c r="D325" s="216">
        <v>2890</v>
      </c>
      <c r="E325" s="216">
        <v>34682</v>
      </c>
      <c r="F325" s="215">
        <v>15.81</v>
      </c>
      <c r="G325" s="216">
        <v>2694</v>
      </c>
      <c r="H325" s="216">
        <v>32331</v>
      </c>
    </row>
    <row r="326" spans="1:8" s="61" customFormat="1" ht="12" customHeight="1">
      <c r="A326" s="61" t="s">
        <v>148</v>
      </c>
      <c r="B326" s="214">
        <v>39.4</v>
      </c>
      <c r="C326" s="224">
        <v>33.340000000000003</v>
      </c>
      <c r="D326" s="225">
        <v>5706</v>
      </c>
      <c r="E326" s="225">
        <v>68474</v>
      </c>
      <c r="F326" s="224">
        <v>31.89</v>
      </c>
      <c r="G326" s="225">
        <v>5459</v>
      </c>
      <c r="H326" s="225">
        <v>65513</v>
      </c>
    </row>
    <row r="327" spans="1:8" s="61" customFormat="1" ht="12" customHeight="1">
      <c r="A327" s="61" t="s">
        <v>149</v>
      </c>
      <c r="B327" s="214">
        <v>39.9</v>
      </c>
      <c r="C327" s="224">
        <v>24.99</v>
      </c>
      <c r="D327" s="225">
        <v>4329</v>
      </c>
      <c r="E327" s="225">
        <v>51953</v>
      </c>
      <c r="F327" s="215">
        <v>22.63</v>
      </c>
      <c r="G327" s="216">
        <v>3920</v>
      </c>
      <c r="H327" s="216">
        <v>47042</v>
      </c>
    </row>
    <row r="328" spans="1:8" s="61" customFormat="1" ht="12" customHeight="1">
      <c r="A328" s="61" t="s">
        <v>150</v>
      </c>
      <c r="B328" s="214">
        <v>39.299999999999997</v>
      </c>
      <c r="C328" s="224">
        <v>17.18</v>
      </c>
      <c r="D328" s="225">
        <v>2931</v>
      </c>
      <c r="E328" s="225">
        <v>35169</v>
      </c>
      <c r="F328" s="224">
        <v>16.12</v>
      </c>
      <c r="G328" s="225">
        <v>2749</v>
      </c>
      <c r="H328" s="225">
        <v>32988</v>
      </c>
    </row>
    <row r="329" spans="1:8" s="61" customFormat="1" ht="12" customHeight="1">
      <c r="A329" s="44" t="s">
        <v>151</v>
      </c>
      <c r="B329" s="214">
        <v>38.9</v>
      </c>
      <c r="C329" s="215">
        <v>13.08</v>
      </c>
      <c r="D329" s="216">
        <v>2211</v>
      </c>
      <c r="E329" s="216">
        <v>26530</v>
      </c>
      <c r="F329" s="215">
        <v>12.23</v>
      </c>
      <c r="G329" s="216">
        <v>2067</v>
      </c>
      <c r="H329" s="216">
        <v>24807</v>
      </c>
    </row>
    <row r="330" spans="1:8" s="61" customFormat="1" ht="12" customHeight="1">
      <c r="A330" s="61" t="s">
        <v>152</v>
      </c>
      <c r="B330" s="219" t="s">
        <v>2</v>
      </c>
      <c r="C330" s="219" t="s">
        <v>2</v>
      </c>
      <c r="D330" s="219" t="s">
        <v>2</v>
      </c>
      <c r="E330" s="219" t="s">
        <v>2</v>
      </c>
      <c r="F330" s="219" t="s">
        <v>2</v>
      </c>
      <c r="G330" s="219" t="s">
        <v>2</v>
      </c>
      <c r="H330" s="219" t="s">
        <v>2</v>
      </c>
    </row>
    <row r="331" spans="1:8" s="61" customFormat="1" ht="12" customHeight="1">
      <c r="B331" s="220"/>
      <c r="C331" s="221"/>
      <c r="D331" s="221"/>
      <c r="E331" s="221"/>
      <c r="F331" s="222"/>
      <c r="G331" s="222"/>
      <c r="H331" s="296"/>
    </row>
    <row r="332" spans="1:8" s="61" customFormat="1" ht="12" customHeight="1">
      <c r="A332" s="209" t="s">
        <v>0</v>
      </c>
      <c r="B332" s="214">
        <v>39.4</v>
      </c>
      <c r="C332" s="215">
        <v>20.3</v>
      </c>
      <c r="D332" s="216">
        <v>3477</v>
      </c>
      <c r="E332" s="216">
        <v>41721</v>
      </c>
      <c r="F332" s="215">
        <v>18.829999999999998</v>
      </c>
      <c r="G332" s="216">
        <v>3226</v>
      </c>
      <c r="H332" s="216">
        <v>38711</v>
      </c>
    </row>
    <row r="333" spans="1:8" s="61" customFormat="1" ht="12" customHeight="1">
      <c r="A333" s="61" t="s">
        <v>148</v>
      </c>
      <c r="B333" s="214">
        <v>39.700000000000003</v>
      </c>
      <c r="C333" s="224">
        <v>42.03</v>
      </c>
      <c r="D333" s="225">
        <v>7241</v>
      </c>
      <c r="E333" s="225">
        <v>86898</v>
      </c>
      <c r="F333" s="224">
        <v>37.04</v>
      </c>
      <c r="G333" s="225">
        <v>6382</v>
      </c>
      <c r="H333" s="225">
        <v>76585</v>
      </c>
    </row>
    <row r="334" spans="1:8" s="61" customFormat="1" ht="12" customHeight="1">
      <c r="A334" s="61" t="s">
        <v>149</v>
      </c>
      <c r="B334" s="214">
        <v>39.9</v>
      </c>
      <c r="C334" s="215">
        <v>27.6</v>
      </c>
      <c r="D334" s="216">
        <v>4788</v>
      </c>
      <c r="E334" s="216">
        <v>57452</v>
      </c>
      <c r="F334" s="215">
        <v>25.56</v>
      </c>
      <c r="G334" s="216">
        <v>4432</v>
      </c>
      <c r="H334" s="216">
        <v>53188</v>
      </c>
    </row>
    <row r="335" spans="1:8" s="61" customFormat="1" ht="12" customHeight="1">
      <c r="A335" s="61" t="s">
        <v>150</v>
      </c>
      <c r="B335" s="214">
        <v>39.299999999999997</v>
      </c>
      <c r="C335" s="215">
        <v>16.8</v>
      </c>
      <c r="D335" s="216">
        <v>2869</v>
      </c>
      <c r="E335" s="216">
        <v>34424</v>
      </c>
      <c r="F335" s="215">
        <v>15.83</v>
      </c>
      <c r="G335" s="216">
        <v>2702</v>
      </c>
      <c r="H335" s="216">
        <v>32429</v>
      </c>
    </row>
    <row r="336" spans="1:8" s="61" customFormat="1" ht="12" customHeight="1">
      <c r="A336" s="44" t="s">
        <v>151</v>
      </c>
      <c r="B336" s="214">
        <v>39</v>
      </c>
      <c r="C336" s="215">
        <v>13.02</v>
      </c>
      <c r="D336" s="216">
        <v>2207</v>
      </c>
      <c r="E336" s="216">
        <v>26486</v>
      </c>
      <c r="F336" s="215">
        <v>12.27</v>
      </c>
      <c r="G336" s="216">
        <v>2080</v>
      </c>
      <c r="H336" s="216">
        <v>24963</v>
      </c>
    </row>
    <row r="337" spans="1:8" s="61" customFormat="1" ht="12" customHeight="1">
      <c r="A337" s="61" t="s">
        <v>152</v>
      </c>
      <c r="B337" s="214">
        <v>39.299999999999997</v>
      </c>
      <c r="C337" s="224">
        <v>12.5</v>
      </c>
      <c r="D337" s="225">
        <v>2135</v>
      </c>
      <c r="E337" s="225">
        <v>25618</v>
      </c>
      <c r="F337" s="224">
        <v>11.66</v>
      </c>
      <c r="G337" s="225">
        <v>1992</v>
      </c>
      <c r="H337" s="225">
        <v>23907</v>
      </c>
    </row>
    <row r="338" spans="1:8" s="61" customFormat="1" ht="12" customHeight="1">
      <c r="B338" s="85"/>
      <c r="C338" s="146"/>
      <c r="D338" s="40"/>
      <c r="E338" s="40"/>
      <c r="F338" s="146"/>
      <c r="G338" s="40"/>
    </row>
    <row r="339" spans="1:8" s="61" customFormat="1" ht="12" customHeight="1">
      <c r="B339" s="338" t="s">
        <v>170</v>
      </c>
      <c r="C339" s="338"/>
      <c r="D339" s="338"/>
      <c r="E339" s="338"/>
      <c r="F339" s="338"/>
      <c r="G339" s="338"/>
      <c r="H339" s="338"/>
    </row>
    <row r="340" spans="1:8" s="61" customFormat="1" ht="12" customHeight="1">
      <c r="A340" s="208" t="s">
        <v>52</v>
      </c>
      <c r="B340" s="214">
        <v>39.5</v>
      </c>
      <c r="C340" s="224">
        <v>20.350000000000001</v>
      </c>
      <c r="D340" s="225">
        <v>3494</v>
      </c>
      <c r="E340" s="225">
        <v>41926</v>
      </c>
      <c r="F340" s="215">
        <v>17.5</v>
      </c>
      <c r="G340" s="216">
        <v>3004</v>
      </c>
      <c r="H340" s="216">
        <v>36054</v>
      </c>
    </row>
    <row r="341" spans="1:8" s="61" customFormat="1" ht="12" customHeight="1">
      <c r="A341" s="61" t="s">
        <v>148</v>
      </c>
      <c r="B341" s="214">
        <v>39.6</v>
      </c>
      <c r="C341" s="219" t="s">
        <v>17</v>
      </c>
      <c r="D341" s="219" t="s">
        <v>17</v>
      </c>
      <c r="E341" s="219" t="s">
        <v>17</v>
      </c>
      <c r="F341" s="215">
        <v>37.68</v>
      </c>
      <c r="G341" s="216">
        <v>6478</v>
      </c>
      <c r="H341" s="216">
        <v>77731</v>
      </c>
    </row>
    <row r="342" spans="1:8" s="61" customFormat="1" ht="12" customHeight="1">
      <c r="A342" s="61" t="s">
        <v>149</v>
      </c>
      <c r="B342" s="214">
        <v>39.5</v>
      </c>
      <c r="C342" s="215">
        <v>24.74</v>
      </c>
      <c r="D342" s="216">
        <v>4242</v>
      </c>
      <c r="E342" s="216">
        <v>50905</v>
      </c>
      <c r="F342" s="215">
        <v>22.36</v>
      </c>
      <c r="G342" s="216">
        <v>3833</v>
      </c>
      <c r="H342" s="216">
        <v>46001</v>
      </c>
    </row>
    <row r="343" spans="1:8" s="61" customFormat="1" ht="12" customHeight="1">
      <c r="A343" s="61" t="s">
        <v>150</v>
      </c>
      <c r="B343" s="214">
        <v>39.700000000000003</v>
      </c>
      <c r="C343" s="215">
        <v>17.88</v>
      </c>
      <c r="D343" s="216">
        <v>3083</v>
      </c>
      <c r="E343" s="216">
        <v>37002</v>
      </c>
      <c r="F343" s="215">
        <v>16.11</v>
      </c>
      <c r="G343" s="216">
        <v>2779</v>
      </c>
      <c r="H343" s="216">
        <v>33346</v>
      </c>
    </row>
    <row r="344" spans="1:8" s="61" customFormat="1" ht="12" customHeight="1">
      <c r="A344" s="44" t="s">
        <v>151</v>
      </c>
      <c r="B344" s="214">
        <v>39.1</v>
      </c>
      <c r="C344" s="224">
        <v>12.4</v>
      </c>
      <c r="D344" s="225">
        <v>2103</v>
      </c>
      <c r="E344" s="225">
        <v>25240</v>
      </c>
      <c r="F344" s="224">
        <v>11.84</v>
      </c>
      <c r="G344" s="225">
        <v>2008</v>
      </c>
      <c r="H344" s="225">
        <v>24101</v>
      </c>
    </row>
    <row r="345" spans="1:8" s="61" customFormat="1" ht="12" customHeight="1">
      <c r="A345" s="61" t="s">
        <v>152</v>
      </c>
      <c r="B345" s="214">
        <v>39.200000000000003</v>
      </c>
      <c r="C345" s="215">
        <v>11.26</v>
      </c>
      <c r="D345" s="216">
        <v>1919</v>
      </c>
      <c r="E345" s="216">
        <v>23026</v>
      </c>
      <c r="F345" s="215">
        <v>10.58</v>
      </c>
      <c r="G345" s="216">
        <v>1803</v>
      </c>
      <c r="H345" s="216">
        <v>21636</v>
      </c>
    </row>
    <row r="346" spans="1:8" s="61" customFormat="1" ht="12" customHeight="1">
      <c r="B346" s="220"/>
      <c r="C346" s="221"/>
      <c r="D346" s="221"/>
      <c r="E346" s="221"/>
      <c r="F346" s="222"/>
      <c r="G346" s="222"/>
      <c r="H346" s="296"/>
    </row>
    <row r="347" spans="1:8" s="61" customFormat="1" ht="12" customHeight="1">
      <c r="A347" s="209" t="s">
        <v>33</v>
      </c>
      <c r="B347" s="214">
        <v>38.9</v>
      </c>
      <c r="C347" s="219" t="s">
        <v>17</v>
      </c>
      <c r="D347" s="219" t="s">
        <v>17</v>
      </c>
      <c r="E347" s="219" t="s">
        <v>17</v>
      </c>
      <c r="F347" s="219" t="s">
        <v>17</v>
      </c>
      <c r="G347" s="219" t="s">
        <v>17</v>
      </c>
      <c r="H347" s="219" t="s">
        <v>17</v>
      </c>
    </row>
    <row r="348" spans="1:8" s="61" customFormat="1" ht="12" customHeight="1">
      <c r="A348" s="61" t="s">
        <v>148</v>
      </c>
      <c r="B348" s="214">
        <v>39.200000000000003</v>
      </c>
      <c r="C348" s="224">
        <v>54.68</v>
      </c>
      <c r="D348" s="225">
        <v>9313</v>
      </c>
      <c r="E348" s="225">
        <v>111758</v>
      </c>
      <c r="F348" s="215">
        <v>46.52</v>
      </c>
      <c r="G348" s="216">
        <v>7923</v>
      </c>
      <c r="H348" s="216">
        <v>95076</v>
      </c>
    </row>
    <row r="349" spans="1:8" s="61" customFormat="1" ht="12" customHeight="1">
      <c r="A349" s="61" t="s">
        <v>149</v>
      </c>
      <c r="B349" s="214">
        <v>39.1</v>
      </c>
      <c r="C349" s="219" t="s">
        <v>17</v>
      </c>
      <c r="D349" s="219" t="s">
        <v>17</v>
      </c>
      <c r="E349" s="219" t="s">
        <v>17</v>
      </c>
      <c r="F349" s="219" t="s">
        <v>17</v>
      </c>
      <c r="G349" s="219" t="s">
        <v>17</v>
      </c>
      <c r="H349" s="219" t="s">
        <v>17</v>
      </c>
    </row>
    <row r="350" spans="1:8" s="61" customFormat="1" ht="12" customHeight="1">
      <c r="A350" s="61" t="s">
        <v>150</v>
      </c>
      <c r="B350" s="214">
        <v>39.299999999999997</v>
      </c>
      <c r="C350" s="215">
        <v>17.93</v>
      </c>
      <c r="D350" s="216">
        <v>3058</v>
      </c>
      <c r="E350" s="216">
        <v>36699</v>
      </c>
      <c r="F350" s="215">
        <v>16.29</v>
      </c>
      <c r="G350" s="216">
        <v>2779</v>
      </c>
      <c r="H350" s="216">
        <v>33354</v>
      </c>
    </row>
    <row r="351" spans="1:8" s="61" customFormat="1" ht="12" customHeight="1">
      <c r="A351" s="44" t="s">
        <v>151</v>
      </c>
      <c r="B351" s="214">
        <v>38.799999999999997</v>
      </c>
      <c r="C351" s="219" t="s">
        <v>17</v>
      </c>
      <c r="D351" s="219" t="s">
        <v>17</v>
      </c>
      <c r="E351" s="219" t="s">
        <v>17</v>
      </c>
      <c r="F351" s="219" t="s">
        <v>17</v>
      </c>
      <c r="G351" s="219" t="s">
        <v>17</v>
      </c>
      <c r="H351" s="219" t="s">
        <v>17</v>
      </c>
    </row>
    <row r="352" spans="1:8" s="61" customFormat="1" ht="12" customHeight="1">
      <c r="A352" s="61" t="s">
        <v>152</v>
      </c>
      <c r="B352" s="214">
        <v>38.1</v>
      </c>
      <c r="C352" s="215">
        <v>12.18</v>
      </c>
      <c r="D352" s="216">
        <v>2016</v>
      </c>
      <c r="E352" s="216">
        <v>24195</v>
      </c>
      <c r="F352" s="215">
        <v>11.24</v>
      </c>
      <c r="G352" s="216">
        <v>1861</v>
      </c>
      <c r="H352" s="216">
        <v>22329</v>
      </c>
    </row>
    <row r="353" spans="1:8" s="61" customFormat="1" ht="12" customHeight="1">
      <c r="B353" s="220"/>
      <c r="C353" s="221"/>
      <c r="D353" s="221"/>
      <c r="E353" s="221"/>
      <c r="F353" s="222"/>
      <c r="G353" s="222"/>
      <c r="H353" s="296"/>
    </row>
    <row r="354" spans="1:8" s="61" customFormat="1" ht="12" customHeight="1">
      <c r="A354" s="209" t="s">
        <v>0</v>
      </c>
      <c r="B354" s="214">
        <v>39.4</v>
      </c>
      <c r="C354" s="224">
        <v>19.149999999999999</v>
      </c>
      <c r="D354" s="225">
        <v>3275</v>
      </c>
      <c r="E354" s="225">
        <v>39296</v>
      </c>
      <c r="F354" s="224">
        <v>16.71</v>
      </c>
      <c r="G354" s="225">
        <v>2857</v>
      </c>
      <c r="H354" s="225">
        <v>34288</v>
      </c>
    </row>
    <row r="355" spans="1:8" s="61" customFormat="1" ht="12" customHeight="1">
      <c r="A355" s="61" t="s">
        <v>148</v>
      </c>
      <c r="B355" s="214">
        <v>39.5</v>
      </c>
      <c r="C355" s="219" t="s">
        <v>17</v>
      </c>
      <c r="D355" s="219" t="s">
        <v>17</v>
      </c>
      <c r="E355" s="219" t="s">
        <v>17</v>
      </c>
      <c r="F355" s="215">
        <v>38.89</v>
      </c>
      <c r="G355" s="216">
        <v>6677</v>
      </c>
      <c r="H355" s="216">
        <v>80127</v>
      </c>
    </row>
    <row r="356" spans="1:8" s="61" customFormat="1" ht="12" customHeight="1">
      <c r="A356" s="61" t="s">
        <v>149</v>
      </c>
      <c r="B356" s="214">
        <v>39.4</v>
      </c>
      <c r="C356" s="224">
        <v>23.03</v>
      </c>
      <c r="D356" s="225">
        <v>3941</v>
      </c>
      <c r="E356" s="225">
        <v>47292</v>
      </c>
      <c r="F356" s="224">
        <v>20.89</v>
      </c>
      <c r="G356" s="225">
        <v>3574</v>
      </c>
      <c r="H356" s="225">
        <v>42893</v>
      </c>
    </row>
    <row r="357" spans="1:8" s="61" customFormat="1" ht="12" customHeight="1">
      <c r="A357" s="61" t="s">
        <v>150</v>
      </c>
      <c r="B357" s="214">
        <v>39.6</v>
      </c>
      <c r="C357" s="215">
        <v>17.89</v>
      </c>
      <c r="D357" s="216">
        <v>3080</v>
      </c>
      <c r="E357" s="216">
        <v>36954</v>
      </c>
      <c r="F357" s="215">
        <v>16.14</v>
      </c>
      <c r="G357" s="216">
        <v>2779</v>
      </c>
      <c r="H357" s="216">
        <v>33348</v>
      </c>
    </row>
    <row r="358" spans="1:8" s="61" customFormat="1" ht="12" customHeight="1">
      <c r="A358" s="44" t="s">
        <v>151</v>
      </c>
      <c r="B358" s="214">
        <v>38.9</v>
      </c>
      <c r="C358" s="219" t="s">
        <v>17</v>
      </c>
      <c r="D358" s="219" t="s">
        <v>17</v>
      </c>
      <c r="E358" s="219" t="s">
        <v>17</v>
      </c>
      <c r="F358" s="224">
        <v>11.63</v>
      </c>
      <c r="G358" s="225">
        <v>1968</v>
      </c>
      <c r="H358" s="225">
        <v>23616</v>
      </c>
    </row>
    <row r="359" spans="1:8" s="61" customFormat="1" ht="12" customHeight="1">
      <c r="A359" s="61" t="s">
        <v>152</v>
      </c>
      <c r="B359" s="214">
        <v>38.5</v>
      </c>
      <c r="C359" s="215">
        <v>11.87</v>
      </c>
      <c r="D359" s="216">
        <v>1984</v>
      </c>
      <c r="E359" s="216">
        <v>23813</v>
      </c>
      <c r="F359" s="215">
        <v>11.02</v>
      </c>
      <c r="G359" s="216">
        <v>1842</v>
      </c>
      <c r="H359" s="216">
        <v>22103</v>
      </c>
    </row>
    <row r="360" spans="1:8" s="61" customFormat="1" ht="12" customHeight="1">
      <c r="B360" s="214"/>
      <c r="C360" s="224"/>
      <c r="D360" s="225"/>
      <c r="E360" s="225"/>
      <c r="F360" s="215"/>
      <c r="G360" s="216"/>
    </row>
    <row r="361" spans="1:8" s="61" customFormat="1" ht="12" customHeight="1">
      <c r="B361" s="338" t="s">
        <v>171</v>
      </c>
      <c r="C361" s="338"/>
      <c r="D361" s="338"/>
      <c r="E361" s="338"/>
      <c r="F361" s="338"/>
      <c r="G361" s="338"/>
      <c r="H361" s="338"/>
    </row>
    <row r="362" spans="1:8" s="61" customFormat="1" ht="12" customHeight="1">
      <c r="A362" s="208" t="s">
        <v>52</v>
      </c>
      <c r="B362" s="214">
        <v>38.9</v>
      </c>
      <c r="C362" s="224">
        <v>22.08</v>
      </c>
      <c r="D362" s="216">
        <v>3737</v>
      </c>
      <c r="E362" s="216">
        <v>44842</v>
      </c>
      <c r="F362" s="224">
        <v>20.22</v>
      </c>
      <c r="G362" s="216">
        <v>3422</v>
      </c>
      <c r="H362" s="216">
        <v>41064</v>
      </c>
    </row>
    <row r="363" spans="1:8" s="61" customFormat="1" ht="12" customHeight="1">
      <c r="A363" s="61" t="s">
        <v>148</v>
      </c>
      <c r="B363" s="214">
        <v>39.4</v>
      </c>
      <c r="C363" s="215">
        <v>43.12</v>
      </c>
      <c r="D363" s="216">
        <v>7388</v>
      </c>
      <c r="E363" s="216">
        <v>88659</v>
      </c>
      <c r="F363" s="224">
        <v>37.31</v>
      </c>
      <c r="G363" s="225">
        <v>6393</v>
      </c>
      <c r="H363" s="225">
        <v>76710</v>
      </c>
    </row>
    <row r="364" spans="1:8" s="61" customFormat="1" ht="12" customHeight="1">
      <c r="A364" s="61" t="s">
        <v>149</v>
      </c>
      <c r="B364" s="214">
        <v>38.6</v>
      </c>
      <c r="C364" s="224">
        <v>25.04</v>
      </c>
      <c r="D364" s="225">
        <v>4202</v>
      </c>
      <c r="E364" s="225">
        <v>50430</v>
      </c>
      <c r="F364" s="224">
        <v>23.26</v>
      </c>
      <c r="G364" s="225">
        <v>3904</v>
      </c>
      <c r="H364" s="225">
        <v>46844</v>
      </c>
    </row>
    <row r="365" spans="1:8" s="61" customFormat="1" ht="12" customHeight="1">
      <c r="A365" s="61" t="s">
        <v>150</v>
      </c>
      <c r="B365" s="214">
        <v>39</v>
      </c>
      <c r="C365" s="224">
        <v>18.100000000000001</v>
      </c>
      <c r="D365" s="225">
        <v>3067</v>
      </c>
      <c r="E365" s="225">
        <v>36806</v>
      </c>
      <c r="F365" s="224">
        <v>16.86</v>
      </c>
      <c r="G365" s="225">
        <v>2857</v>
      </c>
      <c r="H365" s="225">
        <v>34288</v>
      </c>
    </row>
    <row r="366" spans="1:8" s="61" customFormat="1" ht="12" customHeight="1">
      <c r="A366" s="44" t="s">
        <v>151</v>
      </c>
      <c r="B366" s="214">
        <v>38.700000000000003</v>
      </c>
      <c r="C366" s="224">
        <v>16.14</v>
      </c>
      <c r="D366" s="225">
        <v>2717</v>
      </c>
      <c r="E366" s="225">
        <v>32600</v>
      </c>
      <c r="F366" s="224">
        <v>14.77</v>
      </c>
      <c r="G366" s="225">
        <v>2486</v>
      </c>
      <c r="H366" s="225">
        <v>29838</v>
      </c>
    </row>
    <row r="367" spans="1:8" s="61" customFormat="1" ht="12" customHeight="1">
      <c r="A367" s="61" t="s">
        <v>152</v>
      </c>
      <c r="B367" s="214">
        <v>39.299999999999997</v>
      </c>
      <c r="C367" s="224">
        <v>12.39</v>
      </c>
      <c r="D367" s="225">
        <v>2115</v>
      </c>
      <c r="E367" s="225">
        <v>25379</v>
      </c>
      <c r="F367" s="224">
        <v>11.97</v>
      </c>
      <c r="G367" s="216">
        <v>2043</v>
      </c>
      <c r="H367" s="216">
        <v>24518</v>
      </c>
    </row>
    <row r="368" spans="1:8" s="61" customFormat="1" ht="12" customHeight="1">
      <c r="B368" s="220"/>
      <c r="C368" s="221"/>
      <c r="D368" s="221"/>
      <c r="E368" s="221"/>
      <c r="F368" s="222"/>
      <c r="G368" s="222"/>
      <c r="H368" s="296"/>
    </row>
    <row r="369" spans="1:8" s="61" customFormat="1" ht="12" customHeight="1">
      <c r="A369" s="209" t="s">
        <v>33</v>
      </c>
      <c r="B369" s="214">
        <v>39.200000000000003</v>
      </c>
      <c r="C369" s="224">
        <v>18.71</v>
      </c>
      <c r="D369" s="225">
        <v>3183</v>
      </c>
      <c r="E369" s="225">
        <v>38200</v>
      </c>
      <c r="F369" s="224">
        <v>17.309999999999999</v>
      </c>
      <c r="G369" s="225">
        <v>2945</v>
      </c>
      <c r="H369" s="225">
        <v>35337</v>
      </c>
    </row>
    <row r="370" spans="1:8" s="61" customFormat="1" ht="12" customHeight="1">
      <c r="A370" s="61" t="s">
        <v>148</v>
      </c>
      <c r="B370" s="214">
        <v>39.5</v>
      </c>
      <c r="C370" s="224">
        <v>38.94</v>
      </c>
      <c r="D370" s="225">
        <v>6678</v>
      </c>
      <c r="E370" s="225">
        <v>80132</v>
      </c>
      <c r="F370" s="224">
        <v>33.07</v>
      </c>
      <c r="G370" s="225">
        <v>5671</v>
      </c>
      <c r="H370" s="225">
        <v>68048</v>
      </c>
    </row>
    <row r="371" spans="1:8" s="61" customFormat="1" ht="12" customHeight="1">
      <c r="A371" s="61" t="s">
        <v>149</v>
      </c>
      <c r="B371" s="214">
        <v>39.1</v>
      </c>
      <c r="C371" s="219" t="s">
        <v>17</v>
      </c>
      <c r="D371" s="219" t="s">
        <v>17</v>
      </c>
      <c r="E371" s="219" t="s">
        <v>17</v>
      </c>
      <c r="F371" s="219" t="s">
        <v>17</v>
      </c>
      <c r="G371" s="219" t="s">
        <v>17</v>
      </c>
      <c r="H371" s="219" t="s">
        <v>17</v>
      </c>
    </row>
    <row r="372" spans="1:8" s="61" customFormat="1" ht="12" customHeight="1">
      <c r="A372" s="61" t="s">
        <v>150</v>
      </c>
      <c r="B372" s="214">
        <v>39</v>
      </c>
      <c r="C372" s="224">
        <v>18.489999999999998</v>
      </c>
      <c r="D372" s="225">
        <v>3131</v>
      </c>
      <c r="E372" s="225">
        <v>37570</v>
      </c>
      <c r="F372" s="224">
        <v>17.260000000000002</v>
      </c>
      <c r="G372" s="225">
        <v>2922</v>
      </c>
      <c r="H372" s="225">
        <v>35070</v>
      </c>
    </row>
    <row r="373" spans="1:8" s="61" customFormat="1" ht="12" customHeight="1">
      <c r="A373" s="44" t="s">
        <v>151</v>
      </c>
      <c r="B373" s="214">
        <v>39.5</v>
      </c>
      <c r="C373" s="224">
        <v>14.12</v>
      </c>
      <c r="D373" s="225">
        <v>2426</v>
      </c>
      <c r="E373" s="225">
        <v>29107</v>
      </c>
      <c r="F373" s="224">
        <v>13.05</v>
      </c>
      <c r="G373" s="225">
        <v>2242</v>
      </c>
      <c r="H373" s="225">
        <v>26908</v>
      </c>
    </row>
    <row r="374" spans="1:8" s="61" customFormat="1" ht="12" customHeight="1">
      <c r="A374" s="61" t="s">
        <v>152</v>
      </c>
      <c r="B374" s="214">
        <v>39.5</v>
      </c>
      <c r="C374" s="215">
        <v>12.09</v>
      </c>
      <c r="D374" s="216">
        <v>2076</v>
      </c>
      <c r="E374" s="216">
        <v>24907</v>
      </c>
      <c r="F374" s="215">
        <v>11.79</v>
      </c>
      <c r="G374" s="216">
        <v>2024</v>
      </c>
      <c r="H374" s="216">
        <v>24287</v>
      </c>
    </row>
    <row r="375" spans="1:8" s="61" customFormat="1" ht="12" customHeight="1">
      <c r="B375" s="220"/>
      <c r="C375" s="221"/>
      <c r="D375" s="221"/>
      <c r="E375" s="221"/>
      <c r="F375" s="222"/>
      <c r="G375" s="222"/>
      <c r="H375" s="296"/>
    </row>
    <row r="376" spans="1:8" s="61" customFormat="1" ht="12" customHeight="1">
      <c r="A376" s="209" t="s">
        <v>0</v>
      </c>
      <c r="B376" s="214">
        <v>39</v>
      </c>
      <c r="C376" s="224">
        <v>21.47</v>
      </c>
      <c r="D376" s="216">
        <v>3636</v>
      </c>
      <c r="E376" s="216">
        <v>43636</v>
      </c>
      <c r="F376" s="224">
        <v>19.690000000000001</v>
      </c>
      <c r="G376" s="216">
        <v>3335</v>
      </c>
      <c r="H376" s="216">
        <v>40025</v>
      </c>
    </row>
    <row r="377" spans="1:8" s="61" customFormat="1" ht="12" customHeight="1">
      <c r="A377" s="61" t="s">
        <v>148</v>
      </c>
      <c r="B377" s="214">
        <v>39.4</v>
      </c>
      <c r="C377" s="215">
        <v>42.78</v>
      </c>
      <c r="D377" s="216">
        <v>7331</v>
      </c>
      <c r="E377" s="216">
        <v>87969</v>
      </c>
      <c r="F377" s="224">
        <v>36.97</v>
      </c>
      <c r="G377" s="225">
        <v>6334</v>
      </c>
      <c r="H377" s="225">
        <v>76009</v>
      </c>
    </row>
    <row r="378" spans="1:8" s="61" customFormat="1" ht="12" customHeight="1">
      <c r="A378" s="61" t="s">
        <v>149</v>
      </c>
      <c r="B378" s="214">
        <v>38.700000000000003</v>
      </c>
      <c r="C378" s="224">
        <v>24.63</v>
      </c>
      <c r="D378" s="225">
        <v>4142</v>
      </c>
      <c r="E378" s="225">
        <v>49701</v>
      </c>
      <c r="F378" s="224">
        <v>22.86</v>
      </c>
      <c r="G378" s="225">
        <v>3844</v>
      </c>
      <c r="H378" s="225">
        <v>46124</v>
      </c>
    </row>
    <row r="379" spans="1:8" s="61" customFormat="1" ht="12" customHeight="1">
      <c r="A379" s="61" t="s">
        <v>150</v>
      </c>
      <c r="B379" s="214">
        <v>39</v>
      </c>
      <c r="C379" s="224">
        <v>18.170000000000002</v>
      </c>
      <c r="D379" s="225">
        <v>3079</v>
      </c>
      <c r="E379" s="225">
        <v>36944</v>
      </c>
      <c r="F379" s="224">
        <v>16.940000000000001</v>
      </c>
      <c r="G379" s="225">
        <v>2869</v>
      </c>
      <c r="H379" s="225">
        <v>34429</v>
      </c>
    </row>
    <row r="380" spans="1:8" s="61" customFormat="1" ht="12" customHeight="1">
      <c r="A380" s="44" t="s">
        <v>151</v>
      </c>
      <c r="B380" s="214">
        <v>38.9</v>
      </c>
      <c r="C380" s="224">
        <v>15.6</v>
      </c>
      <c r="D380" s="225">
        <v>2640</v>
      </c>
      <c r="E380" s="225">
        <v>31677</v>
      </c>
      <c r="F380" s="224">
        <v>14.31</v>
      </c>
      <c r="G380" s="225">
        <v>2422</v>
      </c>
      <c r="H380" s="225">
        <v>29064</v>
      </c>
    </row>
    <row r="381" spans="1:8" s="61" customFormat="1" ht="12" customHeight="1">
      <c r="A381" s="61" t="s">
        <v>152</v>
      </c>
      <c r="B381" s="214">
        <v>39.4</v>
      </c>
      <c r="C381" s="224">
        <v>12.29</v>
      </c>
      <c r="D381" s="216">
        <v>2102</v>
      </c>
      <c r="E381" s="216">
        <v>25221</v>
      </c>
      <c r="F381" s="215">
        <v>11.91</v>
      </c>
      <c r="G381" s="216">
        <v>2037</v>
      </c>
      <c r="H381" s="216">
        <v>24441</v>
      </c>
    </row>
    <row r="382" spans="1:8" s="61" customFormat="1" ht="12" customHeight="1">
      <c r="B382" s="85"/>
      <c r="C382" s="139"/>
      <c r="D382" s="41"/>
      <c r="E382" s="41"/>
      <c r="F382" s="139"/>
      <c r="G382" s="41"/>
    </row>
    <row r="383" spans="1:8" s="61" customFormat="1" ht="12" customHeight="1">
      <c r="B383" s="338" t="s">
        <v>172</v>
      </c>
      <c r="C383" s="338"/>
      <c r="D383" s="338"/>
      <c r="E383" s="338"/>
      <c r="F383" s="338"/>
      <c r="G383" s="338"/>
      <c r="H383" s="338"/>
    </row>
    <row r="384" spans="1:8" s="61" customFormat="1" ht="12" customHeight="1">
      <c r="A384" s="208" t="s">
        <v>52</v>
      </c>
      <c r="B384" s="214">
        <v>39</v>
      </c>
      <c r="C384" s="215">
        <v>22.5</v>
      </c>
      <c r="D384" s="216">
        <v>3816</v>
      </c>
      <c r="E384" s="216">
        <v>45793</v>
      </c>
      <c r="F384" s="215">
        <v>20.3</v>
      </c>
      <c r="G384" s="216">
        <v>3443</v>
      </c>
      <c r="H384" s="216">
        <v>41320</v>
      </c>
    </row>
    <row r="385" spans="1:8" s="61" customFormat="1" ht="12" customHeight="1">
      <c r="A385" s="61" t="s">
        <v>148</v>
      </c>
      <c r="B385" s="214">
        <v>39</v>
      </c>
      <c r="C385" s="215">
        <v>38.92</v>
      </c>
      <c r="D385" s="216">
        <v>6601</v>
      </c>
      <c r="E385" s="216">
        <v>79211</v>
      </c>
      <c r="F385" s="215">
        <v>34.75</v>
      </c>
      <c r="G385" s="216">
        <v>5895</v>
      </c>
      <c r="H385" s="216">
        <v>70738</v>
      </c>
    </row>
    <row r="386" spans="1:8" s="61" customFormat="1" ht="12" customHeight="1">
      <c r="A386" s="61" t="s">
        <v>149</v>
      </c>
      <c r="B386" s="214">
        <v>39.5</v>
      </c>
      <c r="C386" s="215">
        <v>27.36</v>
      </c>
      <c r="D386" s="216">
        <v>4697</v>
      </c>
      <c r="E386" s="216">
        <v>56362</v>
      </c>
      <c r="F386" s="215">
        <v>24.71</v>
      </c>
      <c r="G386" s="216">
        <v>4242</v>
      </c>
      <c r="H386" s="216">
        <v>50906</v>
      </c>
    </row>
    <row r="387" spans="1:8" s="61" customFormat="1" ht="12" customHeight="1">
      <c r="A387" s="61" t="s">
        <v>150</v>
      </c>
      <c r="B387" s="214">
        <v>39.299999999999997</v>
      </c>
      <c r="C387" s="215">
        <v>20.81</v>
      </c>
      <c r="D387" s="216">
        <v>3550</v>
      </c>
      <c r="E387" s="216">
        <v>42604</v>
      </c>
      <c r="F387" s="215">
        <v>18.850000000000001</v>
      </c>
      <c r="G387" s="216">
        <v>3216</v>
      </c>
      <c r="H387" s="216">
        <v>38590</v>
      </c>
    </row>
    <row r="388" spans="1:8" s="61" customFormat="1" ht="12" customHeight="1">
      <c r="A388" s="44" t="s">
        <v>151</v>
      </c>
      <c r="B388" s="214">
        <v>38.9</v>
      </c>
      <c r="C388" s="215">
        <v>17.62</v>
      </c>
      <c r="D388" s="216">
        <v>2978</v>
      </c>
      <c r="E388" s="216">
        <v>35734</v>
      </c>
      <c r="F388" s="215">
        <v>16.14</v>
      </c>
      <c r="G388" s="216">
        <v>2727</v>
      </c>
      <c r="H388" s="216">
        <v>32728</v>
      </c>
    </row>
    <row r="389" spans="1:8" s="61" customFormat="1" ht="12" customHeight="1">
      <c r="A389" s="61" t="s">
        <v>152</v>
      </c>
      <c r="B389" s="214">
        <v>38.200000000000003</v>
      </c>
      <c r="C389" s="215">
        <v>19.96</v>
      </c>
      <c r="D389" s="216">
        <v>3311</v>
      </c>
      <c r="E389" s="216">
        <v>39727</v>
      </c>
      <c r="F389" s="215">
        <v>17.75</v>
      </c>
      <c r="G389" s="216">
        <v>2944</v>
      </c>
      <c r="H389" s="216">
        <v>35329</v>
      </c>
    </row>
    <row r="390" spans="1:8" s="61" customFormat="1" ht="12" customHeight="1">
      <c r="B390" s="220"/>
      <c r="C390" s="221"/>
      <c r="D390" s="221"/>
      <c r="E390" s="221"/>
      <c r="F390" s="222"/>
      <c r="G390" s="222"/>
      <c r="H390" s="296"/>
    </row>
    <row r="391" spans="1:8" s="61" customFormat="1" ht="12" customHeight="1">
      <c r="A391" s="209" t="s">
        <v>33</v>
      </c>
      <c r="B391" s="214">
        <v>39</v>
      </c>
      <c r="C391" s="215">
        <v>17.3</v>
      </c>
      <c r="D391" s="216">
        <v>2928</v>
      </c>
      <c r="E391" s="216">
        <v>35131</v>
      </c>
      <c r="F391" s="215">
        <v>15.98</v>
      </c>
      <c r="G391" s="216">
        <v>2705</v>
      </c>
      <c r="H391" s="216">
        <v>32457</v>
      </c>
    </row>
    <row r="392" spans="1:8" s="61" customFormat="1" ht="12" customHeight="1">
      <c r="A392" s="61" t="s">
        <v>148</v>
      </c>
      <c r="B392" s="214">
        <v>39</v>
      </c>
      <c r="C392" s="215">
        <v>37.17</v>
      </c>
      <c r="D392" s="216">
        <v>6297</v>
      </c>
      <c r="E392" s="216">
        <v>75560</v>
      </c>
      <c r="F392" s="215">
        <v>33.25</v>
      </c>
      <c r="G392" s="216">
        <v>5632</v>
      </c>
      <c r="H392" s="216">
        <v>67582</v>
      </c>
    </row>
    <row r="393" spans="1:8" s="61" customFormat="1" ht="12" customHeight="1">
      <c r="A393" s="61" t="s">
        <v>149</v>
      </c>
      <c r="B393" s="214">
        <v>39.200000000000003</v>
      </c>
      <c r="C393" s="215">
        <v>24.4</v>
      </c>
      <c r="D393" s="216">
        <v>4158</v>
      </c>
      <c r="E393" s="216">
        <v>49898</v>
      </c>
      <c r="F393" s="215">
        <v>22.24</v>
      </c>
      <c r="G393" s="216">
        <v>3790</v>
      </c>
      <c r="H393" s="216">
        <v>45481</v>
      </c>
    </row>
    <row r="394" spans="1:8" s="61" customFormat="1" ht="12" customHeight="1">
      <c r="A394" s="61" t="s">
        <v>150</v>
      </c>
      <c r="B394" s="214">
        <v>39.200000000000003</v>
      </c>
      <c r="C394" s="215">
        <v>18.059999999999999</v>
      </c>
      <c r="D394" s="216">
        <v>3073</v>
      </c>
      <c r="E394" s="216">
        <v>36876</v>
      </c>
      <c r="F394" s="215">
        <v>16.489999999999998</v>
      </c>
      <c r="G394" s="216">
        <v>2806</v>
      </c>
      <c r="H394" s="216">
        <v>33675</v>
      </c>
    </row>
    <row r="395" spans="1:8" s="61" customFormat="1" ht="12" customHeight="1">
      <c r="A395" s="44" t="s">
        <v>151</v>
      </c>
      <c r="B395" s="214">
        <v>39.1</v>
      </c>
      <c r="C395" s="215">
        <v>11.37</v>
      </c>
      <c r="D395" s="216">
        <v>1931</v>
      </c>
      <c r="E395" s="216">
        <v>23168</v>
      </c>
      <c r="F395" s="215">
        <v>11.05</v>
      </c>
      <c r="G395" s="216">
        <v>1876</v>
      </c>
      <c r="H395" s="216">
        <v>22511</v>
      </c>
    </row>
    <row r="396" spans="1:8" s="61" customFormat="1" ht="12" customHeight="1">
      <c r="A396" s="61" t="s">
        <v>152</v>
      </c>
      <c r="B396" s="214">
        <v>38.4</v>
      </c>
      <c r="C396" s="215">
        <v>14.93</v>
      </c>
      <c r="D396" s="216">
        <v>2488</v>
      </c>
      <c r="E396" s="216">
        <v>29856</v>
      </c>
      <c r="F396" s="215">
        <v>13.74</v>
      </c>
      <c r="G396" s="216">
        <v>2290</v>
      </c>
      <c r="H396" s="216">
        <v>27476</v>
      </c>
    </row>
    <row r="397" spans="1:8" s="61" customFormat="1" ht="12" customHeight="1">
      <c r="B397" s="220"/>
      <c r="C397" s="221"/>
      <c r="D397" s="221"/>
      <c r="E397" s="221"/>
      <c r="F397" s="222"/>
      <c r="G397" s="222"/>
      <c r="H397" s="296"/>
    </row>
    <row r="398" spans="1:8" s="61" customFormat="1" ht="12" customHeight="1">
      <c r="A398" s="209" t="s">
        <v>0</v>
      </c>
      <c r="B398" s="214">
        <v>39</v>
      </c>
      <c r="C398" s="215">
        <v>21.71</v>
      </c>
      <c r="D398" s="216">
        <v>3682</v>
      </c>
      <c r="E398" s="216">
        <v>44184</v>
      </c>
      <c r="F398" s="215">
        <v>19.649999999999999</v>
      </c>
      <c r="G398" s="216">
        <v>3332</v>
      </c>
      <c r="H398" s="216">
        <v>39982</v>
      </c>
    </row>
    <row r="399" spans="1:8" s="61" customFormat="1" ht="12" customHeight="1">
      <c r="A399" s="61" t="s">
        <v>148</v>
      </c>
      <c r="B399" s="214">
        <v>39</v>
      </c>
      <c r="C399" s="215">
        <v>38.71</v>
      </c>
      <c r="D399" s="216">
        <v>6565</v>
      </c>
      <c r="E399" s="216">
        <v>78775</v>
      </c>
      <c r="F399" s="215">
        <v>34.57</v>
      </c>
      <c r="G399" s="216">
        <v>5863</v>
      </c>
      <c r="H399" s="216">
        <v>70361</v>
      </c>
    </row>
    <row r="400" spans="1:8" s="61" customFormat="1" ht="12" customHeight="1">
      <c r="A400" s="61" t="s">
        <v>149</v>
      </c>
      <c r="B400" s="214">
        <v>39.5</v>
      </c>
      <c r="C400" s="215">
        <v>26.88</v>
      </c>
      <c r="D400" s="216">
        <v>4609</v>
      </c>
      <c r="E400" s="216">
        <v>55304</v>
      </c>
      <c r="F400" s="215">
        <v>24.31</v>
      </c>
      <c r="G400" s="216">
        <v>4168</v>
      </c>
      <c r="H400" s="216">
        <v>50018</v>
      </c>
    </row>
    <row r="401" spans="1:8" s="61" customFormat="1" ht="12" customHeight="1">
      <c r="A401" s="61" t="s">
        <v>150</v>
      </c>
      <c r="B401" s="214">
        <v>39.299999999999997</v>
      </c>
      <c r="C401" s="215">
        <v>20.57</v>
      </c>
      <c r="D401" s="216">
        <v>3507</v>
      </c>
      <c r="E401" s="216">
        <v>42087</v>
      </c>
      <c r="F401" s="215">
        <v>18.64</v>
      </c>
      <c r="G401" s="216">
        <v>3179</v>
      </c>
      <c r="H401" s="216">
        <v>38146</v>
      </c>
    </row>
    <row r="402" spans="1:8" s="61" customFormat="1" ht="12" customHeight="1">
      <c r="A402" s="44" t="s">
        <v>151</v>
      </c>
      <c r="B402" s="214">
        <v>38.9</v>
      </c>
      <c r="C402" s="215">
        <v>15.83</v>
      </c>
      <c r="D402" s="216">
        <v>2679</v>
      </c>
      <c r="E402" s="216">
        <v>32149</v>
      </c>
      <c r="F402" s="215">
        <v>14.68</v>
      </c>
      <c r="G402" s="216">
        <v>2484</v>
      </c>
      <c r="H402" s="216">
        <v>29813</v>
      </c>
    </row>
    <row r="403" spans="1:8" s="61" customFormat="1" ht="12" customHeight="1">
      <c r="A403" s="61" t="s">
        <v>152</v>
      </c>
      <c r="B403" s="214">
        <v>38.200000000000003</v>
      </c>
      <c r="C403" s="215">
        <v>19.02</v>
      </c>
      <c r="D403" s="216">
        <v>3157</v>
      </c>
      <c r="E403" s="216">
        <v>37887</v>
      </c>
      <c r="F403" s="215">
        <v>17</v>
      </c>
      <c r="G403" s="216">
        <v>2822</v>
      </c>
      <c r="H403" s="216">
        <v>33865</v>
      </c>
    </row>
    <row r="404" spans="1:8" s="61" customFormat="1" ht="12" customHeight="1">
      <c r="B404" s="214"/>
      <c r="C404" s="215"/>
      <c r="D404" s="216"/>
      <c r="E404" s="216"/>
      <c r="F404" s="215"/>
      <c r="G404" s="216"/>
    </row>
    <row r="405" spans="1:8" s="61" customFormat="1" ht="12" customHeight="1">
      <c r="B405" s="338" t="s">
        <v>173</v>
      </c>
      <c r="C405" s="338"/>
      <c r="D405" s="338"/>
      <c r="E405" s="338"/>
      <c r="F405" s="338"/>
      <c r="G405" s="338"/>
      <c r="H405" s="338"/>
    </row>
    <row r="406" spans="1:8" s="61" customFormat="1" ht="12" customHeight="1">
      <c r="A406" s="208" t="s">
        <v>52</v>
      </c>
      <c r="B406" s="214">
        <v>38.6</v>
      </c>
      <c r="C406" s="215">
        <v>37.54</v>
      </c>
      <c r="D406" s="216">
        <v>6295</v>
      </c>
      <c r="E406" s="216">
        <v>75537</v>
      </c>
      <c r="F406" s="215">
        <v>33.17</v>
      </c>
      <c r="G406" s="216">
        <v>5562</v>
      </c>
      <c r="H406" s="216">
        <v>66739</v>
      </c>
    </row>
    <row r="407" spans="1:8" s="61" customFormat="1" ht="12" customHeight="1">
      <c r="A407" s="61" t="s">
        <v>148</v>
      </c>
      <c r="B407" s="214">
        <v>38.799999999999997</v>
      </c>
      <c r="C407" s="215">
        <v>47.16</v>
      </c>
      <c r="D407" s="216">
        <v>7959</v>
      </c>
      <c r="E407" s="216">
        <v>95511</v>
      </c>
      <c r="F407" s="215">
        <v>41.34</v>
      </c>
      <c r="G407" s="216">
        <v>6977</v>
      </c>
      <c r="H407" s="216">
        <v>83721</v>
      </c>
    </row>
    <row r="408" spans="1:8" s="61" customFormat="1" ht="12" customHeight="1">
      <c r="A408" s="61" t="s">
        <v>149</v>
      </c>
      <c r="B408" s="214">
        <v>38.5</v>
      </c>
      <c r="C408" s="215">
        <v>29.01</v>
      </c>
      <c r="D408" s="216">
        <v>4854</v>
      </c>
      <c r="E408" s="216">
        <v>58251</v>
      </c>
      <c r="F408" s="215">
        <v>26.07</v>
      </c>
      <c r="G408" s="216">
        <v>4362</v>
      </c>
      <c r="H408" s="216">
        <v>52349</v>
      </c>
    </row>
    <row r="409" spans="1:8" s="61" customFormat="1" ht="12" customHeight="1">
      <c r="A409" s="61" t="s">
        <v>150</v>
      </c>
      <c r="B409" s="214">
        <v>38.1</v>
      </c>
      <c r="C409" s="215">
        <v>22.97</v>
      </c>
      <c r="D409" s="216">
        <v>3807</v>
      </c>
      <c r="E409" s="216">
        <v>45683</v>
      </c>
      <c r="F409" s="215">
        <v>20.77</v>
      </c>
      <c r="G409" s="216">
        <v>3442</v>
      </c>
      <c r="H409" s="216">
        <v>41299</v>
      </c>
    </row>
    <row r="410" spans="1:8" s="61" customFormat="1" ht="12" customHeight="1">
      <c r="A410" s="44" t="s">
        <v>151</v>
      </c>
      <c r="B410" s="214">
        <v>38.299999999999997</v>
      </c>
      <c r="C410" s="215">
        <v>20.51</v>
      </c>
      <c r="D410" s="216">
        <v>3411</v>
      </c>
      <c r="E410" s="216">
        <v>40928</v>
      </c>
      <c r="F410" s="215">
        <v>18.47</v>
      </c>
      <c r="G410" s="216">
        <v>3071</v>
      </c>
      <c r="H410" s="216">
        <v>36854</v>
      </c>
    </row>
    <row r="411" spans="1:8" s="61" customFormat="1" ht="12" customHeight="1">
      <c r="A411" s="61" t="s">
        <v>152</v>
      </c>
      <c r="B411" s="219" t="s">
        <v>2</v>
      </c>
      <c r="C411" s="219" t="s">
        <v>2</v>
      </c>
      <c r="D411" s="219" t="s">
        <v>2</v>
      </c>
      <c r="E411" s="219" t="s">
        <v>2</v>
      </c>
      <c r="F411" s="219" t="s">
        <v>2</v>
      </c>
      <c r="G411" s="219" t="s">
        <v>2</v>
      </c>
      <c r="H411" s="219" t="s">
        <v>2</v>
      </c>
    </row>
    <row r="412" spans="1:8" s="61" customFormat="1" ht="12" customHeight="1">
      <c r="B412" s="220"/>
      <c r="C412" s="221"/>
      <c r="D412" s="221"/>
      <c r="E412" s="221"/>
      <c r="F412" s="222"/>
      <c r="G412" s="222"/>
      <c r="H412" s="296"/>
    </row>
    <row r="413" spans="1:8" s="61" customFormat="1" ht="12" customHeight="1">
      <c r="A413" s="209" t="s">
        <v>33</v>
      </c>
      <c r="B413" s="214">
        <v>38.5</v>
      </c>
      <c r="C413" s="215">
        <v>34.08</v>
      </c>
      <c r="D413" s="216">
        <v>5702</v>
      </c>
      <c r="E413" s="216">
        <v>68427</v>
      </c>
      <c r="F413" s="215">
        <v>30.08</v>
      </c>
      <c r="G413" s="216">
        <v>5034</v>
      </c>
      <c r="H413" s="216">
        <v>60403</v>
      </c>
    </row>
    <row r="414" spans="1:8" s="61" customFormat="1" ht="12" customHeight="1">
      <c r="A414" s="61" t="s">
        <v>148</v>
      </c>
      <c r="B414" s="214">
        <v>38.700000000000003</v>
      </c>
      <c r="C414" s="215">
        <v>44.11</v>
      </c>
      <c r="D414" s="216">
        <v>7410</v>
      </c>
      <c r="E414" s="216">
        <v>88915</v>
      </c>
      <c r="F414" s="215">
        <v>38.369999999999997</v>
      </c>
      <c r="G414" s="216">
        <v>6446</v>
      </c>
      <c r="H414" s="216">
        <v>77349</v>
      </c>
    </row>
    <row r="415" spans="1:8" s="61" customFormat="1" ht="12" customHeight="1">
      <c r="A415" s="61" t="s">
        <v>149</v>
      </c>
      <c r="B415" s="214">
        <v>38.4</v>
      </c>
      <c r="C415" s="215">
        <v>27.33</v>
      </c>
      <c r="D415" s="216">
        <v>4555</v>
      </c>
      <c r="E415" s="216">
        <v>54664</v>
      </c>
      <c r="F415" s="215">
        <v>24.71</v>
      </c>
      <c r="G415" s="216">
        <v>4119</v>
      </c>
      <c r="H415" s="216">
        <v>49429</v>
      </c>
    </row>
    <row r="416" spans="1:8" s="61" customFormat="1" ht="12" customHeight="1">
      <c r="A416" s="61" t="s">
        <v>150</v>
      </c>
      <c r="B416" s="214">
        <v>38.4</v>
      </c>
      <c r="C416" s="215">
        <v>22.29</v>
      </c>
      <c r="D416" s="216">
        <v>3718</v>
      </c>
      <c r="E416" s="216">
        <v>44619</v>
      </c>
      <c r="F416" s="215">
        <v>20.239999999999998</v>
      </c>
      <c r="G416" s="216">
        <v>3375</v>
      </c>
      <c r="H416" s="216">
        <v>40505</v>
      </c>
    </row>
    <row r="417" spans="1:8" s="61" customFormat="1" ht="12" customHeight="1">
      <c r="A417" s="44" t="s">
        <v>151</v>
      </c>
      <c r="B417" s="214">
        <v>37.799999999999997</v>
      </c>
      <c r="C417" s="215">
        <v>20.85</v>
      </c>
      <c r="D417" s="216">
        <v>3424</v>
      </c>
      <c r="E417" s="216">
        <v>41088</v>
      </c>
      <c r="F417" s="215">
        <v>18.809999999999999</v>
      </c>
      <c r="G417" s="216">
        <v>3090</v>
      </c>
      <c r="H417" s="216">
        <v>37077</v>
      </c>
    </row>
    <row r="418" spans="1:8" s="61" customFormat="1" ht="12" customHeight="1">
      <c r="A418" s="61" t="s">
        <v>152</v>
      </c>
      <c r="B418" s="219" t="s">
        <v>2</v>
      </c>
      <c r="C418" s="219" t="s">
        <v>2</v>
      </c>
      <c r="D418" s="219" t="s">
        <v>2</v>
      </c>
      <c r="E418" s="219" t="s">
        <v>2</v>
      </c>
      <c r="F418" s="219" t="s">
        <v>2</v>
      </c>
      <c r="G418" s="219" t="s">
        <v>2</v>
      </c>
      <c r="H418" s="219" t="s">
        <v>2</v>
      </c>
    </row>
    <row r="419" spans="1:8" s="61" customFormat="1" ht="12" customHeight="1">
      <c r="B419" s="220"/>
      <c r="C419" s="221"/>
      <c r="D419" s="221"/>
      <c r="E419" s="221"/>
      <c r="F419" s="222"/>
      <c r="G419" s="222"/>
      <c r="H419" s="296"/>
    </row>
    <row r="420" spans="1:8" s="61" customFormat="1" ht="12" customHeight="1">
      <c r="A420" s="209" t="s">
        <v>0</v>
      </c>
      <c r="B420" s="214">
        <v>38.6</v>
      </c>
      <c r="C420" s="215">
        <v>36.979999999999997</v>
      </c>
      <c r="D420" s="216">
        <v>6198</v>
      </c>
      <c r="E420" s="216">
        <v>74373</v>
      </c>
      <c r="F420" s="215">
        <v>32.67</v>
      </c>
      <c r="G420" s="216">
        <v>5475</v>
      </c>
      <c r="H420" s="216">
        <v>65702</v>
      </c>
    </row>
    <row r="421" spans="1:8" s="61" customFormat="1" ht="12" customHeight="1">
      <c r="A421" s="61" t="s">
        <v>148</v>
      </c>
      <c r="B421" s="214">
        <v>38.799999999999997</v>
      </c>
      <c r="C421" s="215">
        <v>46.72</v>
      </c>
      <c r="D421" s="216">
        <v>7880</v>
      </c>
      <c r="E421" s="216">
        <v>94563</v>
      </c>
      <c r="F421" s="215">
        <v>40.909999999999997</v>
      </c>
      <c r="G421" s="216">
        <v>6900</v>
      </c>
      <c r="H421" s="216">
        <v>82804</v>
      </c>
    </row>
    <row r="422" spans="1:8" s="61" customFormat="1" ht="12" customHeight="1">
      <c r="A422" s="61" t="s">
        <v>149</v>
      </c>
      <c r="B422" s="214">
        <v>38.5</v>
      </c>
      <c r="C422" s="215">
        <v>28.53</v>
      </c>
      <c r="D422" s="216">
        <v>4770</v>
      </c>
      <c r="E422" s="216">
        <v>57239</v>
      </c>
      <c r="F422" s="215">
        <v>25.69</v>
      </c>
      <c r="G422" s="216">
        <v>4294</v>
      </c>
      <c r="H422" s="216">
        <v>51525</v>
      </c>
    </row>
    <row r="423" spans="1:8" s="61" customFormat="1" ht="12" customHeight="1">
      <c r="A423" s="61" t="s">
        <v>150</v>
      </c>
      <c r="B423" s="214">
        <v>38.200000000000003</v>
      </c>
      <c r="C423" s="215">
        <v>22.87</v>
      </c>
      <c r="D423" s="216">
        <v>3793</v>
      </c>
      <c r="E423" s="216">
        <v>45517</v>
      </c>
      <c r="F423" s="215">
        <v>20.69</v>
      </c>
      <c r="G423" s="216">
        <v>3431</v>
      </c>
      <c r="H423" s="216">
        <v>41175</v>
      </c>
    </row>
    <row r="424" spans="1:8" s="61" customFormat="1" ht="12" customHeight="1">
      <c r="A424" s="44" t="s">
        <v>151</v>
      </c>
      <c r="B424" s="214">
        <v>38.200000000000003</v>
      </c>
      <c r="C424" s="215">
        <v>20.56</v>
      </c>
      <c r="D424" s="216">
        <v>3413</v>
      </c>
      <c r="E424" s="216">
        <v>40953</v>
      </c>
      <c r="F424" s="215">
        <v>18.52</v>
      </c>
      <c r="G424" s="216">
        <v>3074</v>
      </c>
      <c r="H424" s="216">
        <v>36888</v>
      </c>
    </row>
    <row r="425" spans="1:8" s="61" customFormat="1" ht="12" customHeight="1">
      <c r="A425" s="61" t="s">
        <v>152</v>
      </c>
      <c r="B425" s="219" t="s">
        <v>2</v>
      </c>
      <c r="C425" s="219" t="s">
        <v>2</v>
      </c>
      <c r="D425" s="219" t="s">
        <v>2</v>
      </c>
      <c r="E425" s="219" t="s">
        <v>2</v>
      </c>
      <c r="F425" s="219" t="s">
        <v>2</v>
      </c>
      <c r="G425" s="219" t="s">
        <v>2</v>
      </c>
      <c r="H425" s="219" t="s">
        <v>2</v>
      </c>
    </row>
    <row r="426" spans="1:8" s="61" customFormat="1" ht="12" customHeight="1">
      <c r="B426" s="85"/>
      <c r="C426" s="139"/>
      <c r="D426" s="41"/>
      <c r="E426" s="41"/>
      <c r="F426" s="139"/>
      <c r="G426" s="41"/>
    </row>
    <row r="427" spans="1:8" s="61" customFormat="1" ht="12" customHeight="1">
      <c r="B427" s="338" t="s">
        <v>174</v>
      </c>
      <c r="C427" s="338"/>
      <c r="D427" s="338"/>
      <c r="E427" s="338"/>
      <c r="F427" s="338"/>
      <c r="G427" s="338"/>
      <c r="H427" s="338"/>
    </row>
    <row r="428" spans="1:8" s="61" customFormat="1" ht="12" customHeight="1">
      <c r="A428" s="208" t="s">
        <v>52</v>
      </c>
      <c r="B428" s="214">
        <v>40.5</v>
      </c>
      <c r="C428" s="215">
        <v>13.35</v>
      </c>
      <c r="D428" s="216">
        <v>2349</v>
      </c>
      <c r="E428" s="216">
        <v>28191</v>
      </c>
      <c r="F428" s="215">
        <v>12.6</v>
      </c>
      <c r="G428" s="216">
        <v>2217</v>
      </c>
      <c r="H428" s="216">
        <v>26606</v>
      </c>
    </row>
    <row r="429" spans="1:8" s="61" customFormat="1" ht="12" customHeight="1">
      <c r="A429" s="61" t="s">
        <v>148</v>
      </c>
      <c r="B429" s="214">
        <v>41</v>
      </c>
      <c r="C429" s="224">
        <v>37.619999999999997</v>
      </c>
      <c r="D429" s="225">
        <v>6705</v>
      </c>
      <c r="E429" s="225">
        <v>80459</v>
      </c>
      <c r="F429" s="224">
        <v>33.520000000000003</v>
      </c>
      <c r="G429" s="225">
        <v>5976</v>
      </c>
      <c r="H429" s="225">
        <v>71707</v>
      </c>
    </row>
    <row r="430" spans="1:8" s="61" customFormat="1" ht="12" customHeight="1">
      <c r="A430" s="61" t="s">
        <v>149</v>
      </c>
      <c r="B430" s="214">
        <v>40.799999999999997</v>
      </c>
      <c r="C430" s="224">
        <v>16.149999999999999</v>
      </c>
      <c r="D430" s="225">
        <v>2863</v>
      </c>
      <c r="E430" s="225">
        <v>34360</v>
      </c>
      <c r="F430" s="215">
        <v>15.24</v>
      </c>
      <c r="G430" s="216">
        <v>2701</v>
      </c>
      <c r="H430" s="216">
        <v>32414</v>
      </c>
    </row>
    <row r="431" spans="1:8" s="61" customFormat="1" ht="12" customHeight="1">
      <c r="A431" s="61" t="s">
        <v>150</v>
      </c>
      <c r="B431" s="214">
        <v>40.6</v>
      </c>
      <c r="C431" s="215">
        <v>12.78</v>
      </c>
      <c r="D431" s="216">
        <v>2252</v>
      </c>
      <c r="E431" s="216">
        <v>27026</v>
      </c>
      <c r="F431" s="215">
        <v>12.25</v>
      </c>
      <c r="G431" s="216">
        <v>2160</v>
      </c>
      <c r="H431" s="216">
        <v>25922</v>
      </c>
    </row>
    <row r="432" spans="1:8" s="61" customFormat="1" ht="12" customHeight="1">
      <c r="A432" s="44" t="s">
        <v>151</v>
      </c>
      <c r="B432" s="214">
        <v>40.4</v>
      </c>
      <c r="C432" s="215">
        <v>11.44</v>
      </c>
      <c r="D432" s="216">
        <v>2007</v>
      </c>
      <c r="E432" s="216">
        <v>24079</v>
      </c>
      <c r="F432" s="215">
        <v>10.71</v>
      </c>
      <c r="G432" s="216">
        <v>1879</v>
      </c>
      <c r="H432" s="216">
        <v>22547</v>
      </c>
    </row>
    <row r="433" spans="1:8" s="61" customFormat="1" ht="12" customHeight="1">
      <c r="A433" s="61" t="s">
        <v>152</v>
      </c>
      <c r="B433" s="214">
        <v>40.1</v>
      </c>
      <c r="C433" s="215">
        <v>10.36</v>
      </c>
      <c r="D433" s="216">
        <v>1805</v>
      </c>
      <c r="E433" s="216">
        <v>21660</v>
      </c>
      <c r="F433" s="215">
        <v>9.89</v>
      </c>
      <c r="G433" s="216">
        <v>1723</v>
      </c>
      <c r="H433" s="216">
        <v>20679</v>
      </c>
    </row>
    <row r="434" spans="1:8" s="61" customFormat="1" ht="12" customHeight="1">
      <c r="B434" s="220"/>
      <c r="C434" s="221"/>
      <c r="D434" s="221"/>
      <c r="E434" s="221"/>
      <c r="F434" s="222"/>
      <c r="G434" s="222"/>
      <c r="H434" s="296"/>
    </row>
    <row r="435" spans="1:8" s="61" customFormat="1" ht="12" customHeight="1">
      <c r="A435" s="209" t="s">
        <v>33</v>
      </c>
      <c r="B435" s="214">
        <v>39.9</v>
      </c>
      <c r="C435" s="215">
        <v>13.13</v>
      </c>
      <c r="D435" s="216">
        <v>2278</v>
      </c>
      <c r="E435" s="216">
        <v>27334</v>
      </c>
      <c r="F435" s="215">
        <v>12.21</v>
      </c>
      <c r="G435" s="216">
        <v>2118</v>
      </c>
      <c r="H435" s="216">
        <v>25422</v>
      </c>
    </row>
    <row r="436" spans="1:8" s="61" customFormat="1" ht="12" customHeight="1">
      <c r="A436" s="61" t="s">
        <v>148</v>
      </c>
      <c r="B436" s="214">
        <v>40</v>
      </c>
      <c r="C436" s="219" t="s">
        <v>17</v>
      </c>
      <c r="D436" s="219" t="s">
        <v>17</v>
      </c>
      <c r="E436" s="219" t="s">
        <v>17</v>
      </c>
      <c r="F436" s="219" t="s">
        <v>17</v>
      </c>
      <c r="G436" s="219" t="s">
        <v>17</v>
      </c>
      <c r="H436" s="219" t="s">
        <v>17</v>
      </c>
    </row>
    <row r="437" spans="1:8" s="61" customFormat="1" ht="12" customHeight="1">
      <c r="A437" s="61" t="s">
        <v>149</v>
      </c>
      <c r="B437" s="214">
        <v>40.299999999999997</v>
      </c>
      <c r="C437" s="224">
        <v>14.61</v>
      </c>
      <c r="D437" s="216">
        <v>2560</v>
      </c>
      <c r="E437" s="216">
        <v>30725</v>
      </c>
      <c r="F437" s="215">
        <v>13.97</v>
      </c>
      <c r="G437" s="216">
        <v>2448</v>
      </c>
      <c r="H437" s="216">
        <v>29377</v>
      </c>
    </row>
    <row r="438" spans="1:8" s="61" customFormat="1" ht="12" customHeight="1">
      <c r="A438" s="61" t="s">
        <v>150</v>
      </c>
      <c r="B438" s="214">
        <v>39.6</v>
      </c>
      <c r="C438" s="215">
        <v>14.39</v>
      </c>
      <c r="D438" s="216">
        <v>2473</v>
      </c>
      <c r="E438" s="216">
        <v>29671</v>
      </c>
      <c r="F438" s="215">
        <v>13.58</v>
      </c>
      <c r="G438" s="216">
        <v>2335</v>
      </c>
      <c r="H438" s="216">
        <v>28017</v>
      </c>
    </row>
    <row r="439" spans="1:8" s="61" customFormat="1" ht="12" customHeight="1">
      <c r="A439" s="44" t="s">
        <v>151</v>
      </c>
      <c r="B439" s="214">
        <v>40.200000000000003</v>
      </c>
      <c r="C439" s="215">
        <v>11.29</v>
      </c>
      <c r="D439" s="216">
        <v>1970</v>
      </c>
      <c r="E439" s="216">
        <v>23644</v>
      </c>
      <c r="F439" s="215">
        <v>10.31</v>
      </c>
      <c r="G439" s="216">
        <v>1800</v>
      </c>
      <c r="H439" s="216">
        <v>21598</v>
      </c>
    </row>
    <row r="440" spans="1:8" s="61" customFormat="1" ht="12" customHeight="1">
      <c r="A440" s="61" t="s">
        <v>152</v>
      </c>
      <c r="B440" s="214">
        <v>39.9</v>
      </c>
      <c r="C440" s="215">
        <v>9.6999999999999993</v>
      </c>
      <c r="D440" s="216">
        <v>1681</v>
      </c>
      <c r="E440" s="216">
        <v>20177</v>
      </c>
      <c r="F440" s="215">
        <v>9.52</v>
      </c>
      <c r="G440" s="216">
        <v>1651</v>
      </c>
      <c r="H440" s="216">
        <v>19811</v>
      </c>
    </row>
    <row r="441" spans="1:8" s="61" customFormat="1" ht="12" customHeight="1">
      <c r="B441" s="220"/>
      <c r="C441" s="221"/>
      <c r="D441" s="221"/>
      <c r="E441" s="221"/>
      <c r="F441" s="222"/>
      <c r="G441" s="222"/>
      <c r="H441" s="296"/>
    </row>
    <row r="442" spans="1:8" s="61" customFormat="1" ht="12" customHeight="1">
      <c r="A442" s="209" t="s">
        <v>0</v>
      </c>
      <c r="B442" s="214">
        <v>40.4</v>
      </c>
      <c r="C442" s="215">
        <v>13.31</v>
      </c>
      <c r="D442" s="216">
        <v>2335</v>
      </c>
      <c r="E442" s="216">
        <v>28017</v>
      </c>
      <c r="F442" s="215">
        <v>12.52</v>
      </c>
      <c r="G442" s="216">
        <v>2197</v>
      </c>
      <c r="H442" s="216">
        <v>26365</v>
      </c>
    </row>
    <row r="443" spans="1:8" s="61" customFormat="1" ht="12" customHeight="1">
      <c r="A443" s="61" t="s">
        <v>148</v>
      </c>
      <c r="B443" s="214">
        <v>40.799999999999997</v>
      </c>
      <c r="C443" s="224">
        <v>35.479999999999997</v>
      </c>
      <c r="D443" s="225">
        <v>6283</v>
      </c>
      <c r="E443" s="225">
        <v>75391</v>
      </c>
      <c r="F443" s="224">
        <v>31.26</v>
      </c>
      <c r="G443" s="225">
        <v>5534</v>
      </c>
      <c r="H443" s="225">
        <v>66413</v>
      </c>
    </row>
    <row r="444" spans="1:8" s="61" customFormat="1" ht="12" customHeight="1">
      <c r="A444" s="61" t="s">
        <v>149</v>
      </c>
      <c r="B444" s="214">
        <v>40.700000000000003</v>
      </c>
      <c r="C444" s="215">
        <v>15.9</v>
      </c>
      <c r="D444" s="225">
        <v>2812</v>
      </c>
      <c r="E444" s="225">
        <v>33748</v>
      </c>
      <c r="F444" s="215">
        <v>15.03</v>
      </c>
      <c r="G444" s="216">
        <v>2659</v>
      </c>
      <c r="H444" s="216">
        <v>31903</v>
      </c>
    </row>
    <row r="445" spans="1:8" s="61" customFormat="1" ht="12" customHeight="1">
      <c r="A445" s="61" t="s">
        <v>150</v>
      </c>
      <c r="B445" s="214">
        <v>40.4</v>
      </c>
      <c r="C445" s="215">
        <v>13.02</v>
      </c>
      <c r="D445" s="216">
        <v>2287</v>
      </c>
      <c r="E445" s="216">
        <v>27443</v>
      </c>
      <c r="F445" s="215">
        <v>12.46</v>
      </c>
      <c r="G445" s="216">
        <v>2188</v>
      </c>
      <c r="H445" s="216">
        <v>26252</v>
      </c>
    </row>
    <row r="446" spans="1:8" s="61" customFormat="1" ht="12" customHeight="1">
      <c r="A446" s="44" t="s">
        <v>151</v>
      </c>
      <c r="B446" s="214">
        <v>40.299999999999997</v>
      </c>
      <c r="C446" s="215">
        <v>11.41</v>
      </c>
      <c r="D446" s="216">
        <v>1998</v>
      </c>
      <c r="E446" s="216">
        <v>23982</v>
      </c>
      <c r="F446" s="215">
        <v>10.63</v>
      </c>
      <c r="G446" s="216">
        <v>1861</v>
      </c>
      <c r="H446" s="216">
        <v>22335</v>
      </c>
    </row>
    <row r="447" spans="1:8" s="61" customFormat="1" ht="12" customHeight="1">
      <c r="A447" s="61" t="s">
        <v>152</v>
      </c>
      <c r="B447" s="214">
        <v>40</v>
      </c>
      <c r="C447" s="215">
        <v>10.15</v>
      </c>
      <c r="D447" s="216">
        <v>1766</v>
      </c>
      <c r="E447" s="216">
        <v>21189</v>
      </c>
      <c r="F447" s="215">
        <v>9.77</v>
      </c>
      <c r="G447" s="216">
        <v>1700</v>
      </c>
      <c r="H447" s="216">
        <v>20404</v>
      </c>
    </row>
    <row r="448" spans="1:8" s="61" customFormat="1" ht="12" customHeight="1">
      <c r="B448" s="214"/>
      <c r="C448" s="215"/>
      <c r="D448" s="216"/>
      <c r="E448" s="216"/>
      <c r="F448" s="215"/>
      <c r="G448" s="216"/>
    </row>
    <row r="449" spans="1:8" s="61" customFormat="1" ht="12" customHeight="1">
      <c r="B449" s="338" t="s">
        <v>175</v>
      </c>
      <c r="C449" s="338"/>
      <c r="D449" s="338"/>
      <c r="E449" s="338"/>
      <c r="F449" s="338"/>
      <c r="G449" s="338"/>
      <c r="H449" s="338"/>
    </row>
    <row r="450" spans="1:8" s="61" customFormat="1" ht="12" customHeight="1">
      <c r="A450" s="208" t="s">
        <v>52</v>
      </c>
      <c r="B450" s="214">
        <v>39.9</v>
      </c>
      <c r="C450" s="215">
        <v>17.48</v>
      </c>
      <c r="D450" s="216">
        <v>3029</v>
      </c>
      <c r="E450" s="216">
        <v>36349</v>
      </c>
      <c r="F450" s="215">
        <v>16.48</v>
      </c>
      <c r="G450" s="216">
        <v>2857</v>
      </c>
      <c r="H450" s="216">
        <v>34280</v>
      </c>
    </row>
    <row r="451" spans="1:8" s="61" customFormat="1" ht="12" customHeight="1">
      <c r="A451" s="61" t="s">
        <v>148</v>
      </c>
      <c r="B451" s="214">
        <v>39.9</v>
      </c>
      <c r="C451" s="224">
        <v>50.44</v>
      </c>
      <c r="D451" s="225">
        <v>8750</v>
      </c>
      <c r="E451" s="225">
        <v>104997</v>
      </c>
      <c r="F451" s="224">
        <v>46.03</v>
      </c>
      <c r="G451" s="225">
        <v>7985</v>
      </c>
      <c r="H451" s="225">
        <v>95817</v>
      </c>
    </row>
    <row r="452" spans="1:8" s="61" customFormat="1" ht="12" customHeight="1">
      <c r="A452" s="61" t="s">
        <v>149</v>
      </c>
      <c r="B452" s="214">
        <v>39.9</v>
      </c>
      <c r="C452" s="224">
        <v>28.84</v>
      </c>
      <c r="D452" s="225">
        <v>5000</v>
      </c>
      <c r="E452" s="225">
        <v>59997</v>
      </c>
      <c r="F452" s="224">
        <v>26.05</v>
      </c>
      <c r="G452" s="225">
        <v>4516</v>
      </c>
      <c r="H452" s="225">
        <v>54192</v>
      </c>
    </row>
    <row r="453" spans="1:8" s="61" customFormat="1" ht="12" customHeight="1">
      <c r="A453" s="61" t="s">
        <v>150</v>
      </c>
      <c r="B453" s="214">
        <v>39.799999999999997</v>
      </c>
      <c r="C453" s="224">
        <v>14.06</v>
      </c>
      <c r="D453" s="225">
        <v>2432</v>
      </c>
      <c r="E453" s="225">
        <v>29181</v>
      </c>
      <c r="F453" s="224">
        <v>13.74</v>
      </c>
      <c r="G453" s="225">
        <v>2376</v>
      </c>
      <c r="H453" s="225">
        <v>28507</v>
      </c>
    </row>
    <row r="454" spans="1:8" s="61" customFormat="1" ht="12" customHeight="1">
      <c r="A454" s="44" t="s">
        <v>151</v>
      </c>
      <c r="B454" s="214">
        <v>39.9</v>
      </c>
      <c r="C454" s="215">
        <v>12.52</v>
      </c>
      <c r="D454" s="216">
        <v>2172</v>
      </c>
      <c r="E454" s="216">
        <v>26059</v>
      </c>
      <c r="F454" s="215">
        <v>11.83</v>
      </c>
      <c r="G454" s="216">
        <v>2052</v>
      </c>
      <c r="H454" s="216">
        <v>24622</v>
      </c>
    </row>
    <row r="455" spans="1:8" s="61" customFormat="1" ht="12" customHeight="1">
      <c r="A455" s="61" t="s">
        <v>152</v>
      </c>
      <c r="B455" s="214">
        <v>40.1</v>
      </c>
      <c r="C455" s="224">
        <v>10.44</v>
      </c>
      <c r="D455" s="225">
        <v>1820</v>
      </c>
      <c r="E455" s="225">
        <v>21838</v>
      </c>
      <c r="F455" s="215">
        <v>10.039999999999999</v>
      </c>
      <c r="G455" s="216">
        <v>1751</v>
      </c>
      <c r="H455" s="216">
        <v>21012</v>
      </c>
    </row>
    <row r="456" spans="1:8" s="61" customFormat="1" ht="12" customHeight="1">
      <c r="B456" s="220"/>
      <c r="C456" s="221"/>
      <c r="D456" s="221"/>
      <c r="E456" s="221"/>
      <c r="F456" s="222"/>
      <c r="G456" s="222"/>
      <c r="H456" s="296"/>
    </row>
    <row r="457" spans="1:8" s="61" customFormat="1" ht="12" customHeight="1">
      <c r="A457" s="209" t="s">
        <v>33</v>
      </c>
      <c r="B457" s="214">
        <v>39</v>
      </c>
      <c r="C457" s="215">
        <v>13.78</v>
      </c>
      <c r="D457" s="216">
        <v>2333</v>
      </c>
      <c r="E457" s="216">
        <v>28001</v>
      </c>
      <c r="F457" s="215">
        <v>13.14</v>
      </c>
      <c r="G457" s="216">
        <v>2225</v>
      </c>
      <c r="H457" s="216">
        <v>26694</v>
      </c>
    </row>
    <row r="458" spans="1:8" s="61" customFormat="1" ht="12" customHeight="1">
      <c r="A458" s="61" t="s">
        <v>148</v>
      </c>
      <c r="B458" s="214">
        <v>39.9</v>
      </c>
      <c r="C458" s="215">
        <v>27.65</v>
      </c>
      <c r="D458" s="216">
        <v>4789</v>
      </c>
      <c r="E458" s="216">
        <v>57471</v>
      </c>
      <c r="F458" s="215">
        <v>24.31</v>
      </c>
      <c r="G458" s="216">
        <v>4210</v>
      </c>
      <c r="H458" s="216">
        <v>50520</v>
      </c>
    </row>
    <row r="459" spans="1:8" s="61" customFormat="1" ht="12" customHeight="1">
      <c r="A459" s="61" t="s">
        <v>149</v>
      </c>
      <c r="B459" s="214">
        <v>39.9</v>
      </c>
      <c r="C459" s="215">
        <v>22.6</v>
      </c>
      <c r="D459" s="216">
        <v>3915</v>
      </c>
      <c r="E459" s="216">
        <v>46978</v>
      </c>
      <c r="F459" s="215">
        <v>21.06</v>
      </c>
      <c r="G459" s="216">
        <v>3649</v>
      </c>
      <c r="H459" s="216">
        <v>43792</v>
      </c>
    </row>
    <row r="460" spans="1:8" s="61" customFormat="1" ht="12" customHeight="1">
      <c r="A460" s="61" t="s">
        <v>150</v>
      </c>
      <c r="B460" s="214">
        <v>38.200000000000003</v>
      </c>
      <c r="C460" s="215">
        <v>14.7</v>
      </c>
      <c r="D460" s="216">
        <v>2439</v>
      </c>
      <c r="E460" s="216">
        <v>29272</v>
      </c>
      <c r="F460" s="215">
        <v>14.21</v>
      </c>
      <c r="G460" s="216">
        <v>2359</v>
      </c>
      <c r="H460" s="216">
        <v>28314</v>
      </c>
    </row>
    <row r="461" spans="1:8" s="61" customFormat="1" ht="12" customHeight="1">
      <c r="A461" s="44" t="s">
        <v>151</v>
      </c>
      <c r="B461" s="214">
        <v>39.9</v>
      </c>
      <c r="C461" s="215">
        <v>12.16</v>
      </c>
      <c r="D461" s="216">
        <v>2106</v>
      </c>
      <c r="E461" s="216">
        <v>25269</v>
      </c>
      <c r="F461" s="215">
        <v>11.42</v>
      </c>
      <c r="G461" s="216">
        <v>1977</v>
      </c>
      <c r="H461" s="216">
        <v>23729</v>
      </c>
    </row>
    <row r="462" spans="1:8" s="61" customFormat="1" ht="12" customHeight="1">
      <c r="A462" s="61" t="s">
        <v>152</v>
      </c>
      <c r="B462" s="214">
        <v>39.799999999999997</v>
      </c>
      <c r="C462" s="215">
        <v>10.54</v>
      </c>
      <c r="D462" s="216">
        <v>1825</v>
      </c>
      <c r="E462" s="216">
        <v>21900</v>
      </c>
      <c r="F462" s="215">
        <v>9.8699999999999992</v>
      </c>
      <c r="G462" s="216">
        <v>1707</v>
      </c>
      <c r="H462" s="216">
        <v>20489</v>
      </c>
    </row>
    <row r="463" spans="1:8" s="61" customFormat="1" ht="12" customHeight="1">
      <c r="B463" s="220"/>
      <c r="C463" s="221"/>
      <c r="D463" s="221"/>
      <c r="E463" s="221"/>
      <c r="F463" s="222"/>
      <c r="G463" s="222"/>
      <c r="H463" s="296"/>
    </row>
    <row r="464" spans="1:8" s="61" customFormat="1" ht="12" customHeight="1">
      <c r="A464" s="209" t="s">
        <v>0</v>
      </c>
      <c r="B464" s="214">
        <v>39.4</v>
      </c>
      <c r="C464" s="215">
        <v>15.53</v>
      </c>
      <c r="D464" s="216">
        <v>2659</v>
      </c>
      <c r="E464" s="216">
        <v>31911</v>
      </c>
      <c r="F464" s="215">
        <v>14.72</v>
      </c>
      <c r="G464" s="216">
        <v>2521</v>
      </c>
      <c r="H464" s="216">
        <v>30247</v>
      </c>
    </row>
    <row r="465" spans="1:8" s="61" customFormat="1" ht="12" customHeight="1">
      <c r="A465" s="61" t="s">
        <v>148</v>
      </c>
      <c r="B465" s="214">
        <v>39.9</v>
      </c>
      <c r="C465" s="224">
        <v>48.73</v>
      </c>
      <c r="D465" s="225">
        <v>8453</v>
      </c>
      <c r="E465" s="225">
        <v>101435</v>
      </c>
      <c r="F465" s="224">
        <v>44.4</v>
      </c>
      <c r="G465" s="225">
        <v>7702</v>
      </c>
      <c r="H465" s="225">
        <v>92421</v>
      </c>
    </row>
    <row r="466" spans="1:8" s="61" customFormat="1" ht="12" customHeight="1">
      <c r="A466" s="61" t="s">
        <v>149</v>
      </c>
      <c r="B466" s="214">
        <v>39.9</v>
      </c>
      <c r="C466" s="215">
        <v>27.11</v>
      </c>
      <c r="D466" s="216">
        <v>4699</v>
      </c>
      <c r="E466" s="216">
        <v>56391</v>
      </c>
      <c r="F466" s="224">
        <v>24.67</v>
      </c>
      <c r="G466" s="225">
        <v>4276</v>
      </c>
      <c r="H466" s="225">
        <v>51311</v>
      </c>
    </row>
    <row r="467" spans="1:8" s="61" customFormat="1" ht="12" customHeight="1">
      <c r="A467" s="61" t="s">
        <v>150</v>
      </c>
      <c r="B467" s="214">
        <v>38.9</v>
      </c>
      <c r="C467" s="215">
        <v>14.42</v>
      </c>
      <c r="D467" s="216">
        <v>2436</v>
      </c>
      <c r="E467" s="216">
        <v>29233</v>
      </c>
      <c r="F467" s="215">
        <v>14.01</v>
      </c>
      <c r="G467" s="216">
        <v>2366</v>
      </c>
      <c r="H467" s="216">
        <v>28397</v>
      </c>
    </row>
    <row r="468" spans="1:8" s="61" customFormat="1" ht="12" customHeight="1">
      <c r="A468" s="44" t="s">
        <v>151</v>
      </c>
      <c r="B468" s="214">
        <v>39.9</v>
      </c>
      <c r="C468" s="215">
        <v>12.3</v>
      </c>
      <c r="D468" s="216">
        <v>2132</v>
      </c>
      <c r="E468" s="216">
        <v>25582</v>
      </c>
      <c r="F468" s="215">
        <v>11.58</v>
      </c>
      <c r="G468" s="216">
        <v>2007</v>
      </c>
      <c r="H468" s="216">
        <v>24083</v>
      </c>
    </row>
    <row r="469" spans="1:8" s="61" customFormat="1" ht="12" customHeight="1">
      <c r="A469" s="61" t="s">
        <v>152</v>
      </c>
      <c r="B469" s="214">
        <v>40</v>
      </c>
      <c r="C469" s="215">
        <v>10.49</v>
      </c>
      <c r="D469" s="216">
        <v>1823</v>
      </c>
      <c r="E469" s="216">
        <v>21871</v>
      </c>
      <c r="F469" s="215">
        <v>9.9499999999999993</v>
      </c>
      <c r="G469" s="216">
        <v>1728</v>
      </c>
      <c r="H469" s="216">
        <v>20730</v>
      </c>
    </row>
    <row r="470" spans="1:8" s="61" customFormat="1" ht="12" customHeight="1">
      <c r="B470" s="85"/>
      <c r="C470" s="139"/>
      <c r="D470" s="41"/>
      <c r="E470" s="41"/>
      <c r="F470" s="139"/>
      <c r="G470" s="41"/>
    </row>
    <row r="471" spans="1:8" s="61" customFormat="1" ht="12" customHeight="1">
      <c r="B471" s="338" t="s">
        <v>176</v>
      </c>
      <c r="C471" s="338"/>
      <c r="D471" s="338"/>
      <c r="E471" s="338"/>
      <c r="F471" s="338"/>
      <c r="G471" s="338"/>
      <c r="H471" s="338"/>
    </row>
    <row r="472" spans="1:8" s="61" customFormat="1" ht="12" customHeight="1">
      <c r="A472" s="208" t="s">
        <v>52</v>
      </c>
      <c r="B472" s="214">
        <v>39.9</v>
      </c>
      <c r="C472" s="215">
        <v>20.65</v>
      </c>
      <c r="D472" s="216">
        <v>3584</v>
      </c>
      <c r="E472" s="216">
        <v>43008</v>
      </c>
      <c r="F472" s="215">
        <v>19.170000000000002</v>
      </c>
      <c r="G472" s="216">
        <v>3327</v>
      </c>
      <c r="H472" s="216">
        <v>39923</v>
      </c>
    </row>
    <row r="473" spans="1:8" s="61" customFormat="1" ht="12" customHeight="1">
      <c r="A473" s="61" t="s">
        <v>148</v>
      </c>
      <c r="B473" s="214">
        <v>39.299999999999997</v>
      </c>
      <c r="C473" s="224">
        <v>42.11</v>
      </c>
      <c r="D473" s="225">
        <v>7186</v>
      </c>
      <c r="E473" s="225">
        <v>86231</v>
      </c>
      <c r="F473" s="224">
        <v>37.64</v>
      </c>
      <c r="G473" s="225">
        <v>6422</v>
      </c>
      <c r="H473" s="225">
        <v>77068</v>
      </c>
    </row>
    <row r="474" spans="1:8" s="61" customFormat="1" ht="12" customHeight="1">
      <c r="A474" s="61" t="s">
        <v>149</v>
      </c>
      <c r="B474" s="214">
        <v>40.299999999999997</v>
      </c>
      <c r="C474" s="215">
        <v>23.05</v>
      </c>
      <c r="D474" s="216">
        <v>4034</v>
      </c>
      <c r="E474" s="216">
        <v>48412</v>
      </c>
      <c r="F474" s="215">
        <v>21.45</v>
      </c>
      <c r="G474" s="216">
        <v>3755</v>
      </c>
      <c r="H474" s="216">
        <v>45056</v>
      </c>
    </row>
    <row r="475" spans="1:8" s="61" customFormat="1" ht="12" customHeight="1">
      <c r="A475" s="61" t="s">
        <v>150</v>
      </c>
      <c r="B475" s="214">
        <v>39.799999999999997</v>
      </c>
      <c r="C475" s="215">
        <v>17.64</v>
      </c>
      <c r="D475" s="216">
        <v>3047</v>
      </c>
      <c r="E475" s="216">
        <v>36559</v>
      </c>
      <c r="F475" s="215">
        <v>16.510000000000002</v>
      </c>
      <c r="G475" s="216">
        <v>2852</v>
      </c>
      <c r="H475" s="216">
        <v>34224</v>
      </c>
    </row>
    <row r="476" spans="1:8" s="61" customFormat="1" ht="12" customHeight="1">
      <c r="A476" s="44" t="s">
        <v>151</v>
      </c>
      <c r="B476" s="214">
        <v>43.3</v>
      </c>
      <c r="C476" s="215">
        <v>11.77</v>
      </c>
      <c r="D476" s="216">
        <v>2216</v>
      </c>
      <c r="E476" s="216">
        <v>26587</v>
      </c>
      <c r="F476" s="215">
        <v>11.26</v>
      </c>
      <c r="G476" s="216">
        <v>2118</v>
      </c>
      <c r="H476" s="216">
        <v>25421</v>
      </c>
    </row>
    <row r="477" spans="1:8" s="61" customFormat="1" ht="12" customHeight="1">
      <c r="A477" s="61" t="s">
        <v>152</v>
      </c>
      <c r="B477" s="214">
        <v>39.9</v>
      </c>
      <c r="C477" s="215">
        <v>9.81</v>
      </c>
      <c r="D477" s="216">
        <v>1698</v>
      </c>
      <c r="E477" s="216">
        <v>20380</v>
      </c>
      <c r="F477" s="215">
        <v>9.66</v>
      </c>
      <c r="G477" s="216">
        <v>1673</v>
      </c>
      <c r="H477" s="216">
        <v>20078</v>
      </c>
    </row>
    <row r="478" spans="1:8" s="61" customFormat="1" ht="12" customHeight="1">
      <c r="B478" s="220"/>
      <c r="C478" s="221"/>
      <c r="D478" s="221"/>
      <c r="E478" s="221"/>
      <c r="F478" s="222"/>
      <c r="G478" s="222"/>
      <c r="H478" s="296"/>
    </row>
    <row r="479" spans="1:8" s="61" customFormat="1" ht="12" customHeight="1">
      <c r="A479" s="209" t="s">
        <v>33</v>
      </c>
      <c r="B479" s="214">
        <v>38.9</v>
      </c>
      <c r="C479" s="215">
        <v>20.87</v>
      </c>
      <c r="D479" s="216">
        <v>3524</v>
      </c>
      <c r="E479" s="216">
        <v>42291</v>
      </c>
      <c r="F479" s="215">
        <v>19.11</v>
      </c>
      <c r="G479" s="216">
        <v>3227</v>
      </c>
      <c r="H479" s="216">
        <v>38719</v>
      </c>
    </row>
    <row r="480" spans="1:8" s="61" customFormat="1" ht="12" customHeight="1">
      <c r="A480" s="61" t="s">
        <v>148</v>
      </c>
      <c r="B480" s="214">
        <v>38.799999999999997</v>
      </c>
      <c r="C480" s="224">
        <v>40.78</v>
      </c>
      <c r="D480" s="225">
        <v>6871</v>
      </c>
      <c r="E480" s="225">
        <v>82454</v>
      </c>
      <c r="F480" s="224">
        <v>36.229999999999997</v>
      </c>
      <c r="G480" s="225">
        <v>6105</v>
      </c>
      <c r="H480" s="225">
        <v>73261</v>
      </c>
    </row>
    <row r="481" spans="1:8" s="61" customFormat="1" ht="12" customHeight="1">
      <c r="A481" s="61" t="s">
        <v>149</v>
      </c>
      <c r="B481" s="214">
        <v>38.799999999999997</v>
      </c>
      <c r="C481" s="215">
        <v>21.67</v>
      </c>
      <c r="D481" s="216">
        <v>3655</v>
      </c>
      <c r="E481" s="216">
        <v>43856</v>
      </c>
      <c r="F481" s="215">
        <v>20.09</v>
      </c>
      <c r="G481" s="216">
        <v>3387</v>
      </c>
      <c r="H481" s="216">
        <v>40650</v>
      </c>
    </row>
    <row r="482" spans="1:8" s="61" customFormat="1" ht="12" customHeight="1">
      <c r="A482" s="61" t="s">
        <v>150</v>
      </c>
      <c r="B482" s="214">
        <v>39</v>
      </c>
      <c r="C482" s="215">
        <v>17.03</v>
      </c>
      <c r="D482" s="216">
        <v>2885</v>
      </c>
      <c r="E482" s="216">
        <v>34621</v>
      </c>
      <c r="F482" s="215">
        <v>15.64</v>
      </c>
      <c r="G482" s="216">
        <v>2650</v>
      </c>
      <c r="H482" s="216">
        <v>31804</v>
      </c>
    </row>
    <row r="483" spans="1:8" s="61" customFormat="1" ht="12" customHeight="1">
      <c r="A483" s="44" t="s">
        <v>151</v>
      </c>
      <c r="B483" s="214">
        <v>38.1</v>
      </c>
      <c r="C483" s="215">
        <v>17.78</v>
      </c>
      <c r="D483" s="216">
        <v>2943</v>
      </c>
      <c r="E483" s="216">
        <v>35315</v>
      </c>
      <c r="F483" s="215">
        <v>16.84</v>
      </c>
      <c r="G483" s="216">
        <v>2787</v>
      </c>
      <c r="H483" s="216">
        <v>33446</v>
      </c>
    </row>
    <row r="484" spans="1:8" s="61" customFormat="1" ht="12" customHeight="1">
      <c r="A484" s="61" t="s">
        <v>152</v>
      </c>
      <c r="B484" s="219" t="s">
        <v>1</v>
      </c>
      <c r="C484" s="219" t="s">
        <v>1</v>
      </c>
      <c r="D484" s="219" t="s">
        <v>1</v>
      </c>
      <c r="E484" s="219" t="s">
        <v>1</v>
      </c>
      <c r="F484" s="219" t="s">
        <v>1</v>
      </c>
      <c r="G484" s="219" t="s">
        <v>1</v>
      </c>
      <c r="H484" s="219" t="s">
        <v>1</v>
      </c>
    </row>
    <row r="485" spans="1:8" s="61" customFormat="1" ht="12" customHeight="1">
      <c r="B485" s="220"/>
      <c r="C485" s="221"/>
      <c r="D485" s="221"/>
      <c r="E485" s="221"/>
      <c r="F485" s="222"/>
      <c r="G485" s="222"/>
      <c r="H485" s="296"/>
    </row>
    <row r="486" spans="1:8" s="61" customFormat="1" ht="12" customHeight="1">
      <c r="A486" s="209" t="s">
        <v>0</v>
      </c>
      <c r="B486" s="214">
        <v>39.799999999999997</v>
      </c>
      <c r="C486" s="215">
        <v>20.67</v>
      </c>
      <c r="D486" s="216">
        <v>3578</v>
      </c>
      <c r="E486" s="216">
        <v>42935</v>
      </c>
      <c r="F486" s="215">
        <v>19.16</v>
      </c>
      <c r="G486" s="216">
        <v>3317</v>
      </c>
      <c r="H486" s="216">
        <v>39800</v>
      </c>
    </row>
    <row r="487" spans="1:8" s="61" customFormat="1" ht="12" customHeight="1">
      <c r="A487" s="61" t="s">
        <v>148</v>
      </c>
      <c r="B487" s="214">
        <v>39.200000000000003</v>
      </c>
      <c r="C487" s="224">
        <v>41.94</v>
      </c>
      <c r="D487" s="225">
        <v>7146</v>
      </c>
      <c r="E487" s="225">
        <v>85749</v>
      </c>
      <c r="F487" s="224">
        <v>37.46</v>
      </c>
      <c r="G487" s="225">
        <v>6382</v>
      </c>
      <c r="H487" s="225">
        <v>76582</v>
      </c>
    </row>
    <row r="488" spans="1:8" s="61" customFormat="1" ht="12" customHeight="1">
      <c r="A488" s="61" t="s">
        <v>149</v>
      </c>
      <c r="B488" s="214">
        <v>40.1</v>
      </c>
      <c r="C488" s="215">
        <v>22.92</v>
      </c>
      <c r="D488" s="216">
        <v>3997</v>
      </c>
      <c r="E488" s="216">
        <v>47958</v>
      </c>
      <c r="F488" s="215">
        <v>21.32</v>
      </c>
      <c r="G488" s="216">
        <v>3718</v>
      </c>
      <c r="H488" s="216">
        <v>44617</v>
      </c>
    </row>
    <row r="489" spans="1:8" s="61" customFormat="1" ht="12" customHeight="1">
      <c r="A489" s="61" t="s">
        <v>150</v>
      </c>
      <c r="B489" s="214">
        <v>39.700000000000003</v>
      </c>
      <c r="C489" s="215">
        <v>17.579999999999998</v>
      </c>
      <c r="D489" s="216">
        <v>3031</v>
      </c>
      <c r="E489" s="216">
        <v>36370</v>
      </c>
      <c r="F489" s="215">
        <v>16.43</v>
      </c>
      <c r="G489" s="216">
        <v>2832</v>
      </c>
      <c r="H489" s="216">
        <v>33988</v>
      </c>
    </row>
    <row r="490" spans="1:8" s="61" customFormat="1" ht="12" customHeight="1">
      <c r="A490" s="44" t="s">
        <v>151</v>
      </c>
      <c r="B490" s="214">
        <v>42.2</v>
      </c>
      <c r="C490" s="224">
        <v>12.98</v>
      </c>
      <c r="D490" s="225">
        <v>2377</v>
      </c>
      <c r="E490" s="225">
        <v>28523</v>
      </c>
      <c r="F490" s="224">
        <v>12.38</v>
      </c>
      <c r="G490" s="225">
        <v>2267</v>
      </c>
      <c r="H490" s="225">
        <v>27201</v>
      </c>
    </row>
    <row r="491" spans="1:8" s="61" customFormat="1" ht="12" customHeight="1">
      <c r="A491" s="61" t="s">
        <v>152</v>
      </c>
      <c r="B491" s="214">
        <v>39.9</v>
      </c>
      <c r="C491" s="215">
        <v>9.81</v>
      </c>
      <c r="D491" s="216">
        <v>1698</v>
      </c>
      <c r="E491" s="216">
        <v>20380</v>
      </c>
      <c r="F491" s="215">
        <v>9.66</v>
      </c>
      <c r="G491" s="216">
        <v>1673</v>
      </c>
      <c r="H491" s="216">
        <v>20078</v>
      </c>
    </row>
    <row r="492" spans="1:8" s="61" customFormat="1" ht="12" customHeight="1">
      <c r="B492" s="214"/>
      <c r="C492" s="215"/>
      <c r="D492" s="216"/>
      <c r="E492" s="216"/>
      <c r="F492" s="215"/>
      <c r="G492" s="216"/>
    </row>
    <row r="493" spans="1:8" s="61" customFormat="1" ht="12" customHeight="1">
      <c r="B493" s="338" t="s">
        <v>177</v>
      </c>
      <c r="C493" s="338"/>
      <c r="D493" s="338"/>
      <c r="E493" s="338"/>
      <c r="F493" s="338"/>
      <c r="G493" s="338"/>
      <c r="H493" s="338"/>
    </row>
    <row r="494" spans="1:8" s="61" customFormat="1" ht="12" customHeight="1">
      <c r="A494" s="208" t="s">
        <v>52</v>
      </c>
      <c r="B494" s="214">
        <v>37.9</v>
      </c>
      <c r="C494" s="224">
        <v>30.02</v>
      </c>
      <c r="D494" s="216">
        <v>4939</v>
      </c>
      <c r="E494" s="216">
        <v>59264</v>
      </c>
      <c r="F494" s="215">
        <v>26.78</v>
      </c>
      <c r="G494" s="216">
        <v>4406</v>
      </c>
      <c r="H494" s="216">
        <v>52867</v>
      </c>
    </row>
    <row r="495" spans="1:8" s="61" customFormat="1" ht="12" customHeight="1">
      <c r="A495" s="61" t="s">
        <v>148</v>
      </c>
      <c r="B495" s="214">
        <v>37.700000000000003</v>
      </c>
      <c r="C495" s="215">
        <v>43</v>
      </c>
      <c r="D495" s="216">
        <v>7038</v>
      </c>
      <c r="E495" s="216">
        <v>84459</v>
      </c>
      <c r="F495" s="215">
        <v>37.47</v>
      </c>
      <c r="G495" s="216">
        <v>6133</v>
      </c>
      <c r="H495" s="216">
        <v>73597</v>
      </c>
    </row>
    <row r="496" spans="1:8" s="61" customFormat="1" ht="12" customHeight="1">
      <c r="A496" s="61" t="s">
        <v>149</v>
      </c>
      <c r="B496" s="214">
        <v>37.799999999999997</v>
      </c>
      <c r="C496" s="215">
        <v>30.15</v>
      </c>
      <c r="D496" s="216">
        <v>4947</v>
      </c>
      <c r="E496" s="216">
        <v>59362</v>
      </c>
      <c r="F496" s="215">
        <v>26.99</v>
      </c>
      <c r="G496" s="216">
        <v>4428</v>
      </c>
      <c r="H496" s="216">
        <v>53135</v>
      </c>
    </row>
    <row r="497" spans="1:8" s="61" customFormat="1" ht="12" customHeight="1">
      <c r="A497" s="61" t="s">
        <v>150</v>
      </c>
      <c r="B497" s="214">
        <v>38</v>
      </c>
      <c r="C497" s="215">
        <v>23.37</v>
      </c>
      <c r="D497" s="216">
        <v>3863</v>
      </c>
      <c r="E497" s="216">
        <v>46358</v>
      </c>
      <c r="F497" s="215">
        <v>21.23</v>
      </c>
      <c r="G497" s="216">
        <v>3509</v>
      </c>
      <c r="H497" s="216">
        <v>42108</v>
      </c>
    </row>
    <row r="498" spans="1:8" s="61" customFormat="1" ht="12" customHeight="1">
      <c r="A498" s="44" t="s">
        <v>151</v>
      </c>
      <c r="B498" s="214">
        <v>37.299999999999997</v>
      </c>
      <c r="C498" s="215">
        <v>18.899999999999999</v>
      </c>
      <c r="D498" s="216">
        <v>3065</v>
      </c>
      <c r="E498" s="216">
        <v>36780</v>
      </c>
      <c r="F498" s="215">
        <v>17.41</v>
      </c>
      <c r="G498" s="216">
        <v>2823</v>
      </c>
      <c r="H498" s="216">
        <v>33879</v>
      </c>
    </row>
    <row r="499" spans="1:8" s="61" customFormat="1" ht="12" customHeight="1">
      <c r="A499" s="61" t="s">
        <v>152</v>
      </c>
      <c r="B499" s="219" t="s">
        <v>1</v>
      </c>
      <c r="C499" s="219" t="s">
        <v>1</v>
      </c>
      <c r="D499" s="219" t="s">
        <v>1</v>
      </c>
      <c r="E499" s="219" t="s">
        <v>1</v>
      </c>
      <c r="F499" s="219" t="s">
        <v>1</v>
      </c>
      <c r="G499" s="219" t="s">
        <v>1</v>
      </c>
      <c r="H499" s="219" t="s">
        <v>1</v>
      </c>
    </row>
    <row r="500" spans="1:8" s="61" customFormat="1" ht="12" customHeight="1">
      <c r="B500" s="220"/>
      <c r="C500" s="221"/>
      <c r="D500" s="221"/>
      <c r="E500" s="221"/>
      <c r="F500" s="222"/>
      <c r="G500" s="222"/>
      <c r="H500" s="296"/>
    </row>
    <row r="501" spans="1:8" s="61" customFormat="1" ht="12" customHeight="1">
      <c r="A501" s="209" t="s">
        <v>33</v>
      </c>
      <c r="B501" s="214">
        <v>37.799999999999997</v>
      </c>
      <c r="C501" s="215">
        <v>28.09</v>
      </c>
      <c r="D501" s="216">
        <v>4618</v>
      </c>
      <c r="E501" s="216">
        <v>55413</v>
      </c>
      <c r="F501" s="215">
        <v>24.99</v>
      </c>
      <c r="G501" s="216">
        <v>4109</v>
      </c>
      <c r="H501" s="216">
        <v>49309</v>
      </c>
    </row>
    <row r="502" spans="1:8" s="61" customFormat="1" ht="12" customHeight="1">
      <c r="A502" s="61" t="s">
        <v>148</v>
      </c>
      <c r="B502" s="214">
        <v>37.6</v>
      </c>
      <c r="C502" s="215">
        <v>39.31</v>
      </c>
      <c r="D502" s="216">
        <v>6422</v>
      </c>
      <c r="E502" s="216">
        <v>77065</v>
      </c>
      <c r="F502" s="215">
        <v>34.090000000000003</v>
      </c>
      <c r="G502" s="216">
        <v>5570</v>
      </c>
      <c r="H502" s="216">
        <v>66841</v>
      </c>
    </row>
    <row r="503" spans="1:8" s="61" customFormat="1" ht="12" customHeight="1">
      <c r="A503" s="61" t="s">
        <v>149</v>
      </c>
      <c r="B503" s="214">
        <v>37.799999999999997</v>
      </c>
      <c r="C503" s="215">
        <v>27.39</v>
      </c>
      <c r="D503" s="216">
        <v>4499</v>
      </c>
      <c r="E503" s="216">
        <v>53984</v>
      </c>
      <c r="F503" s="215">
        <v>24.48</v>
      </c>
      <c r="G503" s="216">
        <v>4021</v>
      </c>
      <c r="H503" s="216">
        <v>48247</v>
      </c>
    </row>
    <row r="504" spans="1:8" s="61" customFormat="1" ht="12" customHeight="1">
      <c r="A504" s="61" t="s">
        <v>150</v>
      </c>
      <c r="B504" s="214">
        <v>38</v>
      </c>
      <c r="C504" s="215">
        <v>22.04</v>
      </c>
      <c r="D504" s="216">
        <v>3639</v>
      </c>
      <c r="E504" s="216">
        <v>43667</v>
      </c>
      <c r="F504" s="215">
        <v>20.059999999999999</v>
      </c>
      <c r="G504" s="216">
        <v>3311</v>
      </c>
      <c r="H504" s="216">
        <v>39738</v>
      </c>
    </row>
    <row r="505" spans="1:8" s="61" customFormat="1" ht="12" customHeight="1">
      <c r="A505" s="44" t="s">
        <v>151</v>
      </c>
      <c r="B505" s="214">
        <v>38.799999999999997</v>
      </c>
      <c r="C505" s="224">
        <v>16.079999999999998</v>
      </c>
      <c r="D505" s="225">
        <v>2710</v>
      </c>
      <c r="E505" s="225">
        <v>32518</v>
      </c>
      <c r="F505" s="224">
        <v>14.62</v>
      </c>
      <c r="G505" s="225">
        <v>2464</v>
      </c>
      <c r="H505" s="225">
        <v>29566</v>
      </c>
    </row>
    <row r="506" spans="1:8" s="61" customFormat="1" ht="12" customHeight="1">
      <c r="A506" s="61" t="s">
        <v>152</v>
      </c>
      <c r="B506" s="219" t="s">
        <v>1</v>
      </c>
      <c r="C506" s="219" t="s">
        <v>1</v>
      </c>
      <c r="D506" s="219" t="s">
        <v>1</v>
      </c>
      <c r="E506" s="219" t="s">
        <v>1</v>
      </c>
      <c r="F506" s="219" t="s">
        <v>1</v>
      </c>
      <c r="G506" s="219" t="s">
        <v>1</v>
      </c>
      <c r="H506" s="219" t="s">
        <v>1</v>
      </c>
    </row>
    <row r="507" spans="1:8" s="61" customFormat="1" ht="12" customHeight="1">
      <c r="B507" s="220"/>
      <c r="C507" s="221"/>
      <c r="D507" s="221"/>
      <c r="E507" s="221"/>
      <c r="F507" s="222"/>
      <c r="G507" s="222"/>
      <c r="H507" s="296"/>
    </row>
    <row r="508" spans="1:8" s="61" customFormat="1" ht="12" customHeight="1">
      <c r="A508" s="209" t="s">
        <v>0</v>
      </c>
      <c r="B508" s="214">
        <v>37.9</v>
      </c>
      <c r="C508" s="215">
        <v>29.49</v>
      </c>
      <c r="D508" s="216">
        <v>4851</v>
      </c>
      <c r="E508" s="216">
        <v>58212</v>
      </c>
      <c r="F508" s="215">
        <v>26.29</v>
      </c>
      <c r="G508" s="216">
        <v>4325</v>
      </c>
      <c r="H508" s="216">
        <v>51895</v>
      </c>
    </row>
    <row r="509" spans="1:8" s="61" customFormat="1" ht="12" customHeight="1">
      <c r="A509" s="61" t="s">
        <v>148</v>
      </c>
      <c r="B509" s="214">
        <v>37.6</v>
      </c>
      <c r="C509" s="215">
        <v>41.93</v>
      </c>
      <c r="D509" s="216">
        <v>6858</v>
      </c>
      <c r="E509" s="216">
        <v>82300</v>
      </c>
      <c r="F509" s="215">
        <v>36.49</v>
      </c>
      <c r="G509" s="216">
        <v>5969</v>
      </c>
      <c r="H509" s="216">
        <v>71624</v>
      </c>
    </row>
    <row r="510" spans="1:8" s="61" customFormat="1" ht="12" customHeight="1">
      <c r="A510" s="61" t="s">
        <v>149</v>
      </c>
      <c r="B510" s="214">
        <v>37.799999999999997</v>
      </c>
      <c r="C510" s="215">
        <v>29.38</v>
      </c>
      <c r="D510" s="216">
        <v>4821</v>
      </c>
      <c r="E510" s="216">
        <v>57856</v>
      </c>
      <c r="F510" s="215">
        <v>26.28</v>
      </c>
      <c r="G510" s="216">
        <v>4314</v>
      </c>
      <c r="H510" s="216">
        <v>51766</v>
      </c>
    </row>
    <row r="511" spans="1:8" s="61" customFormat="1" ht="12" customHeight="1">
      <c r="A511" s="61" t="s">
        <v>150</v>
      </c>
      <c r="B511" s="214">
        <v>38</v>
      </c>
      <c r="C511" s="215">
        <v>23.03</v>
      </c>
      <c r="D511" s="216">
        <v>3806</v>
      </c>
      <c r="E511" s="216">
        <v>45671</v>
      </c>
      <c r="F511" s="215">
        <v>20.93</v>
      </c>
      <c r="G511" s="216">
        <v>3459</v>
      </c>
      <c r="H511" s="216">
        <v>41503</v>
      </c>
    </row>
    <row r="512" spans="1:8" s="61" customFormat="1" ht="12" customHeight="1">
      <c r="A512" s="44" t="s">
        <v>151</v>
      </c>
      <c r="B512" s="214">
        <v>38</v>
      </c>
      <c r="C512" s="215">
        <v>17.600000000000001</v>
      </c>
      <c r="D512" s="216">
        <v>2905</v>
      </c>
      <c r="E512" s="216">
        <v>34858</v>
      </c>
      <c r="F512" s="215">
        <v>16.13</v>
      </c>
      <c r="G512" s="216">
        <v>2661</v>
      </c>
      <c r="H512" s="216">
        <v>31935</v>
      </c>
    </row>
    <row r="513" spans="1:8" s="61" customFormat="1" ht="12" customHeight="1">
      <c r="A513" s="61" t="s">
        <v>152</v>
      </c>
      <c r="B513" s="219" t="s">
        <v>1</v>
      </c>
      <c r="C513" s="219" t="s">
        <v>1</v>
      </c>
      <c r="D513" s="219" t="s">
        <v>1</v>
      </c>
      <c r="E513" s="219" t="s">
        <v>1</v>
      </c>
      <c r="F513" s="219" t="s">
        <v>1</v>
      </c>
      <c r="G513" s="219" t="s">
        <v>1</v>
      </c>
      <c r="H513" s="219" t="s">
        <v>1</v>
      </c>
    </row>
    <row r="514" spans="1:8" s="61" customFormat="1" ht="12" customHeight="1">
      <c r="B514" s="86"/>
      <c r="C514" s="173"/>
      <c r="D514" s="140"/>
      <c r="E514" s="140"/>
      <c r="F514" s="142"/>
      <c r="G514" s="140"/>
    </row>
    <row r="515" spans="1:8" s="61" customFormat="1" ht="12" customHeight="1">
      <c r="B515" s="366" t="s">
        <v>178</v>
      </c>
      <c r="C515" s="366"/>
      <c r="D515" s="366"/>
      <c r="E515" s="366"/>
      <c r="F515" s="366"/>
      <c r="G515" s="366"/>
      <c r="H515" s="366"/>
    </row>
    <row r="516" spans="1:8" s="61" customFormat="1" ht="12" customHeight="1">
      <c r="B516" s="338" t="s">
        <v>113</v>
      </c>
      <c r="C516" s="338"/>
      <c r="D516" s="338"/>
      <c r="E516" s="338"/>
      <c r="F516" s="338"/>
      <c r="G516" s="338"/>
      <c r="H516" s="338"/>
    </row>
    <row r="517" spans="1:8" s="61" customFormat="1" ht="12" customHeight="1">
      <c r="A517" s="208" t="s">
        <v>52</v>
      </c>
      <c r="B517" s="214">
        <v>40</v>
      </c>
      <c r="C517" s="224">
        <v>17.899999999999999</v>
      </c>
      <c r="D517" s="216">
        <v>3114</v>
      </c>
      <c r="E517" s="216">
        <v>37367</v>
      </c>
      <c r="F517" s="215">
        <v>16.489999999999998</v>
      </c>
      <c r="G517" s="216">
        <v>2870</v>
      </c>
      <c r="H517" s="216">
        <v>34435</v>
      </c>
    </row>
    <row r="518" spans="1:8" s="61" customFormat="1" ht="12" customHeight="1">
      <c r="A518" s="61" t="s">
        <v>148</v>
      </c>
      <c r="B518" s="214">
        <v>39.799999999999997</v>
      </c>
      <c r="C518" s="219" t="s">
        <v>17</v>
      </c>
      <c r="D518" s="219" t="s">
        <v>17</v>
      </c>
      <c r="E518" s="219" t="s">
        <v>17</v>
      </c>
      <c r="F518" s="224">
        <v>36.1</v>
      </c>
      <c r="G518" s="225">
        <v>6237</v>
      </c>
      <c r="H518" s="225">
        <v>74840</v>
      </c>
    </row>
    <row r="519" spans="1:8" s="61" customFormat="1" ht="12" customHeight="1">
      <c r="A519" s="61" t="s">
        <v>149</v>
      </c>
      <c r="B519" s="214">
        <v>39.700000000000003</v>
      </c>
      <c r="C519" s="224">
        <v>23.5</v>
      </c>
      <c r="D519" s="225">
        <v>4056</v>
      </c>
      <c r="E519" s="225">
        <v>48667</v>
      </c>
      <c r="F519" s="215">
        <v>21.75</v>
      </c>
      <c r="G519" s="216">
        <v>3754</v>
      </c>
      <c r="H519" s="216">
        <v>45051</v>
      </c>
    </row>
    <row r="520" spans="1:8" s="61" customFormat="1" ht="12" customHeight="1">
      <c r="A520" s="61" t="s">
        <v>150</v>
      </c>
      <c r="B520" s="214">
        <v>40.200000000000003</v>
      </c>
      <c r="C520" s="224">
        <v>15.71</v>
      </c>
      <c r="D520" s="225">
        <v>2747</v>
      </c>
      <c r="E520" s="225">
        <v>32960</v>
      </c>
      <c r="F520" s="224">
        <v>14.76</v>
      </c>
      <c r="G520" s="216">
        <v>2581</v>
      </c>
      <c r="H520" s="216">
        <v>30974</v>
      </c>
    </row>
    <row r="521" spans="1:8" s="61" customFormat="1" ht="12" customHeight="1">
      <c r="A521" s="44" t="s">
        <v>151</v>
      </c>
      <c r="B521" s="214">
        <v>39.9</v>
      </c>
      <c r="C521" s="215">
        <v>11.18</v>
      </c>
      <c r="D521" s="216">
        <v>1939</v>
      </c>
      <c r="E521" s="216">
        <v>23264</v>
      </c>
      <c r="F521" s="215">
        <v>10.68</v>
      </c>
      <c r="G521" s="216">
        <v>1851</v>
      </c>
      <c r="H521" s="216">
        <v>22215</v>
      </c>
    </row>
    <row r="522" spans="1:8" s="61" customFormat="1" ht="12" customHeight="1">
      <c r="A522" s="61" t="s">
        <v>152</v>
      </c>
      <c r="B522" s="214">
        <v>39.5</v>
      </c>
      <c r="C522" s="224">
        <v>10.09</v>
      </c>
      <c r="D522" s="216">
        <v>1733</v>
      </c>
      <c r="E522" s="216">
        <v>20794</v>
      </c>
      <c r="F522" s="215">
        <v>9.6</v>
      </c>
      <c r="G522" s="216">
        <v>1649</v>
      </c>
      <c r="H522" s="216">
        <v>19788</v>
      </c>
    </row>
    <row r="523" spans="1:8" s="61" customFormat="1" ht="12" customHeight="1">
      <c r="B523" s="220"/>
      <c r="C523" s="221"/>
      <c r="D523" s="221"/>
      <c r="E523" s="221"/>
      <c r="F523" s="222"/>
      <c r="G523" s="222"/>
      <c r="H523" s="296"/>
    </row>
    <row r="524" spans="1:8" s="61" customFormat="1" ht="12" customHeight="1">
      <c r="A524" s="209" t="s">
        <v>33</v>
      </c>
      <c r="B524" s="214">
        <v>39.6</v>
      </c>
      <c r="C524" s="215">
        <v>20.04</v>
      </c>
      <c r="D524" s="216">
        <v>3444</v>
      </c>
      <c r="E524" s="216">
        <v>41326</v>
      </c>
      <c r="F524" s="215">
        <v>18.46</v>
      </c>
      <c r="G524" s="216">
        <v>3173</v>
      </c>
      <c r="H524" s="216">
        <v>38081</v>
      </c>
    </row>
    <row r="525" spans="1:8" s="61" customFormat="1" ht="12" customHeight="1">
      <c r="A525" s="61" t="s">
        <v>148</v>
      </c>
      <c r="B525" s="214">
        <v>39.799999999999997</v>
      </c>
      <c r="C525" s="224">
        <v>31.94</v>
      </c>
      <c r="D525" s="225">
        <v>5517</v>
      </c>
      <c r="E525" s="225">
        <v>66206</v>
      </c>
      <c r="F525" s="224">
        <v>28.89</v>
      </c>
      <c r="G525" s="225">
        <v>4991</v>
      </c>
      <c r="H525" s="225">
        <v>59893</v>
      </c>
    </row>
    <row r="526" spans="1:8" s="61" customFormat="1" ht="12" customHeight="1">
      <c r="A526" s="61" t="s">
        <v>149</v>
      </c>
      <c r="B526" s="214">
        <v>39.6</v>
      </c>
      <c r="C526" s="215">
        <v>23.34</v>
      </c>
      <c r="D526" s="216">
        <v>4016</v>
      </c>
      <c r="E526" s="216">
        <v>48194</v>
      </c>
      <c r="F526" s="215">
        <v>21.54</v>
      </c>
      <c r="G526" s="216">
        <v>3707</v>
      </c>
      <c r="H526" s="216">
        <v>44482</v>
      </c>
    </row>
    <row r="527" spans="1:8" s="61" customFormat="1" ht="12" customHeight="1">
      <c r="A527" s="61" t="s">
        <v>150</v>
      </c>
      <c r="B527" s="214">
        <v>39.5</v>
      </c>
      <c r="C527" s="215">
        <v>17.489999999999998</v>
      </c>
      <c r="D527" s="216">
        <v>3000</v>
      </c>
      <c r="E527" s="216">
        <v>36002</v>
      </c>
      <c r="F527" s="215">
        <v>16.149999999999999</v>
      </c>
      <c r="G527" s="216">
        <v>2771</v>
      </c>
      <c r="H527" s="216">
        <v>33246</v>
      </c>
    </row>
    <row r="528" spans="1:8" s="61" customFormat="1" ht="12" customHeight="1">
      <c r="A528" s="44" t="s">
        <v>151</v>
      </c>
      <c r="B528" s="214">
        <v>39.9</v>
      </c>
      <c r="C528" s="224">
        <v>12.06</v>
      </c>
      <c r="D528" s="225">
        <v>2090</v>
      </c>
      <c r="E528" s="225">
        <v>25074</v>
      </c>
      <c r="F528" s="224">
        <v>11.71</v>
      </c>
      <c r="G528" s="225">
        <v>2030</v>
      </c>
      <c r="H528" s="225">
        <v>24355</v>
      </c>
    </row>
    <row r="529" spans="1:8" s="61" customFormat="1" ht="12" customHeight="1">
      <c r="A529" s="61" t="s">
        <v>152</v>
      </c>
      <c r="B529" s="214">
        <v>38.700000000000003</v>
      </c>
      <c r="C529" s="215">
        <v>11.38</v>
      </c>
      <c r="D529" s="216">
        <v>1915</v>
      </c>
      <c r="E529" s="216">
        <v>22975</v>
      </c>
      <c r="F529" s="215">
        <v>10.16</v>
      </c>
      <c r="G529" s="216">
        <v>1709</v>
      </c>
      <c r="H529" s="216">
        <v>20511</v>
      </c>
    </row>
    <row r="530" spans="1:8" s="61" customFormat="1" ht="12" customHeight="1">
      <c r="B530" s="220"/>
      <c r="C530" s="221"/>
      <c r="D530" s="221"/>
      <c r="E530" s="221"/>
      <c r="F530" s="222"/>
      <c r="G530" s="222"/>
      <c r="H530" s="296"/>
    </row>
    <row r="531" spans="1:8" s="61" customFormat="1" ht="12" customHeight="1">
      <c r="A531" s="209" t="s">
        <v>0</v>
      </c>
      <c r="B531" s="214">
        <v>40</v>
      </c>
      <c r="C531" s="215">
        <v>18.3</v>
      </c>
      <c r="D531" s="216">
        <v>3177</v>
      </c>
      <c r="E531" s="216">
        <v>38126</v>
      </c>
      <c r="F531" s="215">
        <v>16.87</v>
      </c>
      <c r="G531" s="216">
        <v>2928</v>
      </c>
      <c r="H531" s="216">
        <v>35134</v>
      </c>
    </row>
    <row r="532" spans="1:8" s="61" customFormat="1" ht="12" customHeight="1">
      <c r="A532" s="61" t="s">
        <v>148</v>
      </c>
      <c r="B532" s="214">
        <v>39.799999999999997</v>
      </c>
      <c r="C532" s="224">
        <v>40.06</v>
      </c>
      <c r="D532" s="225">
        <v>6921</v>
      </c>
      <c r="E532" s="225">
        <v>83054</v>
      </c>
      <c r="F532" s="224">
        <v>34.11</v>
      </c>
      <c r="G532" s="225">
        <v>5892</v>
      </c>
      <c r="H532" s="225">
        <v>70710</v>
      </c>
    </row>
    <row r="533" spans="1:8" s="61" customFormat="1" ht="12" customHeight="1">
      <c r="A533" s="61" t="s">
        <v>149</v>
      </c>
      <c r="B533" s="214">
        <v>39.700000000000003</v>
      </c>
      <c r="C533" s="215">
        <v>23.46</v>
      </c>
      <c r="D533" s="216">
        <v>4046</v>
      </c>
      <c r="E533" s="216">
        <v>48555</v>
      </c>
      <c r="F533" s="215">
        <v>21.7</v>
      </c>
      <c r="G533" s="216">
        <v>3743</v>
      </c>
      <c r="H533" s="216">
        <v>44916</v>
      </c>
    </row>
    <row r="534" spans="1:8" s="61" customFormat="1" ht="12" customHeight="1">
      <c r="A534" s="61" t="s">
        <v>150</v>
      </c>
      <c r="B534" s="214">
        <v>40.1</v>
      </c>
      <c r="C534" s="224">
        <v>16.07</v>
      </c>
      <c r="D534" s="216">
        <v>2799</v>
      </c>
      <c r="E534" s="216">
        <v>33588</v>
      </c>
      <c r="F534" s="215">
        <v>15.04</v>
      </c>
      <c r="G534" s="216">
        <v>2620</v>
      </c>
      <c r="H534" s="216">
        <v>31443</v>
      </c>
    </row>
    <row r="535" spans="1:8" s="61" customFormat="1" ht="12" customHeight="1">
      <c r="A535" s="44" t="s">
        <v>151</v>
      </c>
      <c r="B535" s="214">
        <v>39.9</v>
      </c>
      <c r="C535" s="215">
        <v>11.24</v>
      </c>
      <c r="D535" s="216">
        <v>1949</v>
      </c>
      <c r="E535" s="216">
        <v>23385</v>
      </c>
      <c r="F535" s="215">
        <v>10.74</v>
      </c>
      <c r="G535" s="216">
        <v>1863</v>
      </c>
      <c r="H535" s="216">
        <v>22358</v>
      </c>
    </row>
    <row r="536" spans="1:8" s="61" customFormat="1" ht="12" customHeight="1">
      <c r="A536" s="61" t="s">
        <v>152</v>
      </c>
      <c r="B536" s="214">
        <v>39.5</v>
      </c>
      <c r="C536" s="224">
        <v>10.16</v>
      </c>
      <c r="D536" s="216">
        <v>1743</v>
      </c>
      <c r="E536" s="216">
        <v>20912</v>
      </c>
      <c r="F536" s="215">
        <v>9.6300000000000008</v>
      </c>
      <c r="G536" s="216">
        <v>1652</v>
      </c>
      <c r="H536" s="216">
        <v>19827</v>
      </c>
    </row>
    <row r="537" spans="1:8" s="61" customFormat="1" ht="12" customHeight="1">
      <c r="B537" s="219"/>
      <c r="C537" s="219"/>
      <c r="D537" s="216"/>
      <c r="E537" s="216"/>
      <c r="F537" s="224"/>
      <c r="G537" s="216"/>
    </row>
    <row r="538" spans="1:8" s="61" customFormat="1" ht="12" customHeight="1">
      <c r="B538" s="338" t="s">
        <v>179</v>
      </c>
      <c r="C538" s="338"/>
      <c r="D538" s="338"/>
      <c r="E538" s="338"/>
      <c r="F538" s="338"/>
      <c r="G538" s="338"/>
      <c r="H538" s="338"/>
    </row>
    <row r="539" spans="1:8" s="61" customFormat="1" ht="12" customHeight="1">
      <c r="A539" s="208" t="s">
        <v>52</v>
      </c>
      <c r="B539" s="214">
        <v>40.299999999999997</v>
      </c>
      <c r="C539" s="215">
        <v>22.33</v>
      </c>
      <c r="D539" s="216">
        <v>3908</v>
      </c>
      <c r="E539" s="216">
        <v>46895</v>
      </c>
      <c r="F539" s="215">
        <v>20.64</v>
      </c>
      <c r="G539" s="216">
        <v>3612</v>
      </c>
      <c r="H539" s="216">
        <v>43342</v>
      </c>
    </row>
    <row r="540" spans="1:8" s="61" customFormat="1" ht="12" customHeight="1">
      <c r="A540" s="61" t="s">
        <v>148</v>
      </c>
      <c r="B540" s="214">
        <v>39.9</v>
      </c>
      <c r="C540" s="224">
        <v>38.81</v>
      </c>
      <c r="D540" s="225">
        <v>6737</v>
      </c>
      <c r="E540" s="225">
        <v>80840</v>
      </c>
      <c r="F540" s="215">
        <v>34.119999999999997</v>
      </c>
      <c r="G540" s="216">
        <v>5922</v>
      </c>
      <c r="H540" s="216">
        <v>71066</v>
      </c>
    </row>
    <row r="541" spans="1:8" s="61" customFormat="1" ht="12" customHeight="1">
      <c r="A541" s="61" t="s">
        <v>149</v>
      </c>
      <c r="B541" s="214">
        <v>40</v>
      </c>
      <c r="C541" s="215">
        <v>25.62</v>
      </c>
      <c r="D541" s="216">
        <v>4449</v>
      </c>
      <c r="E541" s="216">
        <v>53383</v>
      </c>
      <c r="F541" s="215">
        <v>23.68</v>
      </c>
      <c r="G541" s="216">
        <v>4112</v>
      </c>
      <c r="H541" s="216">
        <v>49344</v>
      </c>
    </row>
    <row r="542" spans="1:8" s="61" customFormat="1" ht="12" customHeight="1">
      <c r="A542" s="61" t="s">
        <v>150</v>
      </c>
      <c r="B542" s="214">
        <v>40.4</v>
      </c>
      <c r="C542" s="215">
        <v>19.559999999999999</v>
      </c>
      <c r="D542" s="216">
        <v>3436</v>
      </c>
      <c r="E542" s="216">
        <v>41235</v>
      </c>
      <c r="F542" s="215">
        <v>18.260000000000002</v>
      </c>
      <c r="G542" s="216">
        <v>3207</v>
      </c>
      <c r="H542" s="216">
        <v>38489</v>
      </c>
    </row>
    <row r="543" spans="1:8" s="61" customFormat="1" ht="12" customHeight="1">
      <c r="A543" s="44" t="s">
        <v>151</v>
      </c>
      <c r="B543" s="214">
        <v>40</v>
      </c>
      <c r="C543" s="215">
        <v>16.27</v>
      </c>
      <c r="D543" s="216">
        <v>2829</v>
      </c>
      <c r="E543" s="216">
        <v>33947</v>
      </c>
      <c r="F543" s="215">
        <v>15.31</v>
      </c>
      <c r="G543" s="216">
        <v>2662</v>
      </c>
      <c r="H543" s="216">
        <v>31941</v>
      </c>
    </row>
    <row r="544" spans="1:8" s="61" customFormat="1" ht="12" customHeight="1">
      <c r="A544" s="61" t="s">
        <v>152</v>
      </c>
      <c r="B544" s="219" t="s">
        <v>1</v>
      </c>
      <c r="C544" s="219" t="s">
        <v>1</v>
      </c>
      <c r="D544" s="219" t="s">
        <v>1</v>
      </c>
      <c r="E544" s="219" t="s">
        <v>1</v>
      </c>
      <c r="F544" s="219" t="s">
        <v>1</v>
      </c>
      <c r="G544" s="219" t="s">
        <v>1</v>
      </c>
      <c r="H544" s="219" t="s">
        <v>1</v>
      </c>
    </row>
    <row r="545" spans="1:8" s="61" customFormat="1" ht="12" customHeight="1">
      <c r="B545" s="220"/>
      <c r="C545" s="221"/>
      <c r="D545" s="221"/>
      <c r="E545" s="221"/>
      <c r="F545" s="222"/>
      <c r="G545" s="222"/>
      <c r="H545" s="296"/>
    </row>
    <row r="546" spans="1:8" s="61" customFormat="1" ht="12" customHeight="1">
      <c r="A546" s="209" t="s">
        <v>33</v>
      </c>
      <c r="B546" s="214">
        <v>40</v>
      </c>
      <c r="C546" s="215">
        <v>22.14</v>
      </c>
      <c r="D546" s="216">
        <v>3850</v>
      </c>
      <c r="E546" s="216">
        <v>46199</v>
      </c>
      <c r="F546" s="215">
        <v>20.3</v>
      </c>
      <c r="G546" s="216">
        <v>3530</v>
      </c>
      <c r="H546" s="216">
        <v>42355</v>
      </c>
    </row>
    <row r="547" spans="1:8" s="61" customFormat="1" ht="12" customHeight="1">
      <c r="A547" s="61" t="s">
        <v>148</v>
      </c>
      <c r="B547" s="214">
        <v>40</v>
      </c>
      <c r="C547" s="224">
        <v>39.44</v>
      </c>
      <c r="D547" s="225">
        <v>6857</v>
      </c>
      <c r="E547" s="225">
        <v>82285</v>
      </c>
      <c r="F547" s="215">
        <v>32.56</v>
      </c>
      <c r="G547" s="216">
        <v>5661</v>
      </c>
      <c r="H547" s="216">
        <v>67932</v>
      </c>
    </row>
    <row r="548" spans="1:8" s="61" customFormat="1" ht="12" customHeight="1">
      <c r="A548" s="61" t="s">
        <v>149</v>
      </c>
      <c r="B548" s="214">
        <v>40</v>
      </c>
      <c r="C548" s="215">
        <v>24.31</v>
      </c>
      <c r="D548" s="216">
        <v>4228</v>
      </c>
      <c r="E548" s="216">
        <v>50737</v>
      </c>
      <c r="F548" s="215">
        <v>22.6</v>
      </c>
      <c r="G548" s="216">
        <v>3929</v>
      </c>
      <c r="H548" s="216">
        <v>47152</v>
      </c>
    </row>
    <row r="549" spans="1:8" s="61" customFormat="1" ht="12" customHeight="1">
      <c r="A549" s="61" t="s">
        <v>150</v>
      </c>
      <c r="B549" s="214">
        <v>40</v>
      </c>
      <c r="C549" s="215">
        <v>18.95</v>
      </c>
      <c r="D549" s="216">
        <v>3296</v>
      </c>
      <c r="E549" s="216">
        <v>39551</v>
      </c>
      <c r="F549" s="215">
        <v>17.77</v>
      </c>
      <c r="G549" s="216">
        <v>3091</v>
      </c>
      <c r="H549" s="216">
        <v>37097</v>
      </c>
    </row>
    <row r="550" spans="1:8" s="61" customFormat="1" ht="12" customHeight="1">
      <c r="A550" s="44" t="s">
        <v>151</v>
      </c>
      <c r="B550" s="214">
        <v>40</v>
      </c>
      <c r="C550" s="215">
        <v>17.2</v>
      </c>
      <c r="D550" s="216">
        <v>2991</v>
      </c>
      <c r="E550" s="216">
        <v>35891</v>
      </c>
      <c r="F550" s="215">
        <v>15.82</v>
      </c>
      <c r="G550" s="216">
        <v>2750</v>
      </c>
      <c r="H550" s="216">
        <v>32994</v>
      </c>
    </row>
    <row r="551" spans="1:8" s="61" customFormat="1" ht="12" customHeight="1">
      <c r="A551" s="61" t="s">
        <v>152</v>
      </c>
      <c r="B551" s="219" t="s">
        <v>2</v>
      </c>
      <c r="C551" s="219" t="s">
        <v>2</v>
      </c>
      <c r="D551" s="219" t="s">
        <v>2</v>
      </c>
      <c r="E551" s="219" t="s">
        <v>2</v>
      </c>
      <c r="F551" s="219" t="s">
        <v>2</v>
      </c>
      <c r="G551" s="219" t="s">
        <v>2</v>
      </c>
      <c r="H551" s="219" t="s">
        <v>2</v>
      </c>
    </row>
    <row r="552" spans="1:8" s="61" customFormat="1" ht="12" customHeight="1">
      <c r="B552" s="220"/>
      <c r="C552" s="221"/>
      <c r="D552" s="221"/>
      <c r="E552" s="221"/>
      <c r="F552" s="222"/>
      <c r="G552" s="222"/>
      <c r="H552" s="296"/>
    </row>
    <row r="553" spans="1:8" s="61" customFormat="1" ht="12" customHeight="1">
      <c r="A553" s="209" t="s">
        <v>0</v>
      </c>
      <c r="B553" s="214">
        <v>40.200000000000003</v>
      </c>
      <c r="C553" s="215">
        <v>22.28</v>
      </c>
      <c r="D553" s="216">
        <v>3892</v>
      </c>
      <c r="E553" s="216">
        <v>46699</v>
      </c>
      <c r="F553" s="215">
        <v>20.54</v>
      </c>
      <c r="G553" s="216">
        <v>3589</v>
      </c>
      <c r="H553" s="216">
        <v>43064</v>
      </c>
    </row>
    <row r="554" spans="1:8" s="61" customFormat="1" ht="12" customHeight="1">
      <c r="A554" s="61" t="s">
        <v>148</v>
      </c>
      <c r="B554" s="214">
        <v>40</v>
      </c>
      <c r="C554" s="215">
        <v>39.020000000000003</v>
      </c>
      <c r="D554" s="216">
        <v>6777</v>
      </c>
      <c r="E554" s="216">
        <v>81320</v>
      </c>
      <c r="F554" s="215">
        <v>33.6</v>
      </c>
      <c r="G554" s="216">
        <v>5835</v>
      </c>
      <c r="H554" s="216">
        <v>70025</v>
      </c>
    </row>
    <row r="555" spans="1:8" s="61" customFormat="1" ht="12" customHeight="1">
      <c r="A555" s="61" t="s">
        <v>149</v>
      </c>
      <c r="B555" s="214">
        <v>40</v>
      </c>
      <c r="C555" s="215">
        <v>25.24</v>
      </c>
      <c r="D555" s="216">
        <v>4385</v>
      </c>
      <c r="E555" s="216">
        <v>52616</v>
      </c>
      <c r="F555" s="215">
        <v>23.36</v>
      </c>
      <c r="G555" s="216">
        <v>4059</v>
      </c>
      <c r="H555" s="216">
        <v>48709</v>
      </c>
    </row>
    <row r="556" spans="1:8" s="61" customFormat="1" ht="12" customHeight="1">
      <c r="A556" s="61" t="s">
        <v>150</v>
      </c>
      <c r="B556" s="214">
        <v>40.299999999999997</v>
      </c>
      <c r="C556" s="215">
        <v>19.39</v>
      </c>
      <c r="D556" s="216">
        <v>3398</v>
      </c>
      <c r="E556" s="216">
        <v>40778</v>
      </c>
      <c r="F556" s="215">
        <v>18.13</v>
      </c>
      <c r="G556" s="216">
        <v>3176</v>
      </c>
      <c r="H556" s="216">
        <v>38112</v>
      </c>
    </row>
    <row r="557" spans="1:8" s="61" customFormat="1" ht="12" customHeight="1">
      <c r="A557" s="44" t="s">
        <v>151</v>
      </c>
      <c r="B557" s="214">
        <v>40</v>
      </c>
      <c r="C557" s="215">
        <v>16.55</v>
      </c>
      <c r="D557" s="216">
        <v>2878</v>
      </c>
      <c r="E557" s="216">
        <v>34534</v>
      </c>
      <c r="F557" s="215">
        <v>15.46</v>
      </c>
      <c r="G557" s="216">
        <v>2688</v>
      </c>
      <c r="H557" s="216">
        <v>32259</v>
      </c>
    </row>
    <row r="558" spans="1:8" s="61" customFormat="1" ht="12" customHeight="1">
      <c r="A558" s="61" t="s">
        <v>152</v>
      </c>
      <c r="B558" s="219" t="s">
        <v>2</v>
      </c>
      <c r="C558" s="219" t="s">
        <v>2</v>
      </c>
      <c r="D558" s="219" t="s">
        <v>2</v>
      </c>
      <c r="E558" s="219" t="s">
        <v>2</v>
      </c>
      <c r="F558" s="219" t="s">
        <v>2</v>
      </c>
      <c r="G558" s="219" t="s">
        <v>2</v>
      </c>
      <c r="H558" s="219" t="s">
        <v>2</v>
      </c>
    </row>
    <row r="559" spans="1:8" s="61" customFormat="1" ht="12" customHeight="1">
      <c r="B559" s="85"/>
      <c r="C559" s="132"/>
      <c r="D559" s="41"/>
      <c r="E559" s="41"/>
      <c r="F559" s="132"/>
      <c r="G559" s="41"/>
    </row>
    <row r="560" spans="1:8" s="61" customFormat="1" ht="12" customHeight="1">
      <c r="B560" s="338" t="s">
        <v>180</v>
      </c>
      <c r="C560" s="338"/>
      <c r="D560" s="338"/>
      <c r="E560" s="338"/>
      <c r="F560" s="338"/>
      <c r="G560" s="338"/>
      <c r="H560" s="338"/>
    </row>
    <row r="561" spans="1:8" s="61" customFormat="1" ht="12" customHeight="1">
      <c r="A561" s="208" t="s">
        <v>52</v>
      </c>
      <c r="B561" s="214">
        <v>40.299999999999997</v>
      </c>
      <c r="C561" s="224">
        <v>22.05</v>
      </c>
      <c r="D561" s="225">
        <v>3863</v>
      </c>
      <c r="E561" s="225">
        <v>46355</v>
      </c>
      <c r="F561" s="224">
        <v>20.61</v>
      </c>
      <c r="G561" s="225">
        <v>3610</v>
      </c>
      <c r="H561" s="225">
        <v>43324</v>
      </c>
    </row>
    <row r="562" spans="1:8" s="61" customFormat="1" ht="12" customHeight="1">
      <c r="A562" s="61" t="s">
        <v>148</v>
      </c>
      <c r="B562" s="214">
        <v>39.4</v>
      </c>
      <c r="C562" s="215">
        <v>35.299999999999997</v>
      </c>
      <c r="D562" s="216">
        <v>6051</v>
      </c>
      <c r="E562" s="216">
        <v>72610</v>
      </c>
      <c r="F562" s="215">
        <v>32.74</v>
      </c>
      <c r="G562" s="216">
        <v>5611</v>
      </c>
      <c r="H562" s="216">
        <v>67328</v>
      </c>
    </row>
    <row r="563" spans="1:8" s="61" customFormat="1" ht="12" customHeight="1">
      <c r="A563" s="61" t="s">
        <v>149</v>
      </c>
      <c r="B563" s="214">
        <v>39.4</v>
      </c>
      <c r="C563" s="215">
        <v>26.18</v>
      </c>
      <c r="D563" s="216">
        <v>4481</v>
      </c>
      <c r="E563" s="216">
        <v>53774</v>
      </c>
      <c r="F563" s="215">
        <v>24.26</v>
      </c>
      <c r="G563" s="216">
        <v>4153</v>
      </c>
      <c r="H563" s="216">
        <v>49836</v>
      </c>
    </row>
    <row r="564" spans="1:8" s="61" customFormat="1" ht="12" customHeight="1">
      <c r="A564" s="61" t="s">
        <v>150</v>
      </c>
      <c r="B564" s="214">
        <v>41</v>
      </c>
      <c r="C564" s="224">
        <v>16.64</v>
      </c>
      <c r="D564" s="225">
        <v>2962</v>
      </c>
      <c r="E564" s="225">
        <v>35545</v>
      </c>
      <c r="F564" s="224">
        <v>15.7</v>
      </c>
      <c r="G564" s="225">
        <v>2795</v>
      </c>
      <c r="H564" s="225">
        <v>33538</v>
      </c>
    </row>
    <row r="565" spans="1:8" s="61" customFormat="1" ht="12" customHeight="1">
      <c r="A565" s="44" t="s">
        <v>151</v>
      </c>
      <c r="B565" s="214">
        <v>42.2</v>
      </c>
      <c r="C565" s="215">
        <v>14.33</v>
      </c>
      <c r="D565" s="216">
        <v>2627</v>
      </c>
      <c r="E565" s="216">
        <v>31519</v>
      </c>
      <c r="F565" s="215">
        <v>14.01</v>
      </c>
      <c r="G565" s="216">
        <v>2568</v>
      </c>
      <c r="H565" s="216">
        <v>30813</v>
      </c>
    </row>
    <row r="566" spans="1:8" s="61" customFormat="1" ht="12" customHeight="1">
      <c r="A566" s="61" t="s">
        <v>152</v>
      </c>
      <c r="B566" s="219" t="s">
        <v>1</v>
      </c>
      <c r="C566" s="219" t="s">
        <v>1</v>
      </c>
      <c r="D566" s="219" t="s">
        <v>1</v>
      </c>
      <c r="E566" s="219" t="s">
        <v>1</v>
      </c>
      <c r="F566" s="219" t="s">
        <v>1</v>
      </c>
      <c r="G566" s="219" t="s">
        <v>1</v>
      </c>
      <c r="H566" s="219" t="s">
        <v>1</v>
      </c>
    </row>
    <row r="567" spans="1:8" s="61" customFormat="1" ht="12" customHeight="1">
      <c r="B567" s="220"/>
      <c r="C567" s="221"/>
      <c r="D567" s="221"/>
      <c r="E567" s="221"/>
      <c r="F567" s="222"/>
      <c r="G567" s="222"/>
      <c r="H567" s="296"/>
    </row>
    <row r="568" spans="1:8" s="61" customFormat="1" ht="12" customHeight="1">
      <c r="A568" s="209" t="s">
        <v>33</v>
      </c>
      <c r="B568" s="214">
        <v>39.799999999999997</v>
      </c>
      <c r="C568" s="215">
        <v>23.94</v>
      </c>
      <c r="D568" s="216">
        <v>4134</v>
      </c>
      <c r="E568" s="216">
        <v>49612</v>
      </c>
      <c r="F568" s="215">
        <v>22.44</v>
      </c>
      <c r="G568" s="216">
        <v>3876</v>
      </c>
      <c r="H568" s="216">
        <v>46512</v>
      </c>
    </row>
    <row r="569" spans="1:8" s="61" customFormat="1" ht="12" customHeight="1">
      <c r="A569" s="61" t="s">
        <v>148</v>
      </c>
      <c r="B569" s="214">
        <v>39.6</v>
      </c>
      <c r="C569" s="215">
        <v>33.979999999999997</v>
      </c>
      <c r="D569" s="216">
        <v>5845</v>
      </c>
      <c r="E569" s="216">
        <v>70141</v>
      </c>
      <c r="F569" s="215">
        <v>31.75</v>
      </c>
      <c r="G569" s="216">
        <v>5461</v>
      </c>
      <c r="H569" s="216">
        <v>65530</v>
      </c>
    </row>
    <row r="570" spans="1:8" s="61" customFormat="1" ht="12" customHeight="1">
      <c r="A570" s="61" t="s">
        <v>149</v>
      </c>
      <c r="B570" s="214">
        <v>39.799999999999997</v>
      </c>
      <c r="C570" s="215">
        <v>22.13</v>
      </c>
      <c r="D570" s="216">
        <v>3823</v>
      </c>
      <c r="E570" s="216">
        <v>45879</v>
      </c>
      <c r="F570" s="215">
        <v>20.68</v>
      </c>
      <c r="G570" s="216">
        <v>3572</v>
      </c>
      <c r="H570" s="216">
        <v>42866</v>
      </c>
    </row>
    <row r="571" spans="1:8" s="61" customFormat="1" ht="12" customHeight="1">
      <c r="A571" s="61" t="s">
        <v>150</v>
      </c>
      <c r="B571" s="214">
        <v>39.9</v>
      </c>
      <c r="C571" s="215">
        <v>19.32</v>
      </c>
      <c r="D571" s="216">
        <v>3347</v>
      </c>
      <c r="E571" s="216">
        <v>40168</v>
      </c>
      <c r="F571" s="215">
        <v>18.22</v>
      </c>
      <c r="G571" s="216">
        <v>3158</v>
      </c>
      <c r="H571" s="216">
        <v>37898</v>
      </c>
    </row>
    <row r="572" spans="1:8" s="61" customFormat="1" ht="12" customHeight="1">
      <c r="A572" s="44" t="s">
        <v>151</v>
      </c>
      <c r="B572" s="219" t="s">
        <v>2</v>
      </c>
      <c r="C572" s="219" t="s">
        <v>2</v>
      </c>
      <c r="D572" s="219" t="s">
        <v>2</v>
      </c>
      <c r="E572" s="219" t="s">
        <v>2</v>
      </c>
      <c r="F572" s="219" t="s">
        <v>2</v>
      </c>
      <c r="G572" s="219" t="s">
        <v>2</v>
      </c>
      <c r="H572" s="219" t="s">
        <v>2</v>
      </c>
    </row>
    <row r="573" spans="1:8" s="61" customFormat="1" ht="12" customHeight="1">
      <c r="A573" s="61" t="s">
        <v>152</v>
      </c>
      <c r="B573" s="219" t="s">
        <v>1</v>
      </c>
      <c r="C573" s="219" t="s">
        <v>1</v>
      </c>
      <c r="D573" s="219" t="s">
        <v>1</v>
      </c>
      <c r="E573" s="219" t="s">
        <v>1</v>
      </c>
      <c r="F573" s="219" t="s">
        <v>1</v>
      </c>
      <c r="G573" s="219" t="s">
        <v>1</v>
      </c>
      <c r="H573" s="219" t="s">
        <v>1</v>
      </c>
    </row>
    <row r="574" spans="1:8" s="61" customFormat="1" ht="12" customHeight="1">
      <c r="B574" s="220"/>
      <c r="C574" s="221"/>
      <c r="D574" s="221"/>
      <c r="E574" s="221"/>
      <c r="F574" s="222"/>
      <c r="G574" s="222"/>
      <c r="H574" s="296"/>
    </row>
    <row r="575" spans="1:8" s="61" customFormat="1" ht="12" customHeight="1">
      <c r="A575" s="209" t="s">
        <v>0</v>
      </c>
      <c r="B575" s="214">
        <v>40.200000000000003</v>
      </c>
      <c r="C575" s="224">
        <v>22.52</v>
      </c>
      <c r="D575" s="225">
        <v>3931</v>
      </c>
      <c r="E575" s="225">
        <v>47174</v>
      </c>
      <c r="F575" s="224">
        <v>21.07</v>
      </c>
      <c r="G575" s="225">
        <v>3677</v>
      </c>
      <c r="H575" s="225">
        <v>44126</v>
      </c>
    </row>
    <row r="576" spans="1:8" s="61" customFormat="1" ht="12" customHeight="1">
      <c r="A576" s="61" t="s">
        <v>148</v>
      </c>
      <c r="B576" s="214">
        <v>39.5</v>
      </c>
      <c r="C576" s="215">
        <v>34.83</v>
      </c>
      <c r="D576" s="216">
        <v>5978</v>
      </c>
      <c r="E576" s="216">
        <v>71735</v>
      </c>
      <c r="F576" s="215">
        <v>32.380000000000003</v>
      </c>
      <c r="G576" s="216">
        <v>5558</v>
      </c>
      <c r="H576" s="216">
        <v>66691</v>
      </c>
    </row>
    <row r="577" spans="1:8" s="61" customFormat="1" ht="12" customHeight="1">
      <c r="A577" s="61" t="s">
        <v>149</v>
      </c>
      <c r="B577" s="214">
        <v>39.5</v>
      </c>
      <c r="C577" s="215">
        <v>24.95</v>
      </c>
      <c r="D577" s="216">
        <v>4283</v>
      </c>
      <c r="E577" s="216">
        <v>51397</v>
      </c>
      <c r="F577" s="215">
        <v>23.18</v>
      </c>
      <c r="G577" s="216">
        <v>3978</v>
      </c>
      <c r="H577" s="216">
        <v>47738</v>
      </c>
    </row>
    <row r="578" spans="1:8" s="61" customFormat="1" ht="12" customHeight="1">
      <c r="A578" s="61" t="s">
        <v>150</v>
      </c>
      <c r="B578" s="214">
        <v>40.799999999999997</v>
      </c>
      <c r="C578" s="224">
        <v>17.13</v>
      </c>
      <c r="D578" s="225">
        <v>3034</v>
      </c>
      <c r="E578" s="225">
        <v>36409</v>
      </c>
      <c r="F578" s="224">
        <v>16.16</v>
      </c>
      <c r="G578" s="225">
        <v>2863</v>
      </c>
      <c r="H578" s="225">
        <v>34353</v>
      </c>
    </row>
    <row r="579" spans="1:8" s="61" customFormat="1" ht="12" customHeight="1">
      <c r="A579" s="44" t="s">
        <v>151</v>
      </c>
      <c r="B579" s="214">
        <v>41.7</v>
      </c>
      <c r="C579" s="215">
        <v>15.07</v>
      </c>
      <c r="D579" s="216">
        <v>2731</v>
      </c>
      <c r="E579" s="216">
        <v>32774</v>
      </c>
      <c r="F579" s="215">
        <v>14.73</v>
      </c>
      <c r="G579" s="216">
        <v>2668</v>
      </c>
      <c r="H579" s="216">
        <v>32022</v>
      </c>
    </row>
    <row r="580" spans="1:8" s="61" customFormat="1" ht="12" customHeight="1">
      <c r="A580" s="61" t="s">
        <v>152</v>
      </c>
      <c r="B580" s="219" t="s">
        <v>1</v>
      </c>
      <c r="C580" s="219" t="s">
        <v>1</v>
      </c>
      <c r="D580" s="219" t="s">
        <v>1</v>
      </c>
      <c r="E580" s="219" t="s">
        <v>1</v>
      </c>
      <c r="F580" s="219" t="s">
        <v>1</v>
      </c>
      <c r="G580" s="219" t="s">
        <v>1</v>
      </c>
      <c r="H580" s="219" t="s">
        <v>1</v>
      </c>
    </row>
    <row r="581" spans="1:8" s="61" customFormat="1" ht="12" customHeight="1">
      <c r="B581" s="219"/>
      <c r="C581" s="219"/>
      <c r="D581" s="219"/>
      <c r="E581" s="219"/>
      <c r="F581" s="219"/>
      <c r="G581" s="219"/>
    </row>
    <row r="582" spans="1:8" s="61" customFormat="1" ht="12" customHeight="1">
      <c r="B582" s="338" t="s">
        <v>181</v>
      </c>
      <c r="C582" s="338"/>
      <c r="D582" s="338"/>
      <c r="E582" s="338"/>
      <c r="F582" s="338"/>
      <c r="G582" s="338"/>
      <c r="H582" s="338"/>
    </row>
    <row r="583" spans="1:8" s="61" customFormat="1" ht="12" customHeight="1">
      <c r="A583" s="208" t="s">
        <v>52</v>
      </c>
      <c r="B583" s="214">
        <v>40</v>
      </c>
      <c r="C583" s="224">
        <v>16.29</v>
      </c>
      <c r="D583" s="225">
        <v>2830</v>
      </c>
      <c r="E583" s="225">
        <v>33955</v>
      </c>
      <c r="F583" s="224">
        <v>14.91</v>
      </c>
      <c r="G583" s="225">
        <v>2590</v>
      </c>
      <c r="H583" s="225">
        <v>31079</v>
      </c>
    </row>
    <row r="584" spans="1:8" s="61" customFormat="1" ht="12" customHeight="1">
      <c r="A584" s="61" t="s">
        <v>148</v>
      </c>
      <c r="B584" s="214">
        <v>39.799999999999997</v>
      </c>
      <c r="C584" s="219" t="s">
        <v>17</v>
      </c>
      <c r="D584" s="219" t="s">
        <v>17</v>
      </c>
      <c r="E584" s="219" t="s">
        <v>17</v>
      </c>
      <c r="F584" s="219" t="s">
        <v>17</v>
      </c>
      <c r="G584" s="219" t="s">
        <v>17</v>
      </c>
      <c r="H584" s="219" t="s">
        <v>17</v>
      </c>
    </row>
    <row r="585" spans="1:8" s="61" customFormat="1" ht="12" customHeight="1">
      <c r="A585" s="61" t="s">
        <v>149</v>
      </c>
      <c r="B585" s="214">
        <v>39.6</v>
      </c>
      <c r="C585" s="219" t="s">
        <v>17</v>
      </c>
      <c r="D585" s="219" t="s">
        <v>17</v>
      </c>
      <c r="E585" s="219" t="s">
        <v>17</v>
      </c>
      <c r="F585" s="224">
        <v>20.81</v>
      </c>
      <c r="G585" s="225">
        <v>3582</v>
      </c>
      <c r="H585" s="225">
        <v>42982</v>
      </c>
    </row>
    <row r="586" spans="1:8" s="61" customFormat="1" ht="12" customHeight="1">
      <c r="A586" s="61" t="s">
        <v>150</v>
      </c>
      <c r="B586" s="214">
        <v>40.1</v>
      </c>
      <c r="C586" s="224">
        <v>14.35</v>
      </c>
      <c r="D586" s="225">
        <v>2499</v>
      </c>
      <c r="E586" s="225">
        <v>29985</v>
      </c>
      <c r="F586" s="224">
        <v>13.51</v>
      </c>
      <c r="G586" s="225">
        <v>2352</v>
      </c>
      <c r="H586" s="225">
        <v>28229</v>
      </c>
    </row>
    <row r="587" spans="1:8" s="61" customFormat="1" ht="12" customHeight="1">
      <c r="A587" s="44" t="s">
        <v>151</v>
      </c>
      <c r="B587" s="214">
        <v>40</v>
      </c>
      <c r="C587" s="215">
        <v>10.73</v>
      </c>
      <c r="D587" s="216">
        <v>1865</v>
      </c>
      <c r="E587" s="216">
        <v>22382</v>
      </c>
      <c r="F587" s="215">
        <v>10.24</v>
      </c>
      <c r="G587" s="216">
        <v>1781</v>
      </c>
      <c r="H587" s="216">
        <v>21374</v>
      </c>
    </row>
    <row r="588" spans="1:8" s="61" customFormat="1" ht="12" customHeight="1">
      <c r="A588" s="61" t="s">
        <v>152</v>
      </c>
      <c r="B588" s="214">
        <v>39.5</v>
      </c>
      <c r="C588" s="224">
        <v>10.07</v>
      </c>
      <c r="D588" s="216">
        <v>1729</v>
      </c>
      <c r="E588" s="216">
        <v>20747</v>
      </c>
      <c r="F588" s="215">
        <v>9.59</v>
      </c>
      <c r="G588" s="216">
        <v>1646</v>
      </c>
      <c r="H588" s="216">
        <v>19754</v>
      </c>
    </row>
    <row r="589" spans="1:8" s="61" customFormat="1" ht="12" customHeight="1">
      <c r="B589" s="220"/>
      <c r="C589" s="221"/>
      <c r="D589" s="221"/>
      <c r="E589" s="221"/>
      <c r="F589" s="222"/>
      <c r="G589" s="222"/>
      <c r="H589" s="296"/>
    </row>
    <row r="590" spans="1:8" s="61" customFormat="1" ht="12" customHeight="1">
      <c r="A590" s="209" t="s">
        <v>33</v>
      </c>
      <c r="B590" s="214">
        <v>39.299999999999997</v>
      </c>
      <c r="C590" s="224">
        <v>18.11</v>
      </c>
      <c r="D590" s="225">
        <v>3092</v>
      </c>
      <c r="E590" s="225">
        <v>37106</v>
      </c>
      <c r="F590" s="224">
        <v>16.64</v>
      </c>
      <c r="G590" s="225">
        <v>2840</v>
      </c>
      <c r="H590" s="225">
        <v>34078</v>
      </c>
    </row>
    <row r="591" spans="1:8" s="61" customFormat="1" ht="12" customHeight="1">
      <c r="A591" s="61" t="s">
        <v>148</v>
      </c>
      <c r="B591" s="214">
        <v>39.700000000000003</v>
      </c>
      <c r="C591" s="219" t="s">
        <v>17</v>
      </c>
      <c r="D591" s="219" t="s">
        <v>17</v>
      </c>
      <c r="E591" s="219" t="s">
        <v>17</v>
      </c>
      <c r="F591" s="219" t="s">
        <v>17</v>
      </c>
      <c r="G591" s="219" t="s">
        <v>17</v>
      </c>
      <c r="H591" s="219" t="s">
        <v>17</v>
      </c>
    </row>
    <row r="592" spans="1:8" s="61" customFormat="1" ht="12" customHeight="1">
      <c r="A592" s="61" t="s">
        <v>149</v>
      </c>
      <c r="B592" s="214">
        <v>39.200000000000003</v>
      </c>
      <c r="C592" s="224">
        <v>23.79</v>
      </c>
      <c r="D592" s="225">
        <v>4054</v>
      </c>
      <c r="E592" s="225">
        <v>48652</v>
      </c>
      <c r="F592" s="219" t="s">
        <v>17</v>
      </c>
      <c r="G592" s="225">
        <v>3688</v>
      </c>
      <c r="H592" s="225">
        <v>44261</v>
      </c>
    </row>
    <row r="593" spans="1:8" s="61" customFormat="1" ht="12" customHeight="1">
      <c r="A593" s="61" t="s">
        <v>150</v>
      </c>
      <c r="B593" s="214">
        <v>39.200000000000003</v>
      </c>
      <c r="C593" s="224">
        <v>16.62</v>
      </c>
      <c r="D593" s="225">
        <v>2830</v>
      </c>
      <c r="E593" s="225">
        <v>33960</v>
      </c>
      <c r="F593" s="224">
        <v>15.18</v>
      </c>
      <c r="G593" s="225">
        <v>2584</v>
      </c>
      <c r="H593" s="225">
        <v>31010</v>
      </c>
    </row>
    <row r="594" spans="1:8" s="61" customFormat="1" ht="12" customHeight="1">
      <c r="A594" s="44" t="s">
        <v>151</v>
      </c>
      <c r="B594" s="214">
        <v>39.9</v>
      </c>
      <c r="C594" s="224">
        <v>11.13</v>
      </c>
      <c r="D594" s="225">
        <v>1930</v>
      </c>
      <c r="E594" s="225">
        <v>23155</v>
      </c>
      <c r="F594" s="224">
        <v>10.91</v>
      </c>
      <c r="G594" s="225">
        <v>1891</v>
      </c>
      <c r="H594" s="225">
        <v>22692</v>
      </c>
    </row>
    <row r="595" spans="1:8" s="61" customFormat="1" ht="12" customHeight="1">
      <c r="A595" s="61" t="s">
        <v>152</v>
      </c>
      <c r="B595" s="214">
        <v>38.6</v>
      </c>
      <c r="C595" s="215">
        <v>10.99</v>
      </c>
      <c r="D595" s="216">
        <v>1842</v>
      </c>
      <c r="E595" s="216">
        <v>22106</v>
      </c>
      <c r="F595" s="215">
        <v>9.7799999999999994</v>
      </c>
      <c r="G595" s="216">
        <v>1640</v>
      </c>
      <c r="H595" s="216">
        <v>19678</v>
      </c>
    </row>
    <row r="596" spans="1:8" s="61" customFormat="1" ht="12" customHeight="1">
      <c r="B596" s="220"/>
      <c r="C596" s="221"/>
      <c r="D596" s="221"/>
      <c r="E596" s="221"/>
      <c r="F596" s="222"/>
      <c r="G596" s="222"/>
      <c r="H596" s="296"/>
    </row>
    <row r="597" spans="1:8" s="61" customFormat="1" ht="12" customHeight="1">
      <c r="A597" s="209" t="s">
        <v>0</v>
      </c>
      <c r="B597" s="214">
        <v>39.9</v>
      </c>
      <c r="C597" s="224">
        <v>16.600000000000001</v>
      </c>
      <c r="D597" s="225">
        <v>2874</v>
      </c>
      <c r="E597" s="225">
        <v>34486</v>
      </c>
      <c r="F597" s="224">
        <v>15.2</v>
      </c>
      <c r="G597" s="225">
        <v>2632</v>
      </c>
      <c r="H597" s="225">
        <v>31584</v>
      </c>
    </row>
    <row r="598" spans="1:8" s="61" customFormat="1" ht="12" customHeight="1">
      <c r="A598" s="61" t="s">
        <v>148</v>
      </c>
      <c r="B598" s="214">
        <v>39.799999999999997</v>
      </c>
      <c r="C598" s="219" t="s">
        <v>17</v>
      </c>
      <c r="D598" s="219" t="s">
        <v>17</v>
      </c>
      <c r="E598" s="219" t="s">
        <v>17</v>
      </c>
      <c r="F598" s="219" t="s">
        <v>17</v>
      </c>
      <c r="G598" s="219" t="s">
        <v>17</v>
      </c>
      <c r="H598" s="219" t="s">
        <v>17</v>
      </c>
    </row>
    <row r="599" spans="1:8" s="61" customFormat="1" ht="12" customHeight="1">
      <c r="A599" s="61" t="s">
        <v>149</v>
      </c>
      <c r="B599" s="214">
        <v>39.5</v>
      </c>
      <c r="C599" s="219" t="s">
        <v>17</v>
      </c>
      <c r="D599" s="225">
        <v>3922</v>
      </c>
      <c r="E599" s="225">
        <v>47070</v>
      </c>
      <c r="F599" s="224">
        <v>20.98</v>
      </c>
      <c r="G599" s="225">
        <v>3603</v>
      </c>
      <c r="H599" s="225">
        <v>43239</v>
      </c>
    </row>
    <row r="600" spans="1:8" s="61" customFormat="1" ht="12" customHeight="1">
      <c r="A600" s="61" t="s">
        <v>150</v>
      </c>
      <c r="B600" s="214">
        <v>39.9</v>
      </c>
      <c r="C600" s="224">
        <v>14.79</v>
      </c>
      <c r="D600" s="225">
        <v>2565</v>
      </c>
      <c r="E600" s="225">
        <v>30782</v>
      </c>
      <c r="F600" s="224">
        <v>13.84</v>
      </c>
      <c r="G600" s="225">
        <v>2399</v>
      </c>
      <c r="H600" s="225">
        <v>28787</v>
      </c>
    </row>
    <row r="601" spans="1:8" s="61" customFormat="1" ht="12" customHeight="1">
      <c r="A601" s="44" t="s">
        <v>151</v>
      </c>
      <c r="B601" s="214">
        <v>40</v>
      </c>
      <c r="C601" s="215">
        <v>10.75</v>
      </c>
      <c r="D601" s="216">
        <v>1869</v>
      </c>
      <c r="E601" s="216">
        <v>22433</v>
      </c>
      <c r="F601" s="215">
        <v>10.29</v>
      </c>
      <c r="G601" s="216">
        <v>1788</v>
      </c>
      <c r="H601" s="216">
        <v>21461</v>
      </c>
    </row>
    <row r="602" spans="1:8" s="61" customFormat="1" ht="12" customHeight="1">
      <c r="A602" s="61" t="s">
        <v>152</v>
      </c>
      <c r="B602" s="214">
        <v>39.5</v>
      </c>
      <c r="C602" s="224">
        <v>10.11</v>
      </c>
      <c r="D602" s="216">
        <v>1735</v>
      </c>
      <c r="E602" s="216">
        <v>20815</v>
      </c>
      <c r="F602" s="215">
        <v>9.59</v>
      </c>
      <c r="G602" s="216">
        <v>1646</v>
      </c>
      <c r="H602" s="216">
        <v>19750</v>
      </c>
    </row>
    <row r="603" spans="1:8" s="61" customFormat="1" ht="12" customHeight="1">
      <c r="B603" s="85"/>
      <c r="C603" s="132"/>
      <c r="D603" s="41"/>
      <c r="E603" s="41"/>
      <c r="F603" s="132"/>
      <c r="G603" s="41"/>
    </row>
    <row r="604" spans="1:8" s="61" customFormat="1" ht="12" customHeight="1">
      <c r="B604" s="338" t="s">
        <v>182</v>
      </c>
      <c r="C604" s="338"/>
      <c r="D604" s="338"/>
      <c r="E604" s="338"/>
      <c r="F604" s="338"/>
      <c r="G604" s="338"/>
      <c r="H604" s="338"/>
    </row>
    <row r="605" spans="1:8" s="61" customFormat="1" ht="12" customHeight="1">
      <c r="A605" s="208" t="s">
        <v>52</v>
      </c>
      <c r="B605" s="214">
        <v>38.700000000000003</v>
      </c>
      <c r="C605" s="215">
        <v>16.059999999999999</v>
      </c>
      <c r="D605" s="216">
        <v>2701</v>
      </c>
      <c r="E605" s="216">
        <v>32416</v>
      </c>
      <c r="F605" s="215">
        <v>15.18</v>
      </c>
      <c r="G605" s="216">
        <v>2553</v>
      </c>
      <c r="H605" s="216">
        <v>30638</v>
      </c>
    </row>
    <row r="606" spans="1:8" s="61" customFormat="1" ht="12" customHeight="1">
      <c r="A606" s="61" t="s">
        <v>148</v>
      </c>
      <c r="B606" s="214">
        <v>40</v>
      </c>
      <c r="C606" s="224">
        <v>34.700000000000003</v>
      </c>
      <c r="D606" s="225">
        <v>6034</v>
      </c>
      <c r="E606" s="225">
        <v>72411</v>
      </c>
      <c r="F606" s="224">
        <v>28.96</v>
      </c>
      <c r="G606" s="225">
        <v>5036</v>
      </c>
      <c r="H606" s="225">
        <v>60437</v>
      </c>
    </row>
    <row r="607" spans="1:8" s="61" customFormat="1" ht="12" customHeight="1">
      <c r="A607" s="61" t="s">
        <v>149</v>
      </c>
      <c r="B607" s="214">
        <v>38.700000000000003</v>
      </c>
      <c r="C607" s="215">
        <v>18.05</v>
      </c>
      <c r="D607" s="216">
        <v>3031</v>
      </c>
      <c r="E607" s="216">
        <v>36375</v>
      </c>
      <c r="F607" s="215">
        <v>17.170000000000002</v>
      </c>
      <c r="G607" s="216">
        <v>2884</v>
      </c>
      <c r="H607" s="216">
        <v>34605</v>
      </c>
    </row>
    <row r="608" spans="1:8" s="61" customFormat="1" ht="12" customHeight="1">
      <c r="A608" s="61" t="s">
        <v>150</v>
      </c>
      <c r="B608" s="214">
        <v>38.5</v>
      </c>
      <c r="C608" s="215">
        <v>13.91</v>
      </c>
      <c r="D608" s="216">
        <v>2329</v>
      </c>
      <c r="E608" s="216">
        <v>27950</v>
      </c>
      <c r="F608" s="215">
        <v>13.51</v>
      </c>
      <c r="G608" s="216">
        <v>2261</v>
      </c>
      <c r="H608" s="216">
        <v>27130</v>
      </c>
    </row>
    <row r="609" spans="1:8" s="61" customFormat="1" ht="12" customHeight="1">
      <c r="A609" s="44" t="s">
        <v>151</v>
      </c>
      <c r="B609" s="214">
        <v>39.4</v>
      </c>
      <c r="C609" s="224">
        <v>13.19</v>
      </c>
      <c r="D609" s="225">
        <v>2262</v>
      </c>
      <c r="E609" s="225">
        <v>27139</v>
      </c>
      <c r="F609" s="224">
        <v>12.83</v>
      </c>
      <c r="G609" s="225">
        <v>2199</v>
      </c>
      <c r="H609" s="225">
        <v>26383</v>
      </c>
    </row>
    <row r="610" spans="1:8" s="61" customFormat="1" ht="12" customHeight="1">
      <c r="A610" s="61" t="s">
        <v>152</v>
      </c>
      <c r="B610" s="226">
        <v>33.299999999999997</v>
      </c>
      <c r="C610" s="215">
        <v>13.08</v>
      </c>
      <c r="D610" s="225">
        <v>1894</v>
      </c>
      <c r="E610" s="225">
        <v>22731</v>
      </c>
      <c r="F610" s="215">
        <v>12.38</v>
      </c>
      <c r="G610" s="225">
        <v>1793</v>
      </c>
      <c r="H610" s="225">
        <v>21522</v>
      </c>
    </row>
    <row r="611" spans="1:8" s="61" customFormat="1" ht="12" customHeight="1">
      <c r="B611" s="220"/>
      <c r="C611" s="221"/>
      <c r="D611" s="221"/>
      <c r="E611" s="221"/>
      <c r="F611" s="222"/>
      <c r="G611" s="222"/>
      <c r="H611" s="296"/>
    </row>
    <row r="612" spans="1:8" s="61" customFormat="1" ht="12" customHeight="1">
      <c r="A612" s="209" t="s">
        <v>33</v>
      </c>
      <c r="B612" s="214">
        <v>39.5</v>
      </c>
      <c r="C612" s="215">
        <v>16.670000000000002</v>
      </c>
      <c r="D612" s="216">
        <v>2860</v>
      </c>
      <c r="E612" s="216">
        <v>34323</v>
      </c>
      <c r="F612" s="215">
        <v>15.91</v>
      </c>
      <c r="G612" s="216">
        <v>2729</v>
      </c>
      <c r="H612" s="216">
        <v>32754</v>
      </c>
    </row>
    <row r="613" spans="1:8" s="61" customFormat="1" ht="12" customHeight="1">
      <c r="A613" s="61" t="s">
        <v>148</v>
      </c>
      <c r="B613" s="214">
        <v>40.1</v>
      </c>
      <c r="C613" s="224">
        <v>28.91</v>
      </c>
      <c r="D613" s="225">
        <v>5037</v>
      </c>
      <c r="E613" s="225">
        <v>60442</v>
      </c>
      <c r="F613" s="219" t="s">
        <v>17</v>
      </c>
      <c r="G613" s="219" t="s">
        <v>17</v>
      </c>
      <c r="H613" s="219" t="s">
        <v>17</v>
      </c>
    </row>
    <row r="614" spans="1:8" s="61" customFormat="1" ht="12" customHeight="1">
      <c r="A614" s="61" t="s">
        <v>149</v>
      </c>
      <c r="B614" s="214">
        <v>39.6</v>
      </c>
      <c r="C614" s="215">
        <v>19.510000000000002</v>
      </c>
      <c r="D614" s="216">
        <v>3356</v>
      </c>
      <c r="E614" s="216">
        <v>40268</v>
      </c>
      <c r="F614" s="215">
        <v>18.45</v>
      </c>
      <c r="G614" s="216">
        <v>3174</v>
      </c>
      <c r="H614" s="216">
        <v>38084</v>
      </c>
    </row>
    <row r="615" spans="1:8" s="61" customFormat="1" ht="12" customHeight="1">
      <c r="A615" s="61" t="s">
        <v>150</v>
      </c>
      <c r="B615" s="214">
        <v>39.299999999999997</v>
      </c>
      <c r="C615" s="215">
        <v>13.54</v>
      </c>
      <c r="D615" s="216">
        <v>2314</v>
      </c>
      <c r="E615" s="216">
        <v>27766</v>
      </c>
      <c r="F615" s="215">
        <v>13.1</v>
      </c>
      <c r="G615" s="216">
        <v>2239</v>
      </c>
      <c r="H615" s="216">
        <v>26862</v>
      </c>
    </row>
    <row r="616" spans="1:8" s="61" customFormat="1" ht="12" customHeight="1">
      <c r="A616" s="44" t="s">
        <v>151</v>
      </c>
      <c r="B616" s="214">
        <v>39.799999999999997</v>
      </c>
      <c r="C616" s="224">
        <v>12.51</v>
      </c>
      <c r="D616" s="225">
        <v>2165</v>
      </c>
      <c r="E616" s="225">
        <v>25984</v>
      </c>
      <c r="F616" s="224">
        <v>12.03</v>
      </c>
      <c r="G616" s="225">
        <v>2082</v>
      </c>
      <c r="H616" s="225">
        <v>24986</v>
      </c>
    </row>
    <row r="617" spans="1:8" s="61" customFormat="1" ht="12" customHeight="1">
      <c r="A617" s="61" t="s">
        <v>152</v>
      </c>
      <c r="B617" s="214">
        <v>36.4</v>
      </c>
      <c r="C617" s="215">
        <v>11.57</v>
      </c>
      <c r="D617" s="216">
        <v>1829</v>
      </c>
      <c r="E617" s="216">
        <v>21945</v>
      </c>
      <c r="F617" s="215">
        <v>11.29</v>
      </c>
      <c r="G617" s="216">
        <v>1786</v>
      </c>
      <c r="H617" s="216">
        <v>21427</v>
      </c>
    </row>
    <row r="618" spans="1:8" s="61" customFormat="1" ht="12" customHeight="1">
      <c r="B618" s="220"/>
      <c r="C618" s="221"/>
      <c r="D618" s="221"/>
      <c r="E618" s="221"/>
      <c r="F618" s="222"/>
      <c r="G618" s="222"/>
      <c r="H618" s="296"/>
    </row>
    <row r="619" spans="1:8" s="61" customFormat="1" ht="12" customHeight="1">
      <c r="A619" s="209" t="s">
        <v>0</v>
      </c>
      <c r="B619" s="214">
        <v>38.799999999999997</v>
      </c>
      <c r="C619" s="215">
        <v>16.100000000000001</v>
      </c>
      <c r="D619" s="216">
        <v>2713</v>
      </c>
      <c r="E619" s="216">
        <v>32557</v>
      </c>
      <c r="F619" s="215">
        <v>15.23</v>
      </c>
      <c r="G619" s="216">
        <v>2566</v>
      </c>
      <c r="H619" s="216">
        <v>30795</v>
      </c>
    </row>
    <row r="620" spans="1:8" s="61" customFormat="1" ht="12" customHeight="1">
      <c r="A620" s="61" t="s">
        <v>148</v>
      </c>
      <c r="B620" s="214">
        <v>40</v>
      </c>
      <c r="C620" s="224">
        <v>34.17</v>
      </c>
      <c r="D620" s="225">
        <v>5943</v>
      </c>
      <c r="E620" s="225">
        <v>71322</v>
      </c>
      <c r="F620" s="224">
        <v>28.78</v>
      </c>
      <c r="G620" s="225">
        <v>5006</v>
      </c>
      <c r="H620" s="225">
        <v>60066</v>
      </c>
    </row>
    <row r="621" spans="1:8" s="61" customFormat="1" ht="12" customHeight="1">
      <c r="A621" s="61" t="s">
        <v>149</v>
      </c>
      <c r="B621" s="214">
        <v>38.799999999999997</v>
      </c>
      <c r="C621" s="215">
        <v>18.23</v>
      </c>
      <c r="D621" s="216">
        <v>3072</v>
      </c>
      <c r="E621" s="216">
        <v>36859</v>
      </c>
      <c r="F621" s="215">
        <v>17.329999999999998</v>
      </c>
      <c r="G621" s="216">
        <v>2920</v>
      </c>
      <c r="H621" s="216">
        <v>35038</v>
      </c>
    </row>
    <row r="622" spans="1:8" s="61" customFormat="1" ht="12" customHeight="1">
      <c r="A622" s="61" t="s">
        <v>150</v>
      </c>
      <c r="B622" s="214">
        <v>38.6</v>
      </c>
      <c r="C622" s="215">
        <v>13.89</v>
      </c>
      <c r="D622" s="216">
        <v>2328</v>
      </c>
      <c r="E622" s="216">
        <v>27938</v>
      </c>
      <c r="F622" s="215">
        <v>13.48</v>
      </c>
      <c r="G622" s="216">
        <v>2259</v>
      </c>
      <c r="H622" s="216">
        <v>27112</v>
      </c>
    </row>
    <row r="623" spans="1:8" s="61" customFormat="1" ht="12" customHeight="1">
      <c r="A623" s="44" t="s">
        <v>151</v>
      </c>
      <c r="B623" s="214">
        <v>39.5</v>
      </c>
      <c r="C623" s="224">
        <v>13.18</v>
      </c>
      <c r="D623" s="225">
        <v>2259</v>
      </c>
      <c r="E623" s="225">
        <v>27110</v>
      </c>
      <c r="F623" s="224">
        <v>12.81</v>
      </c>
      <c r="G623" s="225">
        <v>2196</v>
      </c>
      <c r="H623" s="225">
        <v>26348</v>
      </c>
    </row>
    <row r="624" spans="1:8" s="61" customFormat="1" ht="12" customHeight="1">
      <c r="A624" s="61" t="s">
        <v>152</v>
      </c>
      <c r="B624" s="226">
        <v>33.4</v>
      </c>
      <c r="C624" s="215">
        <v>13.06</v>
      </c>
      <c r="D624" s="225">
        <v>1893</v>
      </c>
      <c r="E624" s="225">
        <v>22722</v>
      </c>
      <c r="F624" s="215">
        <v>12.37</v>
      </c>
      <c r="G624" s="225">
        <v>1793</v>
      </c>
      <c r="H624" s="225">
        <v>21521</v>
      </c>
    </row>
    <row r="625" spans="1:8" s="61" customFormat="1" ht="12" customHeight="1">
      <c r="B625" s="214"/>
      <c r="C625" s="215"/>
      <c r="D625" s="216"/>
      <c r="E625" s="216"/>
      <c r="F625" s="215"/>
      <c r="G625" s="216"/>
    </row>
    <row r="626" spans="1:8" s="61" customFormat="1" ht="12" customHeight="1">
      <c r="B626" s="338" t="s">
        <v>183</v>
      </c>
      <c r="C626" s="338"/>
      <c r="D626" s="338"/>
      <c r="E626" s="338"/>
      <c r="F626" s="338"/>
      <c r="G626" s="338"/>
      <c r="H626" s="338"/>
    </row>
    <row r="627" spans="1:8" s="61" customFormat="1" ht="12" customHeight="1">
      <c r="A627" s="208" t="s">
        <v>52</v>
      </c>
      <c r="B627" s="214">
        <v>37.700000000000003</v>
      </c>
      <c r="C627" s="215">
        <v>17.329999999999998</v>
      </c>
      <c r="D627" s="225">
        <v>2838</v>
      </c>
      <c r="E627" s="225">
        <v>34051</v>
      </c>
      <c r="F627" s="215">
        <v>16.28</v>
      </c>
      <c r="G627" s="225">
        <v>2665</v>
      </c>
      <c r="H627" s="225">
        <v>31979</v>
      </c>
    </row>
    <row r="628" spans="1:8" s="61" customFormat="1" ht="12" customHeight="1">
      <c r="A628" s="61" t="s">
        <v>148</v>
      </c>
      <c r="B628" s="214">
        <v>39.799999999999997</v>
      </c>
      <c r="C628" s="224">
        <v>39.799999999999997</v>
      </c>
      <c r="D628" s="219" t="s">
        <v>17</v>
      </c>
      <c r="E628" s="219" t="s">
        <v>17</v>
      </c>
      <c r="F628" s="224">
        <v>33.520000000000003</v>
      </c>
      <c r="G628" s="225">
        <v>5791</v>
      </c>
      <c r="H628" s="225">
        <v>69488</v>
      </c>
    </row>
    <row r="629" spans="1:8" s="61" customFormat="1" ht="12" customHeight="1">
      <c r="A629" s="61" t="s">
        <v>149</v>
      </c>
      <c r="B629" s="214">
        <v>38.299999999999997</v>
      </c>
      <c r="C629" s="224">
        <v>20.09</v>
      </c>
      <c r="D629" s="225">
        <v>3342</v>
      </c>
      <c r="E629" s="225">
        <v>40104</v>
      </c>
      <c r="F629" s="215">
        <v>18.79</v>
      </c>
      <c r="G629" s="225">
        <v>3125</v>
      </c>
      <c r="H629" s="225">
        <v>37499</v>
      </c>
    </row>
    <row r="630" spans="1:8" s="61" customFormat="1" ht="12" customHeight="1">
      <c r="A630" s="61" t="s">
        <v>150</v>
      </c>
      <c r="B630" s="214">
        <v>37.200000000000003</v>
      </c>
      <c r="C630" s="215">
        <v>14.4</v>
      </c>
      <c r="D630" s="216">
        <v>2330</v>
      </c>
      <c r="E630" s="216">
        <v>27958</v>
      </c>
      <c r="F630" s="215">
        <v>13.91</v>
      </c>
      <c r="G630" s="216">
        <v>2249</v>
      </c>
      <c r="H630" s="216">
        <v>26994</v>
      </c>
    </row>
    <row r="631" spans="1:8" s="61" customFormat="1" ht="12" customHeight="1">
      <c r="A631" s="44" t="s">
        <v>151</v>
      </c>
      <c r="B631" s="214">
        <v>39.799999999999997</v>
      </c>
      <c r="C631" s="215">
        <v>12.21</v>
      </c>
      <c r="D631" s="216">
        <v>2109</v>
      </c>
      <c r="E631" s="216">
        <v>25308</v>
      </c>
      <c r="F631" s="215">
        <v>11.89</v>
      </c>
      <c r="G631" s="216">
        <v>2054</v>
      </c>
      <c r="H631" s="216">
        <v>24652</v>
      </c>
    </row>
    <row r="632" spans="1:8" s="61" customFormat="1" ht="12" customHeight="1">
      <c r="A632" s="61" t="s">
        <v>152</v>
      </c>
      <c r="B632" s="219" t="s">
        <v>2</v>
      </c>
      <c r="C632" s="219" t="s">
        <v>2</v>
      </c>
      <c r="D632" s="219" t="s">
        <v>2</v>
      </c>
      <c r="E632" s="219" t="s">
        <v>2</v>
      </c>
      <c r="F632" s="219" t="s">
        <v>2</v>
      </c>
      <c r="G632" s="219" t="s">
        <v>2</v>
      </c>
      <c r="H632" s="219" t="s">
        <v>2</v>
      </c>
    </row>
    <row r="633" spans="1:8" s="61" customFormat="1" ht="12" customHeight="1">
      <c r="B633" s="220"/>
      <c r="C633" s="221"/>
      <c r="D633" s="221"/>
      <c r="E633" s="221"/>
      <c r="F633" s="222"/>
      <c r="G633" s="222"/>
      <c r="H633" s="296"/>
    </row>
    <row r="634" spans="1:8" s="61" customFormat="1" ht="12" customHeight="1">
      <c r="A634" s="209" t="s">
        <v>33</v>
      </c>
      <c r="B634" s="214">
        <v>39.5</v>
      </c>
      <c r="C634" s="215">
        <v>19.739999999999998</v>
      </c>
      <c r="D634" s="216">
        <v>3389</v>
      </c>
      <c r="E634" s="216">
        <v>40663</v>
      </c>
      <c r="F634" s="215">
        <v>17.98</v>
      </c>
      <c r="G634" s="216">
        <v>3088</v>
      </c>
      <c r="H634" s="216">
        <v>37051</v>
      </c>
    </row>
    <row r="635" spans="1:8" s="61" customFormat="1" ht="12" customHeight="1">
      <c r="A635" s="61" t="s">
        <v>148</v>
      </c>
      <c r="B635" s="214">
        <v>39.799999999999997</v>
      </c>
      <c r="C635" s="219" t="s">
        <v>17</v>
      </c>
      <c r="D635" s="219" t="s">
        <v>17</v>
      </c>
      <c r="E635" s="219" t="s">
        <v>17</v>
      </c>
      <c r="F635" s="224">
        <v>26.38</v>
      </c>
      <c r="G635" s="225">
        <v>4564</v>
      </c>
      <c r="H635" s="225">
        <v>54773</v>
      </c>
    </row>
    <row r="636" spans="1:8" s="61" customFormat="1" ht="12" customHeight="1">
      <c r="A636" s="61" t="s">
        <v>149</v>
      </c>
      <c r="B636" s="214">
        <v>39.799999999999997</v>
      </c>
      <c r="C636" s="215">
        <v>23.23</v>
      </c>
      <c r="D636" s="216">
        <v>4012</v>
      </c>
      <c r="E636" s="216">
        <v>48147</v>
      </c>
      <c r="F636" s="215">
        <v>20.8</v>
      </c>
      <c r="G636" s="216">
        <v>3594</v>
      </c>
      <c r="H636" s="216">
        <v>43126</v>
      </c>
    </row>
    <row r="637" spans="1:8" s="61" customFormat="1" ht="12" customHeight="1">
      <c r="A637" s="61" t="s">
        <v>150</v>
      </c>
      <c r="B637" s="214">
        <v>39.200000000000003</v>
      </c>
      <c r="C637" s="224">
        <v>14.29</v>
      </c>
      <c r="D637" s="225">
        <v>2436</v>
      </c>
      <c r="E637" s="225">
        <v>29236</v>
      </c>
      <c r="F637" s="224">
        <v>13.68</v>
      </c>
      <c r="G637" s="225">
        <v>2334</v>
      </c>
      <c r="H637" s="225">
        <v>28004</v>
      </c>
    </row>
    <row r="638" spans="1:8" s="61" customFormat="1" ht="12" customHeight="1">
      <c r="A638" s="44" t="s">
        <v>151</v>
      </c>
      <c r="B638" s="219" t="s">
        <v>2</v>
      </c>
      <c r="C638" s="219" t="s">
        <v>2</v>
      </c>
      <c r="D638" s="219" t="s">
        <v>2</v>
      </c>
      <c r="E638" s="219" t="s">
        <v>2</v>
      </c>
      <c r="F638" s="219" t="s">
        <v>2</v>
      </c>
      <c r="G638" s="219" t="s">
        <v>2</v>
      </c>
      <c r="H638" s="219" t="s">
        <v>2</v>
      </c>
    </row>
    <row r="639" spans="1:8" s="61" customFormat="1" ht="12" customHeight="1">
      <c r="A639" s="61" t="s">
        <v>152</v>
      </c>
      <c r="B639" s="219" t="s">
        <v>1</v>
      </c>
      <c r="C639" s="219" t="s">
        <v>1</v>
      </c>
      <c r="D639" s="219" t="s">
        <v>1</v>
      </c>
      <c r="E639" s="219" t="s">
        <v>1</v>
      </c>
      <c r="F639" s="219" t="s">
        <v>1</v>
      </c>
      <c r="G639" s="219" t="s">
        <v>1</v>
      </c>
      <c r="H639" s="219" t="s">
        <v>1</v>
      </c>
    </row>
    <row r="640" spans="1:8" s="61" customFormat="1" ht="12" customHeight="1">
      <c r="B640" s="220"/>
      <c r="C640" s="221"/>
      <c r="D640" s="221"/>
      <c r="E640" s="221"/>
      <c r="F640" s="222"/>
      <c r="G640" s="222"/>
      <c r="H640" s="296"/>
    </row>
    <row r="641" spans="1:8" s="61" customFormat="1" ht="12" customHeight="1">
      <c r="A641" s="209" t="s">
        <v>0</v>
      </c>
      <c r="B641" s="214">
        <v>37.799999999999997</v>
      </c>
      <c r="C641" s="215">
        <v>17.52</v>
      </c>
      <c r="D641" s="225">
        <v>2879</v>
      </c>
      <c r="E641" s="225">
        <v>34551</v>
      </c>
      <c r="F641" s="215">
        <v>16.41</v>
      </c>
      <c r="G641" s="216">
        <v>2697</v>
      </c>
      <c r="H641" s="216">
        <v>32363</v>
      </c>
    </row>
    <row r="642" spans="1:8" s="61" customFormat="1" ht="12" customHeight="1">
      <c r="A642" s="61" t="s">
        <v>148</v>
      </c>
      <c r="B642" s="214">
        <v>39.799999999999997</v>
      </c>
      <c r="C642" s="224">
        <v>38.5</v>
      </c>
      <c r="D642" s="225">
        <v>6653</v>
      </c>
      <c r="E642" s="225">
        <v>79837</v>
      </c>
      <c r="F642" s="224">
        <v>32.51</v>
      </c>
      <c r="G642" s="225">
        <v>5617</v>
      </c>
      <c r="H642" s="225">
        <v>67410</v>
      </c>
    </row>
    <row r="643" spans="1:8" s="61" customFormat="1" ht="12" customHeight="1">
      <c r="A643" s="61" t="s">
        <v>149</v>
      </c>
      <c r="B643" s="214">
        <v>38.5</v>
      </c>
      <c r="C643" s="215">
        <v>20.47</v>
      </c>
      <c r="D643" s="225">
        <v>3421</v>
      </c>
      <c r="E643" s="225">
        <v>41056</v>
      </c>
      <c r="F643" s="215">
        <v>19.03</v>
      </c>
      <c r="G643" s="225">
        <v>3180</v>
      </c>
      <c r="H643" s="225">
        <v>38166</v>
      </c>
    </row>
    <row r="644" spans="1:8" s="61" customFormat="1" ht="12" customHeight="1">
      <c r="A644" s="61" t="s">
        <v>150</v>
      </c>
      <c r="B644" s="214">
        <v>37.299999999999997</v>
      </c>
      <c r="C644" s="215">
        <v>14.4</v>
      </c>
      <c r="D644" s="216">
        <v>2336</v>
      </c>
      <c r="E644" s="216">
        <v>28029</v>
      </c>
      <c r="F644" s="215">
        <v>13.9</v>
      </c>
      <c r="G644" s="216">
        <v>2254</v>
      </c>
      <c r="H644" s="216">
        <v>27050</v>
      </c>
    </row>
    <row r="645" spans="1:8" s="61" customFormat="1" ht="12" customHeight="1">
      <c r="A645" s="44" t="s">
        <v>151</v>
      </c>
      <c r="B645" s="214">
        <v>39.799999999999997</v>
      </c>
      <c r="C645" s="215">
        <v>12.18</v>
      </c>
      <c r="D645" s="216">
        <v>2104</v>
      </c>
      <c r="E645" s="216">
        <v>25244</v>
      </c>
      <c r="F645" s="215">
        <v>11.86</v>
      </c>
      <c r="G645" s="216">
        <v>2049</v>
      </c>
      <c r="H645" s="216">
        <v>24589</v>
      </c>
    </row>
    <row r="646" spans="1:8" s="61" customFormat="1" ht="12" customHeight="1">
      <c r="A646" s="61" t="s">
        <v>152</v>
      </c>
      <c r="B646" s="219" t="s">
        <v>2</v>
      </c>
      <c r="C646" s="219" t="s">
        <v>2</v>
      </c>
      <c r="D646" s="219" t="s">
        <v>2</v>
      </c>
      <c r="E646" s="219" t="s">
        <v>2</v>
      </c>
      <c r="F646" s="219" t="s">
        <v>2</v>
      </c>
      <c r="G646" s="219" t="s">
        <v>2</v>
      </c>
      <c r="H646" s="219" t="s">
        <v>2</v>
      </c>
    </row>
    <row r="647" spans="1:8" s="61" customFormat="1" ht="12" customHeight="1">
      <c r="B647" s="85"/>
      <c r="C647" s="132"/>
      <c r="D647" s="41"/>
      <c r="E647" s="41"/>
      <c r="F647" s="132"/>
      <c r="G647" s="41"/>
    </row>
    <row r="648" spans="1:8" s="61" customFormat="1" ht="12" customHeight="1">
      <c r="B648" s="338" t="s">
        <v>184</v>
      </c>
      <c r="C648" s="338"/>
      <c r="D648" s="338"/>
      <c r="E648" s="338"/>
      <c r="F648" s="338"/>
      <c r="G648" s="338"/>
      <c r="H648" s="338"/>
    </row>
    <row r="649" spans="1:8" s="61" customFormat="1" ht="12" customHeight="1">
      <c r="A649" s="208" t="s">
        <v>52</v>
      </c>
      <c r="B649" s="214">
        <v>38.6</v>
      </c>
      <c r="C649" s="215">
        <v>17.68</v>
      </c>
      <c r="D649" s="216">
        <v>2962</v>
      </c>
      <c r="E649" s="216">
        <v>35542</v>
      </c>
      <c r="F649" s="215">
        <v>16.59</v>
      </c>
      <c r="G649" s="216">
        <v>2779</v>
      </c>
      <c r="H649" s="216">
        <v>33342</v>
      </c>
    </row>
    <row r="650" spans="1:8" s="61" customFormat="1" ht="12" customHeight="1">
      <c r="A650" s="61" t="s">
        <v>148</v>
      </c>
      <c r="B650" s="214">
        <v>40.200000000000003</v>
      </c>
      <c r="C650" s="224">
        <v>36.840000000000003</v>
      </c>
      <c r="D650" s="225">
        <v>6427</v>
      </c>
      <c r="E650" s="225">
        <v>77123</v>
      </c>
      <c r="F650" s="215">
        <v>30.14</v>
      </c>
      <c r="G650" s="216">
        <v>5258</v>
      </c>
      <c r="H650" s="216">
        <v>63096</v>
      </c>
    </row>
    <row r="651" spans="1:8" s="61" customFormat="1" ht="12" customHeight="1">
      <c r="A651" s="61" t="s">
        <v>149</v>
      </c>
      <c r="B651" s="214">
        <v>38.700000000000003</v>
      </c>
      <c r="C651" s="224">
        <v>19.920000000000002</v>
      </c>
      <c r="D651" s="225">
        <v>3351</v>
      </c>
      <c r="E651" s="225">
        <v>40207</v>
      </c>
      <c r="F651" s="224">
        <v>19</v>
      </c>
      <c r="G651" s="225">
        <v>3197</v>
      </c>
      <c r="H651" s="225">
        <v>38358</v>
      </c>
    </row>
    <row r="652" spans="1:8" s="61" customFormat="1" ht="12" customHeight="1">
      <c r="A652" s="61" t="s">
        <v>150</v>
      </c>
      <c r="B652" s="214">
        <v>37.700000000000003</v>
      </c>
      <c r="C652" s="215">
        <v>15.46</v>
      </c>
      <c r="D652" s="216">
        <v>2535</v>
      </c>
      <c r="E652" s="216">
        <v>30417</v>
      </c>
      <c r="F652" s="215">
        <v>14.85</v>
      </c>
      <c r="G652" s="216">
        <v>2435</v>
      </c>
      <c r="H652" s="216">
        <v>29217</v>
      </c>
    </row>
    <row r="653" spans="1:8" s="61" customFormat="1" ht="12" customHeight="1">
      <c r="A653" s="44" t="s">
        <v>151</v>
      </c>
      <c r="B653" s="214">
        <v>39.9</v>
      </c>
      <c r="C653" s="224">
        <v>14.15</v>
      </c>
      <c r="D653" s="225">
        <v>2451</v>
      </c>
      <c r="E653" s="225">
        <v>29414</v>
      </c>
      <c r="F653" s="224">
        <v>13.76</v>
      </c>
      <c r="G653" s="225">
        <v>2383</v>
      </c>
      <c r="H653" s="225">
        <v>28594</v>
      </c>
    </row>
    <row r="654" spans="1:8" s="61" customFormat="1" ht="12" customHeight="1">
      <c r="A654" s="61" t="s">
        <v>152</v>
      </c>
      <c r="B654" s="219" t="s">
        <v>17</v>
      </c>
      <c r="C654" s="215">
        <v>12.42</v>
      </c>
      <c r="D654" s="219" t="s">
        <v>17</v>
      </c>
      <c r="E654" s="219" t="s">
        <v>17</v>
      </c>
      <c r="F654" s="215">
        <v>12.04</v>
      </c>
      <c r="G654" s="219" t="s">
        <v>17</v>
      </c>
      <c r="H654" s="219" t="s">
        <v>17</v>
      </c>
    </row>
    <row r="655" spans="1:8" s="61" customFormat="1" ht="12" customHeight="1">
      <c r="B655" s="220"/>
      <c r="C655" s="221"/>
      <c r="D655" s="221"/>
      <c r="E655" s="221"/>
      <c r="F655" s="222"/>
      <c r="G655" s="222"/>
      <c r="H655" s="296"/>
    </row>
    <row r="656" spans="1:8" s="61" customFormat="1" ht="12" customHeight="1">
      <c r="A656" s="209" t="s">
        <v>33</v>
      </c>
      <c r="B656" s="214">
        <v>39.6</v>
      </c>
      <c r="C656" s="224">
        <v>18.47</v>
      </c>
      <c r="D656" s="216">
        <v>3179</v>
      </c>
      <c r="E656" s="216">
        <v>38148</v>
      </c>
      <c r="F656" s="215">
        <v>17.34</v>
      </c>
      <c r="G656" s="216">
        <v>2985</v>
      </c>
      <c r="H656" s="216">
        <v>35825</v>
      </c>
    </row>
    <row r="657" spans="1:8" s="61" customFormat="1" ht="12" customHeight="1">
      <c r="A657" s="61" t="s">
        <v>148</v>
      </c>
      <c r="B657" s="214">
        <v>39.200000000000003</v>
      </c>
      <c r="C657" s="224">
        <v>27.19</v>
      </c>
      <c r="D657" s="225">
        <v>4628</v>
      </c>
      <c r="E657" s="225">
        <v>55537</v>
      </c>
      <c r="F657" s="224">
        <v>24.68</v>
      </c>
      <c r="G657" s="225">
        <v>4201</v>
      </c>
      <c r="H657" s="225">
        <v>50412</v>
      </c>
    </row>
    <row r="658" spans="1:8" s="61" customFormat="1" ht="12" customHeight="1">
      <c r="A658" s="61" t="s">
        <v>149</v>
      </c>
      <c r="B658" s="214">
        <v>39.799999999999997</v>
      </c>
      <c r="C658" s="224">
        <v>19.41</v>
      </c>
      <c r="D658" s="225">
        <v>3357</v>
      </c>
      <c r="E658" s="225">
        <v>40283</v>
      </c>
      <c r="F658" s="224">
        <v>18.37</v>
      </c>
      <c r="G658" s="225">
        <v>3176</v>
      </c>
      <c r="H658" s="225">
        <v>38117</v>
      </c>
    </row>
    <row r="659" spans="1:8" s="61" customFormat="1" ht="12" customHeight="1">
      <c r="A659" s="61" t="s">
        <v>150</v>
      </c>
      <c r="B659" s="214">
        <v>39.5</v>
      </c>
      <c r="C659" s="219" t="s">
        <v>17</v>
      </c>
      <c r="D659" s="219" t="s">
        <v>17</v>
      </c>
      <c r="E659" s="219" t="s">
        <v>17</v>
      </c>
      <c r="F659" s="224">
        <v>15.28</v>
      </c>
      <c r="G659" s="225">
        <v>2626</v>
      </c>
      <c r="H659" s="225">
        <v>31507</v>
      </c>
    </row>
    <row r="660" spans="1:8" s="61" customFormat="1" ht="12" customHeight="1">
      <c r="A660" s="44" t="s">
        <v>151</v>
      </c>
      <c r="B660" s="214">
        <v>39.6</v>
      </c>
      <c r="C660" s="215">
        <v>16.52</v>
      </c>
      <c r="D660" s="216">
        <v>2843</v>
      </c>
      <c r="E660" s="216">
        <v>34120</v>
      </c>
      <c r="F660" s="215">
        <v>15.26</v>
      </c>
      <c r="G660" s="216">
        <v>2627</v>
      </c>
      <c r="H660" s="216">
        <v>31523</v>
      </c>
    </row>
    <row r="661" spans="1:8" s="61" customFormat="1" ht="12" customHeight="1">
      <c r="A661" s="61" t="s">
        <v>152</v>
      </c>
      <c r="B661" s="219" t="s">
        <v>1</v>
      </c>
      <c r="C661" s="219" t="s">
        <v>1</v>
      </c>
      <c r="D661" s="219" t="s">
        <v>1</v>
      </c>
      <c r="E661" s="219" t="s">
        <v>1</v>
      </c>
      <c r="F661" s="219" t="s">
        <v>1</v>
      </c>
      <c r="G661" s="219" t="s">
        <v>1</v>
      </c>
      <c r="H661" s="219" t="s">
        <v>1</v>
      </c>
    </row>
    <row r="662" spans="1:8" s="61" customFormat="1" ht="12" customHeight="1">
      <c r="B662" s="220"/>
      <c r="C662" s="221"/>
      <c r="D662" s="221"/>
      <c r="E662" s="221"/>
      <c r="F662" s="222"/>
      <c r="G662" s="222"/>
      <c r="H662" s="296"/>
    </row>
    <row r="663" spans="1:8" s="61" customFormat="1" ht="12" customHeight="1">
      <c r="A663" s="209" t="s">
        <v>0</v>
      </c>
      <c r="B663" s="214">
        <v>38.6</v>
      </c>
      <c r="C663" s="215">
        <v>17.73</v>
      </c>
      <c r="D663" s="216">
        <v>2974</v>
      </c>
      <c r="E663" s="216">
        <v>35693</v>
      </c>
      <c r="F663" s="215">
        <v>16.63</v>
      </c>
      <c r="G663" s="216">
        <v>2791</v>
      </c>
      <c r="H663" s="216">
        <v>33486</v>
      </c>
    </row>
    <row r="664" spans="1:8" s="61" customFormat="1" ht="12" customHeight="1">
      <c r="A664" s="61" t="s">
        <v>148</v>
      </c>
      <c r="B664" s="214">
        <v>40.1</v>
      </c>
      <c r="C664" s="224">
        <v>36.200000000000003</v>
      </c>
      <c r="D664" s="225">
        <v>6305</v>
      </c>
      <c r="E664" s="225">
        <v>75654</v>
      </c>
      <c r="F664" s="215">
        <v>29.78</v>
      </c>
      <c r="G664" s="216">
        <v>5186</v>
      </c>
      <c r="H664" s="216">
        <v>62233</v>
      </c>
    </row>
    <row r="665" spans="1:8" s="61" customFormat="1" ht="12" customHeight="1">
      <c r="A665" s="61" t="s">
        <v>149</v>
      </c>
      <c r="B665" s="214">
        <v>38.799999999999997</v>
      </c>
      <c r="C665" s="224">
        <v>19.86</v>
      </c>
      <c r="D665" s="225">
        <v>3351</v>
      </c>
      <c r="E665" s="225">
        <v>40215</v>
      </c>
      <c r="F665" s="224">
        <v>18.93</v>
      </c>
      <c r="G665" s="225">
        <v>3194</v>
      </c>
      <c r="H665" s="225">
        <v>38332</v>
      </c>
    </row>
    <row r="666" spans="1:8" s="61" customFormat="1" ht="12" customHeight="1">
      <c r="A666" s="61" t="s">
        <v>150</v>
      </c>
      <c r="B666" s="214">
        <v>37.799999999999997</v>
      </c>
      <c r="C666" s="215">
        <v>15.51</v>
      </c>
      <c r="D666" s="216">
        <v>2550</v>
      </c>
      <c r="E666" s="216">
        <v>30599</v>
      </c>
      <c r="F666" s="215">
        <v>14.88</v>
      </c>
      <c r="G666" s="216">
        <v>2446</v>
      </c>
      <c r="H666" s="216">
        <v>29355</v>
      </c>
    </row>
    <row r="667" spans="1:8" s="61" customFormat="1" ht="12" customHeight="1">
      <c r="A667" s="44" t="s">
        <v>151</v>
      </c>
      <c r="B667" s="214">
        <v>39.9</v>
      </c>
      <c r="C667" s="224">
        <v>14.17</v>
      </c>
      <c r="D667" s="225">
        <v>2454</v>
      </c>
      <c r="E667" s="225">
        <v>29453</v>
      </c>
      <c r="F667" s="224">
        <v>13.77</v>
      </c>
      <c r="G667" s="225">
        <v>2385</v>
      </c>
      <c r="H667" s="225">
        <v>28619</v>
      </c>
    </row>
    <row r="668" spans="1:8" s="61" customFormat="1" ht="12" customHeight="1">
      <c r="A668" s="61" t="s">
        <v>152</v>
      </c>
      <c r="B668" s="219" t="s">
        <v>17</v>
      </c>
      <c r="C668" s="215">
        <v>12.42</v>
      </c>
      <c r="D668" s="219" t="s">
        <v>17</v>
      </c>
      <c r="E668" s="219" t="s">
        <v>17</v>
      </c>
      <c r="F668" s="215">
        <v>12.04</v>
      </c>
      <c r="G668" s="219" t="s">
        <v>17</v>
      </c>
      <c r="H668" s="219" t="s">
        <v>17</v>
      </c>
    </row>
    <row r="669" spans="1:8" s="61" customFormat="1" ht="12" customHeight="1">
      <c r="B669" s="214"/>
      <c r="C669" s="215"/>
      <c r="D669" s="216"/>
      <c r="E669" s="216"/>
      <c r="F669" s="215"/>
      <c r="G669" s="216"/>
    </row>
    <row r="670" spans="1:8" s="61" customFormat="1" ht="12" customHeight="1">
      <c r="B670" s="338" t="s">
        <v>185</v>
      </c>
      <c r="C670" s="338"/>
      <c r="D670" s="338"/>
      <c r="E670" s="338"/>
      <c r="F670" s="338"/>
      <c r="G670" s="338"/>
      <c r="H670" s="338"/>
    </row>
    <row r="671" spans="1:8" s="61" customFormat="1" ht="12" customHeight="1">
      <c r="A671" s="208" t="s">
        <v>52</v>
      </c>
      <c r="B671" s="214">
        <v>39</v>
      </c>
      <c r="C671" s="215">
        <v>15.31</v>
      </c>
      <c r="D671" s="216">
        <v>2593</v>
      </c>
      <c r="E671" s="216">
        <v>31115</v>
      </c>
      <c r="F671" s="215">
        <v>14.53</v>
      </c>
      <c r="G671" s="216">
        <v>2461</v>
      </c>
      <c r="H671" s="216">
        <v>29529</v>
      </c>
    </row>
    <row r="672" spans="1:8" s="61" customFormat="1" ht="12" customHeight="1">
      <c r="A672" s="61" t="s">
        <v>148</v>
      </c>
      <c r="B672" s="214">
        <v>40</v>
      </c>
      <c r="C672" s="219" t="s">
        <v>17</v>
      </c>
      <c r="D672" s="219" t="s">
        <v>17</v>
      </c>
      <c r="E672" s="219" t="s">
        <v>17</v>
      </c>
      <c r="F672" s="224">
        <v>27.81</v>
      </c>
      <c r="G672" s="225">
        <v>4837</v>
      </c>
      <c r="H672" s="225">
        <v>58047</v>
      </c>
    </row>
    <row r="673" spans="1:8" s="61" customFormat="1" ht="12" customHeight="1">
      <c r="A673" s="61" t="s">
        <v>149</v>
      </c>
      <c r="B673" s="214">
        <v>38.799999999999997</v>
      </c>
      <c r="C673" s="215">
        <v>16.510000000000002</v>
      </c>
      <c r="D673" s="216">
        <v>2780</v>
      </c>
      <c r="E673" s="216">
        <v>33363</v>
      </c>
      <c r="F673" s="215">
        <v>15.8</v>
      </c>
      <c r="G673" s="216">
        <v>2660</v>
      </c>
      <c r="H673" s="216">
        <v>31920</v>
      </c>
    </row>
    <row r="674" spans="1:8" s="61" customFormat="1" ht="12" customHeight="1">
      <c r="A674" s="61" t="s">
        <v>150</v>
      </c>
      <c r="B674" s="214">
        <v>39</v>
      </c>
      <c r="C674" s="215">
        <v>13.51</v>
      </c>
      <c r="D674" s="216">
        <v>2287</v>
      </c>
      <c r="E674" s="216">
        <v>27446</v>
      </c>
      <c r="F674" s="215">
        <v>13.16</v>
      </c>
      <c r="G674" s="216">
        <v>2228</v>
      </c>
      <c r="H674" s="216">
        <v>26732</v>
      </c>
    </row>
    <row r="675" spans="1:8" s="61" customFormat="1" ht="12" customHeight="1">
      <c r="A675" s="44" t="s">
        <v>151</v>
      </c>
      <c r="B675" s="214">
        <v>39.1</v>
      </c>
      <c r="C675" s="224">
        <v>12.38</v>
      </c>
      <c r="D675" s="225">
        <v>2102</v>
      </c>
      <c r="E675" s="225">
        <v>25219</v>
      </c>
      <c r="F675" s="224">
        <v>12.03</v>
      </c>
      <c r="G675" s="225">
        <v>2043</v>
      </c>
      <c r="H675" s="225">
        <v>24515</v>
      </c>
    </row>
    <row r="676" spans="1:8" s="61" customFormat="1" ht="12" customHeight="1">
      <c r="A676" s="61" t="s">
        <v>152</v>
      </c>
      <c r="B676" s="226">
        <v>34.1</v>
      </c>
      <c r="C676" s="224">
        <v>13.51</v>
      </c>
      <c r="D676" s="225">
        <v>2000</v>
      </c>
      <c r="E676" s="225">
        <v>24002</v>
      </c>
      <c r="F676" s="224">
        <v>12.61</v>
      </c>
      <c r="G676" s="225">
        <v>1867</v>
      </c>
      <c r="H676" s="225">
        <v>22405</v>
      </c>
    </row>
    <row r="677" spans="1:8" s="61" customFormat="1" ht="12" customHeight="1">
      <c r="B677" s="220"/>
      <c r="C677" s="221"/>
      <c r="D677" s="221"/>
      <c r="E677" s="221"/>
      <c r="F677" s="222"/>
      <c r="G677" s="222"/>
      <c r="H677" s="296"/>
    </row>
    <row r="678" spans="1:8" s="61" customFormat="1" ht="12" customHeight="1">
      <c r="A678" s="209" t="s">
        <v>33</v>
      </c>
      <c r="B678" s="214">
        <v>39.4</v>
      </c>
      <c r="C678" s="224">
        <v>15.66</v>
      </c>
      <c r="D678" s="225">
        <v>2684</v>
      </c>
      <c r="E678" s="225">
        <v>32204</v>
      </c>
      <c r="F678" s="224">
        <v>15.18</v>
      </c>
      <c r="G678" s="225">
        <v>2601</v>
      </c>
      <c r="H678" s="225">
        <v>31210</v>
      </c>
    </row>
    <row r="679" spans="1:8" s="61" customFormat="1" ht="12" customHeight="1">
      <c r="A679" s="61" t="s">
        <v>148</v>
      </c>
      <c r="B679" s="214">
        <v>40.4</v>
      </c>
      <c r="C679" s="219" t="s">
        <v>17</v>
      </c>
      <c r="D679" s="219" t="s">
        <v>17</v>
      </c>
      <c r="E679" s="219" t="s">
        <v>17</v>
      </c>
      <c r="F679" s="219" t="s">
        <v>17</v>
      </c>
      <c r="G679" s="219" t="s">
        <v>17</v>
      </c>
      <c r="H679" s="219" t="s">
        <v>17</v>
      </c>
    </row>
    <row r="680" spans="1:8" s="61" customFormat="1" ht="12" customHeight="1">
      <c r="A680" s="61" t="s">
        <v>149</v>
      </c>
      <c r="B680" s="214">
        <v>39.4</v>
      </c>
      <c r="C680" s="224">
        <v>18.41</v>
      </c>
      <c r="D680" s="225">
        <v>3156</v>
      </c>
      <c r="E680" s="225">
        <v>37872</v>
      </c>
      <c r="F680" s="224">
        <v>17.77</v>
      </c>
      <c r="G680" s="225">
        <v>3045</v>
      </c>
      <c r="H680" s="225">
        <v>36541</v>
      </c>
    </row>
    <row r="681" spans="1:8" s="61" customFormat="1" ht="12" customHeight="1">
      <c r="A681" s="61" t="s">
        <v>150</v>
      </c>
      <c r="B681" s="214">
        <v>39.299999999999997</v>
      </c>
      <c r="C681" s="215">
        <v>12.96</v>
      </c>
      <c r="D681" s="216">
        <v>2213</v>
      </c>
      <c r="E681" s="216">
        <v>26553</v>
      </c>
      <c r="F681" s="215">
        <v>12.63</v>
      </c>
      <c r="G681" s="216">
        <v>2156</v>
      </c>
      <c r="H681" s="216">
        <v>25875</v>
      </c>
    </row>
    <row r="682" spans="1:8" s="61" customFormat="1" ht="12" customHeight="1">
      <c r="A682" s="44" t="s">
        <v>151</v>
      </c>
      <c r="B682" s="214">
        <v>39.9</v>
      </c>
      <c r="C682" s="224">
        <v>11.84</v>
      </c>
      <c r="D682" s="225">
        <v>2052</v>
      </c>
      <c r="E682" s="225">
        <v>24622</v>
      </c>
      <c r="F682" s="224">
        <v>11.5</v>
      </c>
      <c r="G682" s="225">
        <v>1992</v>
      </c>
      <c r="H682" s="225">
        <v>23902</v>
      </c>
    </row>
    <row r="683" spans="1:8" s="61" customFormat="1" ht="12" customHeight="1">
      <c r="A683" s="61" t="s">
        <v>152</v>
      </c>
      <c r="B683" s="214">
        <v>36.4</v>
      </c>
      <c r="C683" s="215">
        <v>11.57</v>
      </c>
      <c r="D683" s="216">
        <v>1829</v>
      </c>
      <c r="E683" s="216">
        <v>21945</v>
      </c>
      <c r="F683" s="215">
        <v>11.29</v>
      </c>
      <c r="G683" s="216">
        <v>1786</v>
      </c>
      <c r="H683" s="216">
        <v>21427</v>
      </c>
    </row>
    <row r="684" spans="1:8" s="61" customFormat="1" ht="12" customHeight="1">
      <c r="B684" s="220"/>
      <c r="C684" s="221"/>
      <c r="D684" s="221"/>
      <c r="E684" s="221"/>
      <c r="F684" s="222"/>
      <c r="G684" s="222"/>
      <c r="H684" s="296"/>
    </row>
    <row r="685" spans="1:8" s="61" customFormat="1" ht="12" customHeight="1">
      <c r="A685" s="209" t="s">
        <v>0</v>
      </c>
      <c r="B685" s="214">
        <v>39</v>
      </c>
      <c r="C685" s="215">
        <v>15.34</v>
      </c>
      <c r="D685" s="216">
        <v>2600</v>
      </c>
      <c r="E685" s="216">
        <v>31201</v>
      </c>
      <c r="F685" s="215">
        <v>14.58</v>
      </c>
      <c r="G685" s="216">
        <v>2472</v>
      </c>
      <c r="H685" s="216">
        <v>29660</v>
      </c>
    </row>
    <row r="686" spans="1:8" s="61" customFormat="1" ht="12" customHeight="1">
      <c r="A686" s="61" t="s">
        <v>148</v>
      </c>
      <c r="B686" s="214">
        <v>40.1</v>
      </c>
      <c r="C686" s="219" t="s">
        <v>17</v>
      </c>
      <c r="D686" s="219" t="s">
        <v>17</v>
      </c>
      <c r="E686" s="219" t="s">
        <v>17</v>
      </c>
      <c r="F686" s="224">
        <v>27.8</v>
      </c>
      <c r="G686" s="225">
        <v>4839</v>
      </c>
      <c r="H686" s="225">
        <v>58064</v>
      </c>
    </row>
    <row r="687" spans="1:8" s="61" customFormat="1" ht="12" customHeight="1">
      <c r="A687" s="61" t="s">
        <v>149</v>
      </c>
      <c r="B687" s="214">
        <v>38.799999999999997</v>
      </c>
      <c r="C687" s="215">
        <v>16.77</v>
      </c>
      <c r="D687" s="216">
        <v>2830</v>
      </c>
      <c r="E687" s="216">
        <v>33965</v>
      </c>
      <c r="F687" s="215">
        <v>16.059999999999999</v>
      </c>
      <c r="G687" s="216">
        <v>2711</v>
      </c>
      <c r="H687" s="216">
        <v>32537</v>
      </c>
    </row>
    <row r="688" spans="1:8" s="61" customFormat="1" ht="12" customHeight="1">
      <c r="A688" s="61" t="s">
        <v>150</v>
      </c>
      <c r="B688" s="214">
        <v>39</v>
      </c>
      <c r="C688" s="215">
        <v>13.47</v>
      </c>
      <c r="D688" s="216">
        <v>2282</v>
      </c>
      <c r="E688" s="216">
        <v>27383</v>
      </c>
      <c r="F688" s="215">
        <v>13.12</v>
      </c>
      <c r="G688" s="216">
        <v>2223</v>
      </c>
      <c r="H688" s="216">
        <v>26672</v>
      </c>
    </row>
    <row r="689" spans="1:8" s="61" customFormat="1" ht="12" customHeight="1">
      <c r="A689" s="44" t="s">
        <v>151</v>
      </c>
      <c r="B689" s="214">
        <v>39.1</v>
      </c>
      <c r="C689" s="224">
        <v>12.36</v>
      </c>
      <c r="D689" s="225">
        <v>2100</v>
      </c>
      <c r="E689" s="225">
        <v>25195</v>
      </c>
      <c r="F689" s="224">
        <v>12.01</v>
      </c>
      <c r="G689" s="225">
        <v>2041</v>
      </c>
      <c r="H689" s="225">
        <v>24490</v>
      </c>
    </row>
    <row r="690" spans="1:8" s="61" customFormat="1" ht="12" customHeight="1">
      <c r="A690" s="61" t="s">
        <v>152</v>
      </c>
      <c r="B690" s="226">
        <v>34.1</v>
      </c>
      <c r="C690" s="224">
        <v>13.47</v>
      </c>
      <c r="D690" s="225">
        <v>1997</v>
      </c>
      <c r="E690" s="225">
        <v>23962</v>
      </c>
      <c r="F690" s="215">
        <v>12.58</v>
      </c>
      <c r="G690" s="225">
        <v>1865</v>
      </c>
      <c r="H690" s="225">
        <v>22386</v>
      </c>
    </row>
    <row r="691" spans="1:8" s="61" customFormat="1" ht="12" customHeight="1">
      <c r="B691" s="85"/>
      <c r="C691" s="132"/>
      <c r="D691" s="41"/>
      <c r="E691" s="41"/>
      <c r="F691" s="132"/>
      <c r="G691" s="41"/>
    </row>
    <row r="692" spans="1:8" s="61" customFormat="1" ht="12" customHeight="1">
      <c r="B692" s="338" t="s">
        <v>186</v>
      </c>
      <c r="C692" s="338"/>
      <c r="D692" s="338"/>
      <c r="E692" s="338"/>
      <c r="F692" s="338"/>
      <c r="G692" s="338"/>
      <c r="H692" s="338"/>
    </row>
    <row r="693" spans="1:8" s="61" customFormat="1" ht="12" customHeight="1">
      <c r="A693" s="208" t="s">
        <v>52</v>
      </c>
      <c r="B693" s="214">
        <v>40.1</v>
      </c>
      <c r="C693" s="215">
        <v>18.940000000000001</v>
      </c>
      <c r="D693" s="216">
        <v>3299</v>
      </c>
      <c r="E693" s="216">
        <v>39582</v>
      </c>
      <c r="F693" s="215">
        <v>17.89</v>
      </c>
      <c r="G693" s="216">
        <v>3116</v>
      </c>
      <c r="H693" s="216">
        <v>37397</v>
      </c>
    </row>
    <row r="694" spans="1:8" s="61" customFormat="1" ht="12" customHeight="1">
      <c r="A694" s="61" t="s">
        <v>148</v>
      </c>
      <c r="B694" s="214">
        <v>40.1</v>
      </c>
      <c r="C694" s="215">
        <v>38.94</v>
      </c>
      <c r="D694" s="216">
        <v>6782</v>
      </c>
      <c r="E694" s="216">
        <v>81380</v>
      </c>
      <c r="F694" s="215">
        <v>35.86</v>
      </c>
      <c r="G694" s="216">
        <v>6245</v>
      </c>
      <c r="H694" s="216">
        <v>74943</v>
      </c>
    </row>
    <row r="695" spans="1:8" s="61" customFormat="1" ht="12" customHeight="1">
      <c r="A695" s="61" t="s">
        <v>149</v>
      </c>
      <c r="B695" s="214">
        <v>39.9</v>
      </c>
      <c r="C695" s="215">
        <v>23.78</v>
      </c>
      <c r="D695" s="216">
        <v>4118</v>
      </c>
      <c r="E695" s="216">
        <v>49413</v>
      </c>
      <c r="F695" s="215">
        <v>22.23</v>
      </c>
      <c r="G695" s="216">
        <v>3850</v>
      </c>
      <c r="H695" s="216">
        <v>46205</v>
      </c>
    </row>
    <row r="696" spans="1:8" s="61" customFormat="1" ht="12" customHeight="1">
      <c r="A696" s="61" t="s">
        <v>150</v>
      </c>
      <c r="B696" s="214">
        <v>40.4</v>
      </c>
      <c r="C696" s="215">
        <v>15.95</v>
      </c>
      <c r="D696" s="216">
        <v>2800</v>
      </c>
      <c r="E696" s="216">
        <v>33594</v>
      </c>
      <c r="F696" s="215">
        <v>15.23</v>
      </c>
      <c r="G696" s="216">
        <v>2673</v>
      </c>
      <c r="H696" s="216">
        <v>32072</v>
      </c>
    </row>
    <row r="697" spans="1:8" s="61" customFormat="1" ht="12" customHeight="1">
      <c r="A697" s="44" t="s">
        <v>151</v>
      </c>
      <c r="B697" s="214">
        <v>39.700000000000003</v>
      </c>
      <c r="C697" s="215">
        <v>12.66</v>
      </c>
      <c r="D697" s="216">
        <v>2185</v>
      </c>
      <c r="E697" s="216">
        <v>26221</v>
      </c>
      <c r="F697" s="215">
        <v>12.24</v>
      </c>
      <c r="G697" s="216">
        <v>2112</v>
      </c>
      <c r="H697" s="216">
        <v>25349</v>
      </c>
    </row>
    <row r="698" spans="1:8" s="61" customFormat="1" ht="12" customHeight="1">
      <c r="A698" s="61" t="s">
        <v>152</v>
      </c>
      <c r="B698" s="214">
        <v>39.799999999999997</v>
      </c>
      <c r="C698" s="215">
        <v>11.3</v>
      </c>
      <c r="D698" s="216">
        <v>1952</v>
      </c>
      <c r="E698" s="216">
        <v>23429</v>
      </c>
      <c r="F698" s="215">
        <v>10.96</v>
      </c>
      <c r="G698" s="216">
        <v>1894</v>
      </c>
      <c r="H698" s="216">
        <v>22729</v>
      </c>
    </row>
    <row r="699" spans="1:8" s="61" customFormat="1" ht="12" customHeight="1">
      <c r="B699" s="220"/>
      <c r="C699" s="221"/>
      <c r="D699" s="221"/>
      <c r="E699" s="221"/>
      <c r="F699" s="222"/>
      <c r="G699" s="222"/>
      <c r="H699" s="296"/>
    </row>
    <row r="700" spans="1:8" s="61" customFormat="1" ht="12" customHeight="1">
      <c r="A700" s="209" t="s">
        <v>33</v>
      </c>
      <c r="B700" s="214">
        <v>39.6</v>
      </c>
      <c r="C700" s="215">
        <v>18.96</v>
      </c>
      <c r="D700" s="216">
        <v>3264</v>
      </c>
      <c r="E700" s="216">
        <v>39173</v>
      </c>
      <c r="F700" s="215">
        <v>18.03</v>
      </c>
      <c r="G700" s="216">
        <v>3103</v>
      </c>
      <c r="H700" s="216">
        <v>37242</v>
      </c>
    </row>
    <row r="701" spans="1:8" s="61" customFormat="1" ht="12" customHeight="1">
      <c r="A701" s="61" t="s">
        <v>148</v>
      </c>
      <c r="B701" s="214">
        <v>39.9</v>
      </c>
      <c r="C701" s="215">
        <v>31.89</v>
      </c>
      <c r="D701" s="216">
        <v>5523</v>
      </c>
      <c r="E701" s="216">
        <v>66279</v>
      </c>
      <c r="F701" s="215">
        <v>30.42</v>
      </c>
      <c r="G701" s="216">
        <v>5268</v>
      </c>
      <c r="H701" s="216">
        <v>63215</v>
      </c>
    </row>
    <row r="702" spans="1:8" s="61" customFormat="1" ht="12" customHeight="1">
      <c r="A702" s="61" t="s">
        <v>149</v>
      </c>
      <c r="B702" s="214">
        <v>39.700000000000003</v>
      </c>
      <c r="C702" s="215">
        <v>22.98</v>
      </c>
      <c r="D702" s="216">
        <v>3966</v>
      </c>
      <c r="E702" s="216">
        <v>47588</v>
      </c>
      <c r="F702" s="215">
        <v>21.82</v>
      </c>
      <c r="G702" s="216">
        <v>3766</v>
      </c>
      <c r="H702" s="216">
        <v>45192</v>
      </c>
    </row>
    <row r="703" spans="1:8" s="61" customFormat="1" ht="12" customHeight="1">
      <c r="A703" s="61" t="s">
        <v>150</v>
      </c>
      <c r="B703" s="214">
        <v>39.700000000000003</v>
      </c>
      <c r="C703" s="215">
        <v>16.420000000000002</v>
      </c>
      <c r="D703" s="216">
        <v>2829</v>
      </c>
      <c r="E703" s="216">
        <v>33952</v>
      </c>
      <c r="F703" s="215">
        <v>15.56</v>
      </c>
      <c r="G703" s="216">
        <v>2681</v>
      </c>
      <c r="H703" s="216">
        <v>32176</v>
      </c>
    </row>
    <row r="704" spans="1:8" s="61" customFormat="1" ht="12" customHeight="1">
      <c r="A704" s="44" t="s">
        <v>151</v>
      </c>
      <c r="B704" s="214">
        <v>39.299999999999997</v>
      </c>
      <c r="C704" s="215">
        <v>11.95</v>
      </c>
      <c r="D704" s="216">
        <v>2040</v>
      </c>
      <c r="E704" s="216">
        <v>24479</v>
      </c>
      <c r="F704" s="215">
        <v>11.5</v>
      </c>
      <c r="G704" s="216">
        <v>1963</v>
      </c>
      <c r="H704" s="216">
        <v>23558</v>
      </c>
    </row>
    <row r="705" spans="1:8" s="61" customFormat="1" ht="12" customHeight="1">
      <c r="A705" s="61" t="s">
        <v>152</v>
      </c>
      <c r="B705" s="214">
        <v>38.6</v>
      </c>
      <c r="C705" s="215">
        <v>10.98</v>
      </c>
      <c r="D705" s="216">
        <v>1842</v>
      </c>
      <c r="E705" s="216">
        <v>22101</v>
      </c>
      <c r="F705" s="215">
        <v>10.65</v>
      </c>
      <c r="G705" s="216">
        <v>1785</v>
      </c>
      <c r="H705" s="216">
        <v>21426</v>
      </c>
    </row>
    <row r="706" spans="1:8" s="61" customFormat="1" ht="12" customHeight="1">
      <c r="B706" s="220"/>
      <c r="C706" s="221"/>
      <c r="D706" s="221"/>
      <c r="E706" s="221"/>
      <c r="F706" s="222"/>
      <c r="G706" s="222"/>
      <c r="H706" s="296"/>
    </row>
    <row r="707" spans="1:8" s="61" customFormat="1" ht="12" customHeight="1">
      <c r="A707" s="209" t="s">
        <v>0</v>
      </c>
      <c r="B707" s="214">
        <v>39.9</v>
      </c>
      <c r="C707" s="215">
        <v>18.95</v>
      </c>
      <c r="D707" s="216">
        <v>3284</v>
      </c>
      <c r="E707" s="216">
        <v>39405</v>
      </c>
      <c r="F707" s="215">
        <v>17.95</v>
      </c>
      <c r="G707" s="216">
        <v>3111</v>
      </c>
      <c r="H707" s="216">
        <v>37330</v>
      </c>
    </row>
    <row r="708" spans="1:8" s="61" customFormat="1" ht="12" customHeight="1">
      <c r="A708" s="61" t="s">
        <v>148</v>
      </c>
      <c r="B708" s="214">
        <v>40</v>
      </c>
      <c r="C708" s="215">
        <v>36.18</v>
      </c>
      <c r="D708" s="216">
        <v>6288</v>
      </c>
      <c r="E708" s="216">
        <v>75454</v>
      </c>
      <c r="F708" s="215">
        <v>33.729999999999997</v>
      </c>
      <c r="G708" s="216">
        <v>5862</v>
      </c>
      <c r="H708" s="216">
        <v>70341</v>
      </c>
    </row>
    <row r="709" spans="1:8" s="61" customFormat="1" ht="12" customHeight="1">
      <c r="A709" s="61" t="s">
        <v>149</v>
      </c>
      <c r="B709" s="214">
        <v>39.799999999999997</v>
      </c>
      <c r="C709" s="215">
        <v>23.36</v>
      </c>
      <c r="D709" s="216">
        <v>4038</v>
      </c>
      <c r="E709" s="216">
        <v>48454</v>
      </c>
      <c r="F709" s="215">
        <v>22.02</v>
      </c>
      <c r="G709" s="216">
        <v>3806</v>
      </c>
      <c r="H709" s="216">
        <v>45673</v>
      </c>
    </row>
    <row r="710" spans="1:8" s="61" customFormat="1" ht="12" customHeight="1">
      <c r="A710" s="61" t="s">
        <v>150</v>
      </c>
      <c r="B710" s="214">
        <v>40.1</v>
      </c>
      <c r="C710" s="215">
        <v>16.16</v>
      </c>
      <c r="D710" s="216">
        <v>2813</v>
      </c>
      <c r="E710" s="216">
        <v>33759</v>
      </c>
      <c r="F710" s="215">
        <v>15.38</v>
      </c>
      <c r="G710" s="216">
        <v>2677</v>
      </c>
      <c r="H710" s="216">
        <v>32120</v>
      </c>
    </row>
    <row r="711" spans="1:8" s="61" customFormat="1" ht="12" customHeight="1">
      <c r="A711" s="44" t="s">
        <v>151</v>
      </c>
      <c r="B711" s="214">
        <v>39.6</v>
      </c>
      <c r="C711" s="215">
        <v>12.45</v>
      </c>
      <c r="D711" s="216">
        <v>2141</v>
      </c>
      <c r="E711" s="216">
        <v>25691</v>
      </c>
      <c r="F711" s="215">
        <v>12.02</v>
      </c>
      <c r="G711" s="216">
        <v>2067</v>
      </c>
      <c r="H711" s="216">
        <v>24804</v>
      </c>
    </row>
    <row r="712" spans="1:8" s="61" customFormat="1" ht="12" customHeight="1">
      <c r="A712" s="61" t="s">
        <v>152</v>
      </c>
      <c r="B712" s="214">
        <v>39.5</v>
      </c>
      <c r="C712" s="215">
        <v>11.22</v>
      </c>
      <c r="D712" s="216">
        <v>1923</v>
      </c>
      <c r="E712" s="216">
        <v>23077</v>
      </c>
      <c r="F712" s="215">
        <v>10.88</v>
      </c>
      <c r="G712" s="216">
        <v>1865</v>
      </c>
      <c r="H712" s="216">
        <v>22383</v>
      </c>
    </row>
    <row r="713" spans="1:8" s="61" customFormat="1" ht="12" customHeight="1">
      <c r="B713" s="214"/>
      <c r="C713" s="215"/>
      <c r="D713" s="216"/>
      <c r="E713" s="216"/>
      <c r="F713" s="215"/>
      <c r="G713" s="216"/>
    </row>
    <row r="714" spans="1:8" s="61" customFormat="1" ht="12" customHeight="1">
      <c r="B714" s="338" t="s">
        <v>187</v>
      </c>
      <c r="C714" s="338"/>
      <c r="D714" s="338"/>
      <c r="E714" s="338"/>
      <c r="F714" s="338"/>
      <c r="G714" s="338"/>
      <c r="H714" s="338"/>
    </row>
    <row r="715" spans="1:8" s="61" customFormat="1" ht="12" customHeight="1">
      <c r="A715" s="208" t="s">
        <v>52</v>
      </c>
      <c r="B715" s="214">
        <v>39.9</v>
      </c>
      <c r="C715" s="215">
        <v>16.16</v>
      </c>
      <c r="D715" s="216">
        <v>2801</v>
      </c>
      <c r="E715" s="216">
        <v>33611</v>
      </c>
      <c r="F715" s="215">
        <v>15.16</v>
      </c>
      <c r="G715" s="216">
        <v>2627</v>
      </c>
      <c r="H715" s="216">
        <v>31522</v>
      </c>
    </row>
    <row r="716" spans="1:8" s="61" customFormat="1" ht="12" customHeight="1">
      <c r="A716" s="61" t="s">
        <v>148</v>
      </c>
      <c r="B716" s="214">
        <v>40.200000000000003</v>
      </c>
      <c r="C716" s="224">
        <v>36.43</v>
      </c>
      <c r="D716" s="225">
        <v>6365</v>
      </c>
      <c r="E716" s="225">
        <v>76383</v>
      </c>
      <c r="F716" s="224">
        <v>31.73</v>
      </c>
      <c r="G716" s="225">
        <v>5544</v>
      </c>
      <c r="H716" s="225">
        <v>66529</v>
      </c>
    </row>
    <row r="717" spans="1:8" s="61" customFormat="1" ht="12" customHeight="1">
      <c r="A717" s="61" t="s">
        <v>149</v>
      </c>
      <c r="B717" s="214">
        <v>40.1</v>
      </c>
      <c r="C717" s="215">
        <v>19.399999999999999</v>
      </c>
      <c r="D717" s="216">
        <v>3379</v>
      </c>
      <c r="E717" s="216">
        <v>40549</v>
      </c>
      <c r="F717" s="215">
        <v>18.04</v>
      </c>
      <c r="G717" s="216">
        <v>3143</v>
      </c>
      <c r="H717" s="216">
        <v>37713</v>
      </c>
    </row>
    <row r="718" spans="1:8" s="61" customFormat="1" ht="12" customHeight="1">
      <c r="A718" s="61" t="s">
        <v>150</v>
      </c>
      <c r="B718" s="214">
        <v>39.799999999999997</v>
      </c>
      <c r="C718" s="215">
        <v>14.69</v>
      </c>
      <c r="D718" s="216">
        <v>2540</v>
      </c>
      <c r="E718" s="216">
        <v>30479</v>
      </c>
      <c r="F718" s="215">
        <v>13.98</v>
      </c>
      <c r="G718" s="216">
        <v>2418</v>
      </c>
      <c r="H718" s="216">
        <v>29014</v>
      </c>
    </row>
    <row r="719" spans="1:8" s="61" customFormat="1" ht="12" customHeight="1">
      <c r="A719" s="44" t="s">
        <v>151</v>
      </c>
      <c r="B719" s="214">
        <v>39.9</v>
      </c>
      <c r="C719" s="215">
        <v>12.54</v>
      </c>
      <c r="D719" s="216">
        <v>2177</v>
      </c>
      <c r="E719" s="216">
        <v>26119</v>
      </c>
      <c r="F719" s="215">
        <v>11.95</v>
      </c>
      <c r="G719" s="216">
        <v>2074</v>
      </c>
      <c r="H719" s="216">
        <v>24893</v>
      </c>
    </row>
    <row r="720" spans="1:8" s="61" customFormat="1" ht="12" customHeight="1">
      <c r="A720" s="61" t="s">
        <v>152</v>
      </c>
      <c r="B720" s="214">
        <v>39.700000000000003</v>
      </c>
      <c r="C720" s="215">
        <v>11.36</v>
      </c>
      <c r="D720" s="216">
        <v>1959</v>
      </c>
      <c r="E720" s="216">
        <v>23508</v>
      </c>
      <c r="F720" s="215">
        <v>11.09</v>
      </c>
      <c r="G720" s="216">
        <v>1914</v>
      </c>
      <c r="H720" s="216">
        <v>22967</v>
      </c>
    </row>
    <row r="721" spans="1:8" s="61" customFormat="1" ht="12" customHeight="1">
      <c r="B721" s="220"/>
      <c r="C721" s="221"/>
      <c r="D721" s="221"/>
      <c r="E721" s="221"/>
      <c r="F721" s="222"/>
      <c r="G721" s="222"/>
      <c r="H721" s="296"/>
    </row>
    <row r="722" spans="1:8" s="61" customFormat="1" ht="12" customHeight="1">
      <c r="A722" s="209" t="s">
        <v>33</v>
      </c>
      <c r="B722" s="214">
        <v>39.200000000000003</v>
      </c>
      <c r="C722" s="215">
        <v>15.36</v>
      </c>
      <c r="D722" s="216">
        <v>2613</v>
      </c>
      <c r="E722" s="216">
        <v>31361</v>
      </c>
      <c r="F722" s="215">
        <v>14.53</v>
      </c>
      <c r="G722" s="216">
        <v>2472</v>
      </c>
      <c r="H722" s="216">
        <v>29665</v>
      </c>
    </row>
    <row r="723" spans="1:8" s="61" customFormat="1" ht="12" customHeight="1">
      <c r="A723" s="61" t="s">
        <v>148</v>
      </c>
      <c r="B723" s="214">
        <v>40</v>
      </c>
      <c r="C723" s="224">
        <v>28.13</v>
      </c>
      <c r="D723" s="225">
        <v>4889</v>
      </c>
      <c r="E723" s="225">
        <v>58666</v>
      </c>
      <c r="F723" s="224">
        <v>25.8</v>
      </c>
      <c r="G723" s="225">
        <v>4485</v>
      </c>
      <c r="H723" s="225">
        <v>53814</v>
      </c>
    </row>
    <row r="724" spans="1:8" s="61" customFormat="1" ht="12" customHeight="1">
      <c r="A724" s="61" t="s">
        <v>149</v>
      </c>
      <c r="B724" s="214">
        <v>39.299999999999997</v>
      </c>
      <c r="C724" s="215">
        <v>18.829999999999998</v>
      </c>
      <c r="D724" s="216">
        <v>3218</v>
      </c>
      <c r="E724" s="216">
        <v>38613</v>
      </c>
      <c r="F724" s="215">
        <v>17.88</v>
      </c>
      <c r="G724" s="216">
        <v>3056</v>
      </c>
      <c r="H724" s="216">
        <v>36670</v>
      </c>
    </row>
    <row r="725" spans="1:8" s="61" customFormat="1" ht="12" customHeight="1">
      <c r="A725" s="61" t="s">
        <v>150</v>
      </c>
      <c r="B725" s="214">
        <v>39.1</v>
      </c>
      <c r="C725" s="215">
        <v>13.53</v>
      </c>
      <c r="D725" s="216">
        <v>2299</v>
      </c>
      <c r="E725" s="216">
        <v>27586</v>
      </c>
      <c r="F725" s="215">
        <v>12.88</v>
      </c>
      <c r="G725" s="216">
        <v>2189</v>
      </c>
      <c r="H725" s="216">
        <v>26264</v>
      </c>
    </row>
    <row r="726" spans="1:8" s="61" customFormat="1" ht="12" customHeight="1">
      <c r="A726" s="44" t="s">
        <v>151</v>
      </c>
      <c r="B726" s="214">
        <v>38.9</v>
      </c>
      <c r="C726" s="224">
        <v>11.82</v>
      </c>
      <c r="D726" s="225">
        <v>1996</v>
      </c>
      <c r="E726" s="225">
        <v>23957</v>
      </c>
      <c r="F726" s="215">
        <v>11.1</v>
      </c>
      <c r="G726" s="225">
        <v>1874</v>
      </c>
      <c r="H726" s="225">
        <v>22488</v>
      </c>
    </row>
    <row r="727" spans="1:8" s="61" customFormat="1" ht="12" customHeight="1">
      <c r="A727" s="61" t="s">
        <v>152</v>
      </c>
      <c r="B727" s="214">
        <v>39.1</v>
      </c>
      <c r="C727" s="224">
        <v>12.4</v>
      </c>
      <c r="D727" s="225">
        <v>2108</v>
      </c>
      <c r="E727" s="225">
        <v>25302</v>
      </c>
      <c r="F727" s="224">
        <v>11.84</v>
      </c>
      <c r="G727" s="225">
        <v>2013</v>
      </c>
      <c r="H727" s="225">
        <v>24153</v>
      </c>
    </row>
    <row r="728" spans="1:8" s="61" customFormat="1" ht="12" customHeight="1">
      <c r="B728" s="220"/>
      <c r="C728" s="221"/>
      <c r="D728" s="221"/>
      <c r="E728" s="221"/>
      <c r="F728" s="222"/>
      <c r="G728" s="222"/>
      <c r="H728" s="296"/>
    </row>
    <row r="729" spans="1:8" s="61" customFormat="1" ht="12" customHeight="1">
      <c r="A729" s="209" t="s">
        <v>0</v>
      </c>
      <c r="B729" s="214">
        <v>39.700000000000003</v>
      </c>
      <c r="C729" s="215">
        <v>15.9</v>
      </c>
      <c r="D729" s="216">
        <v>2740</v>
      </c>
      <c r="E729" s="216">
        <v>32878</v>
      </c>
      <c r="F729" s="215">
        <v>14.95</v>
      </c>
      <c r="G729" s="216">
        <v>2576</v>
      </c>
      <c r="H729" s="216">
        <v>30918</v>
      </c>
    </row>
    <row r="730" spans="1:8" s="61" customFormat="1" ht="12" customHeight="1">
      <c r="A730" s="61" t="s">
        <v>148</v>
      </c>
      <c r="B730" s="214">
        <v>40.1</v>
      </c>
      <c r="C730" s="224">
        <v>33.840000000000003</v>
      </c>
      <c r="D730" s="225">
        <v>5902</v>
      </c>
      <c r="E730" s="225">
        <v>70819</v>
      </c>
      <c r="F730" s="215">
        <v>29.88</v>
      </c>
      <c r="G730" s="216">
        <v>5211</v>
      </c>
      <c r="H730" s="216">
        <v>62536</v>
      </c>
    </row>
    <row r="731" spans="1:8" s="61" customFormat="1" ht="12" customHeight="1">
      <c r="A731" s="61" t="s">
        <v>149</v>
      </c>
      <c r="B731" s="214">
        <v>39.799999999999997</v>
      </c>
      <c r="C731" s="215">
        <v>19.18</v>
      </c>
      <c r="D731" s="216">
        <v>3316</v>
      </c>
      <c r="E731" s="216">
        <v>39790</v>
      </c>
      <c r="F731" s="215">
        <v>17.98</v>
      </c>
      <c r="G731" s="216">
        <v>3109</v>
      </c>
      <c r="H731" s="216">
        <v>37304</v>
      </c>
    </row>
    <row r="732" spans="1:8" s="61" customFormat="1" ht="12" customHeight="1">
      <c r="A732" s="61" t="s">
        <v>150</v>
      </c>
      <c r="B732" s="214">
        <v>39.6</v>
      </c>
      <c r="C732" s="215">
        <v>14.29</v>
      </c>
      <c r="D732" s="216">
        <v>2457</v>
      </c>
      <c r="E732" s="216">
        <v>29482</v>
      </c>
      <c r="F732" s="215">
        <v>13.61</v>
      </c>
      <c r="G732" s="216">
        <v>2339</v>
      </c>
      <c r="H732" s="216">
        <v>28066</v>
      </c>
    </row>
    <row r="733" spans="1:8" s="61" customFormat="1" ht="12" customHeight="1">
      <c r="A733" s="44" t="s">
        <v>151</v>
      </c>
      <c r="B733" s="214">
        <v>39.6</v>
      </c>
      <c r="C733" s="215">
        <v>12.32</v>
      </c>
      <c r="D733" s="225">
        <v>2121</v>
      </c>
      <c r="E733" s="225">
        <v>25452</v>
      </c>
      <c r="F733" s="215">
        <v>11.69</v>
      </c>
      <c r="G733" s="216">
        <v>2013</v>
      </c>
      <c r="H733" s="216">
        <v>24152</v>
      </c>
    </row>
    <row r="734" spans="1:8" s="61" customFormat="1" ht="12" customHeight="1">
      <c r="A734" s="61" t="s">
        <v>152</v>
      </c>
      <c r="B734" s="214">
        <v>39.700000000000003</v>
      </c>
      <c r="C734" s="215">
        <v>11.38</v>
      </c>
      <c r="D734" s="216">
        <v>1962</v>
      </c>
      <c r="E734" s="216">
        <v>23547</v>
      </c>
      <c r="F734" s="215">
        <v>11.11</v>
      </c>
      <c r="G734" s="216">
        <v>1916</v>
      </c>
      <c r="H734" s="216">
        <v>22993</v>
      </c>
    </row>
    <row r="735" spans="1:8" s="61" customFormat="1" ht="12" customHeight="1">
      <c r="B735" s="86"/>
      <c r="C735" s="125"/>
      <c r="D735" s="150"/>
      <c r="E735" s="150"/>
      <c r="F735" s="125"/>
      <c r="G735" s="150"/>
    </row>
    <row r="736" spans="1:8" s="61" customFormat="1" ht="12" customHeight="1">
      <c r="B736" s="338" t="s">
        <v>188</v>
      </c>
      <c r="C736" s="338"/>
      <c r="D736" s="338"/>
      <c r="E736" s="338"/>
      <c r="F736" s="338"/>
      <c r="G736" s="338"/>
      <c r="H736" s="338"/>
    </row>
    <row r="737" spans="1:8" s="61" customFormat="1" ht="12" customHeight="1">
      <c r="B737" s="338" t="s">
        <v>106</v>
      </c>
      <c r="C737" s="338"/>
      <c r="D737" s="338"/>
      <c r="E737" s="338"/>
      <c r="F737" s="338"/>
      <c r="G737" s="338"/>
      <c r="H737" s="338"/>
    </row>
    <row r="738" spans="1:8" s="61" customFormat="1" ht="12" customHeight="1">
      <c r="A738" s="208" t="s">
        <v>52</v>
      </c>
      <c r="B738" s="214">
        <v>40</v>
      </c>
      <c r="C738" s="215">
        <v>15.45</v>
      </c>
      <c r="D738" s="216">
        <v>2684</v>
      </c>
      <c r="E738" s="216">
        <v>32211</v>
      </c>
      <c r="F738" s="215">
        <v>14.85</v>
      </c>
      <c r="G738" s="216">
        <v>2581</v>
      </c>
      <c r="H738" s="216">
        <v>30969</v>
      </c>
    </row>
    <row r="739" spans="1:8" s="61" customFormat="1" ht="12" customHeight="1">
      <c r="A739" s="61" t="s">
        <v>148</v>
      </c>
      <c r="B739" s="214">
        <v>40.5</v>
      </c>
      <c r="C739" s="224">
        <v>28</v>
      </c>
      <c r="D739" s="225">
        <v>4932</v>
      </c>
      <c r="E739" s="225">
        <v>59178</v>
      </c>
      <c r="F739" s="224">
        <v>26.05</v>
      </c>
      <c r="G739" s="216">
        <v>4588</v>
      </c>
      <c r="H739" s="216">
        <v>55051</v>
      </c>
    </row>
    <row r="740" spans="1:8" s="61" customFormat="1" ht="12" customHeight="1">
      <c r="A740" s="61" t="s">
        <v>149</v>
      </c>
      <c r="B740" s="214">
        <v>40</v>
      </c>
      <c r="C740" s="224">
        <v>16.36</v>
      </c>
      <c r="D740" s="225">
        <v>2840</v>
      </c>
      <c r="E740" s="225">
        <v>34085</v>
      </c>
      <c r="F740" s="224">
        <v>15.61</v>
      </c>
      <c r="G740" s="225">
        <v>2710</v>
      </c>
      <c r="H740" s="225">
        <v>32526</v>
      </c>
    </row>
    <row r="741" spans="1:8" s="61" customFormat="1" ht="12" customHeight="1">
      <c r="A741" s="61" t="s">
        <v>150</v>
      </c>
      <c r="B741" s="214">
        <v>40</v>
      </c>
      <c r="C741" s="224">
        <v>14.4</v>
      </c>
      <c r="D741" s="225">
        <v>2503</v>
      </c>
      <c r="E741" s="225">
        <v>30030</v>
      </c>
      <c r="F741" s="224">
        <v>14.03</v>
      </c>
      <c r="G741" s="225">
        <v>2438</v>
      </c>
      <c r="H741" s="225">
        <v>29257</v>
      </c>
    </row>
    <row r="742" spans="1:8" s="61" customFormat="1" ht="12" customHeight="1">
      <c r="A742" s="44" t="s">
        <v>151</v>
      </c>
      <c r="B742" s="214">
        <v>39.799999999999997</v>
      </c>
      <c r="C742" s="224">
        <v>11.82</v>
      </c>
      <c r="D742" s="225">
        <v>2043</v>
      </c>
      <c r="E742" s="225">
        <v>24519</v>
      </c>
      <c r="F742" s="224">
        <v>11.25</v>
      </c>
      <c r="G742" s="225">
        <v>1945</v>
      </c>
      <c r="H742" s="225">
        <v>23344</v>
      </c>
    </row>
    <row r="743" spans="1:8" s="61" customFormat="1" ht="12" customHeight="1">
      <c r="A743" s="61" t="s">
        <v>152</v>
      </c>
      <c r="B743" s="214">
        <v>40</v>
      </c>
      <c r="C743" s="215">
        <v>10.130000000000001</v>
      </c>
      <c r="D743" s="216">
        <v>1760</v>
      </c>
      <c r="E743" s="216">
        <v>21123</v>
      </c>
      <c r="F743" s="215">
        <v>9.9499999999999993</v>
      </c>
      <c r="G743" s="216">
        <v>1729</v>
      </c>
      <c r="H743" s="216">
        <v>20744</v>
      </c>
    </row>
    <row r="744" spans="1:8" s="61" customFormat="1" ht="12" customHeight="1">
      <c r="B744" s="220"/>
      <c r="C744" s="221"/>
      <c r="D744" s="221"/>
      <c r="E744" s="221"/>
      <c r="F744" s="222"/>
      <c r="G744" s="222"/>
      <c r="H744" s="296"/>
    </row>
    <row r="745" spans="1:8" s="61" customFormat="1" ht="12" customHeight="1">
      <c r="A745" s="209" t="s">
        <v>33</v>
      </c>
      <c r="B745" s="214">
        <v>39.299999999999997</v>
      </c>
      <c r="C745" s="215">
        <v>13.43</v>
      </c>
      <c r="D745" s="216">
        <v>2295</v>
      </c>
      <c r="E745" s="216">
        <v>27538</v>
      </c>
      <c r="F745" s="215">
        <v>13</v>
      </c>
      <c r="G745" s="216">
        <v>2222</v>
      </c>
      <c r="H745" s="216">
        <v>26661</v>
      </c>
    </row>
    <row r="746" spans="1:8" s="61" customFormat="1" ht="12" customHeight="1">
      <c r="A746" s="61" t="s">
        <v>148</v>
      </c>
      <c r="B746" s="214">
        <v>40.200000000000003</v>
      </c>
      <c r="C746" s="219" t="s">
        <v>17</v>
      </c>
      <c r="D746" s="219" t="s">
        <v>17</v>
      </c>
      <c r="E746" s="219" t="s">
        <v>17</v>
      </c>
      <c r="F746" s="219" t="s">
        <v>17</v>
      </c>
      <c r="G746" s="219" t="s">
        <v>17</v>
      </c>
      <c r="H746" s="219" t="s">
        <v>17</v>
      </c>
    </row>
    <row r="747" spans="1:8" s="61" customFormat="1" ht="12" customHeight="1">
      <c r="A747" s="61" t="s">
        <v>149</v>
      </c>
      <c r="B747" s="214">
        <v>39.6</v>
      </c>
      <c r="C747" s="224">
        <v>12.93</v>
      </c>
      <c r="D747" s="225">
        <v>2225</v>
      </c>
      <c r="E747" s="225">
        <v>26695</v>
      </c>
      <c r="F747" s="224">
        <v>12.76</v>
      </c>
      <c r="G747" s="225">
        <v>2195</v>
      </c>
      <c r="H747" s="225">
        <v>26336</v>
      </c>
    </row>
    <row r="748" spans="1:8" s="61" customFormat="1" ht="12" customHeight="1">
      <c r="A748" s="61" t="s">
        <v>150</v>
      </c>
      <c r="B748" s="214">
        <v>38.9</v>
      </c>
      <c r="C748" s="224">
        <v>12.61</v>
      </c>
      <c r="D748" s="225">
        <v>2132</v>
      </c>
      <c r="E748" s="225">
        <v>25582</v>
      </c>
      <c r="F748" s="224">
        <v>12.14</v>
      </c>
      <c r="G748" s="216">
        <v>2051</v>
      </c>
      <c r="H748" s="216">
        <v>24612</v>
      </c>
    </row>
    <row r="749" spans="1:8" s="61" customFormat="1" ht="12" customHeight="1">
      <c r="A749" s="44" t="s">
        <v>151</v>
      </c>
      <c r="B749" s="214">
        <v>39.5</v>
      </c>
      <c r="C749" s="224">
        <v>12.39</v>
      </c>
      <c r="D749" s="225">
        <v>2129</v>
      </c>
      <c r="E749" s="225">
        <v>25549</v>
      </c>
      <c r="F749" s="224">
        <v>11.62</v>
      </c>
      <c r="G749" s="225">
        <v>1996</v>
      </c>
      <c r="H749" s="225">
        <v>23954</v>
      </c>
    </row>
    <row r="750" spans="1:8" s="61" customFormat="1" ht="12" customHeight="1">
      <c r="A750" s="61" t="s">
        <v>152</v>
      </c>
      <c r="B750" s="219" t="s">
        <v>2</v>
      </c>
      <c r="C750" s="219" t="s">
        <v>2</v>
      </c>
      <c r="D750" s="219" t="s">
        <v>2</v>
      </c>
      <c r="E750" s="219" t="s">
        <v>2</v>
      </c>
      <c r="F750" s="219" t="s">
        <v>2</v>
      </c>
      <c r="G750" s="219" t="s">
        <v>2</v>
      </c>
      <c r="H750" s="219" t="s">
        <v>2</v>
      </c>
    </row>
    <row r="751" spans="1:8" s="61" customFormat="1" ht="12" customHeight="1">
      <c r="B751" s="220"/>
      <c r="C751" s="221"/>
      <c r="D751" s="221"/>
      <c r="E751" s="221"/>
      <c r="F751" s="222"/>
      <c r="G751" s="222"/>
      <c r="H751" s="296"/>
    </row>
    <row r="752" spans="1:8" s="61" customFormat="1" ht="12" customHeight="1">
      <c r="A752" s="209" t="s">
        <v>0</v>
      </c>
      <c r="B752" s="214">
        <v>39.9</v>
      </c>
      <c r="C752" s="215">
        <v>15.08</v>
      </c>
      <c r="D752" s="216">
        <v>2613</v>
      </c>
      <c r="E752" s="216">
        <v>31354</v>
      </c>
      <c r="F752" s="215">
        <v>14.52</v>
      </c>
      <c r="G752" s="216">
        <v>2515</v>
      </c>
      <c r="H752" s="216">
        <v>30179</v>
      </c>
    </row>
    <row r="753" spans="1:8" s="61" customFormat="1" ht="12" customHeight="1">
      <c r="A753" s="61" t="s">
        <v>148</v>
      </c>
      <c r="B753" s="214">
        <v>40.5</v>
      </c>
      <c r="C753" s="224">
        <v>26.11</v>
      </c>
      <c r="D753" s="225">
        <v>4590</v>
      </c>
      <c r="E753" s="225">
        <v>55081</v>
      </c>
      <c r="F753" s="215">
        <v>24.47</v>
      </c>
      <c r="G753" s="216">
        <v>4302</v>
      </c>
      <c r="H753" s="216">
        <v>51621</v>
      </c>
    </row>
    <row r="754" spans="1:8" s="61" customFormat="1" ht="12" customHeight="1">
      <c r="A754" s="61" t="s">
        <v>149</v>
      </c>
      <c r="B754" s="214">
        <v>39.9</v>
      </c>
      <c r="C754" s="224">
        <v>15.64</v>
      </c>
      <c r="D754" s="225">
        <v>2710</v>
      </c>
      <c r="E754" s="225">
        <v>32522</v>
      </c>
      <c r="F754" s="224">
        <v>15.01</v>
      </c>
      <c r="G754" s="225">
        <v>2601</v>
      </c>
      <c r="H754" s="225">
        <v>31217</v>
      </c>
    </row>
    <row r="755" spans="1:8" s="61" customFormat="1" ht="12" customHeight="1">
      <c r="A755" s="61" t="s">
        <v>150</v>
      </c>
      <c r="B755" s="214">
        <v>39.799999999999997</v>
      </c>
      <c r="C755" s="215">
        <v>14.12</v>
      </c>
      <c r="D755" s="216">
        <v>2442</v>
      </c>
      <c r="E755" s="216">
        <v>29309</v>
      </c>
      <c r="F755" s="215">
        <v>13.73</v>
      </c>
      <c r="G755" s="216">
        <v>2375</v>
      </c>
      <c r="H755" s="216">
        <v>28503</v>
      </c>
    </row>
    <row r="756" spans="1:8" s="61" customFormat="1" ht="12" customHeight="1">
      <c r="A756" s="44" t="s">
        <v>151</v>
      </c>
      <c r="B756" s="214">
        <v>39.700000000000003</v>
      </c>
      <c r="C756" s="224">
        <v>11.92</v>
      </c>
      <c r="D756" s="225">
        <v>2059</v>
      </c>
      <c r="E756" s="225">
        <v>24707</v>
      </c>
      <c r="F756" s="224">
        <v>11.32</v>
      </c>
      <c r="G756" s="225">
        <v>1955</v>
      </c>
      <c r="H756" s="225">
        <v>23455</v>
      </c>
    </row>
    <row r="757" spans="1:8" s="61" customFormat="1" ht="12" customHeight="1">
      <c r="A757" s="61" t="s">
        <v>152</v>
      </c>
      <c r="B757" s="214">
        <v>39.9</v>
      </c>
      <c r="C757" s="215">
        <v>10.33</v>
      </c>
      <c r="D757" s="216">
        <v>1789</v>
      </c>
      <c r="E757" s="216">
        <v>21462</v>
      </c>
      <c r="F757" s="215">
        <v>10.14</v>
      </c>
      <c r="G757" s="216">
        <v>1756</v>
      </c>
      <c r="H757" s="216">
        <v>21066</v>
      </c>
    </row>
    <row r="758" spans="1:8" s="61" customFormat="1" ht="12" customHeight="1">
      <c r="B758" s="214"/>
      <c r="C758" s="224"/>
      <c r="D758" s="216"/>
      <c r="E758" s="216"/>
      <c r="F758" s="224"/>
      <c r="G758" s="216"/>
    </row>
    <row r="759" spans="1:8" s="61" customFormat="1" ht="12" customHeight="1">
      <c r="B759" s="338" t="s">
        <v>189</v>
      </c>
      <c r="C759" s="338"/>
      <c r="D759" s="338"/>
      <c r="E759" s="338"/>
      <c r="F759" s="338"/>
      <c r="G759" s="338"/>
      <c r="H759" s="338"/>
    </row>
    <row r="760" spans="1:8" s="61" customFormat="1" ht="12" customHeight="1">
      <c r="A760" s="208" t="s">
        <v>52</v>
      </c>
      <c r="B760" s="214">
        <v>40.1</v>
      </c>
      <c r="C760" s="224">
        <v>17.510000000000002</v>
      </c>
      <c r="D760" s="225">
        <v>3048</v>
      </c>
      <c r="E760" s="225">
        <v>36577</v>
      </c>
      <c r="F760" s="215">
        <v>16.170000000000002</v>
      </c>
      <c r="G760" s="216">
        <v>2815</v>
      </c>
      <c r="H760" s="216">
        <v>33783</v>
      </c>
    </row>
    <row r="761" spans="1:8" s="61" customFormat="1" ht="12" customHeight="1">
      <c r="A761" s="61" t="s">
        <v>148</v>
      </c>
      <c r="B761" s="214">
        <v>40.200000000000003</v>
      </c>
      <c r="C761" s="224">
        <v>46.01</v>
      </c>
      <c r="D761" s="225">
        <v>8040</v>
      </c>
      <c r="E761" s="225">
        <v>96477</v>
      </c>
      <c r="F761" s="224">
        <v>38.799999999999997</v>
      </c>
      <c r="G761" s="225">
        <v>6779</v>
      </c>
      <c r="H761" s="225">
        <v>81351</v>
      </c>
    </row>
    <row r="762" spans="1:8" s="61" customFormat="1" ht="12" customHeight="1">
      <c r="A762" s="61" t="s">
        <v>149</v>
      </c>
      <c r="B762" s="214">
        <v>40.4</v>
      </c>
      <c r="C762" s="224">
        <v>24.92</v>
      </c>
      <c r="D762" s="225">
        <v>4370</v>
      </c>
      <c r="E762" s="225">
        <v>52442</v>
      </c>
      <c r="F762" s="224">
        <v>22.53</v>
      </c>
      <c r="G762" s="216">
        <v>3952</v>
      </c>
      <c r="H762" s="216">
        <v>47419</v>
      </c>
    </row>
    <row r="763" spans="1:8" s="61" customFormat="1" ht="12" customHeight="1">
      <c r="A763" s="61" t="s">
        <v>150</v>
      </c>
      <c r="B763" s="214">
        <v>40.1</v>
      </c>
      <c r="C763" s="215">
        <v>15.48</v>
      </c>
      <c r="D763" s="216">
        <v>2700</v>
      </c>
      <c r="E763" s="216">
        <v>32395</v>
      </c>
      <c r="F763" s="215">
        <v>14.55</v>
      </c>
      <c r="G763" s="216">
        <v>2538</v>
      </c>
      <c r="H763" s="216">
        <v>30458</v>
      </c>
    </row>
    <row r="764" spans="1:8" s="61" customFormat="1" ht="12" customHeight="1">
      <c r="A764" s="44" t="s">
        <v>151</v>
      </c>
      <c r="B764" s="214">
        <v>39.9</v>
      </c>
      <c r="C764" s="224">
        <v>12.01</v>
      </c>
      <c r="D764" s="225">
        <v>2081</v>
      </c>
      <c r="E764" s="225">
        <v>24976</v>
      </c>
      <c r="F764" s="215">
        <v>11.47</v>
      </c>
      <c r="G764" s="216">
        <v>1988</v>
      </c>
      <c r="H764" s="216">
        <v>23860</v>
      </c>
    </row>
    <row r="765" spans="1:8" s="61" customFormat="1" ht="12" customHeight="1">
      <c r="A765" s="61" t="s">
        <v>152</v>
      </c>
      <c r="B765" s="214">
        <v>39.700000000000003</v>
      </c>
      <c r="C765" s="215">
        <v>11.48</v>
      </c>
      <c r="D765" s="216">
        <v>1979</v>
      </c>
      <c r="E765" s="216">
        <v>23744</v>
      </c>
      <c r="F765" s="215">
        <v>11.3</v>
      </c>
      <c r="G765" s="216">
        <v>1948</v>
      </c>
      <c r="H765" s="216">
        <v>23376</v>
      </c>
    </row>
    <row r="766" spans="1:8" s="61" customFormat="1" ht="12" customHeight="1">
      <c r="B766" s="220"/>
      <c r="C766" s="221"/>
      <c r="D766" s="221"/>
      <c r="E766" s="221"/>
      <c r="F766" s="222"/>
      <c r="G766" s="222"/>
      <c r="H766" s="296"/>
    </row>
    <row r="767" spans="1:8" s="61" customFormat="1" ht="12" customHeight="1">
      <c r="A767" s="209" t="s">
        <v>33</v>
      </c>
      <c r="B767" s="214">
        <v>39.700000000000003</v>
      </c>
      <c r="C767" s="215">
        <v>17.510000000000002</v>
      </c>
      <c r="D767" s="216">
        <v>3024</v>
      </c>
      <c r="E767" s="216">
        <v>36293</v>
      </c>
      <c r="F767" s="215">
        <v>16.559999999999999</v>
      </c>
      <c r="G767" s="216">
        <v>2859</v>
      </c>
      <c r="H767" s="216">
        <v>34309</v>
      </c>
    </row>
    <row r="768" spans="1:8" s="61" customFormat="1" ht="12" customHeight="1">
      <c r="A768" s="61" t="s">
        <v>148</v>
      </c>
      <c r="B768" s="214">
        <v>40.9</v>
      </c>
      <c r="C768" s="219" t="s">
        <v>17</v>
      </c>
      <c r="D768" s="219" t="s">
        <v>17</v>
      </c>
      <c r="E768" s="219" t="s">
        <v>17</v>
      </c>
      <c r="F768" s="219" t="s">
        <v>17</v>
      </c>
      <c r="G768" s="219" t="s">
        <v>17</v>
      </c>
      <c r="H768" s="219" t="s">
        <v>17</v>
      </c>
    </row>
    <row r="769" spans="1:8" s="61" customFormat="1" ht="12" customHeight="1">
      <c r="A769" s="61" t="s">
        <v>149</v>
      </c>
      <c r="B769" s="214">
        <v>39.6</v>
      </c>
      <c r="C769" s="224">
        <v>23.6</v>
      </c>
      <c r="D769" s="225">
        <v>4061</v>
      </c>
      <c r="E769" s="225">
        <v>48734</v>
      </c>
      <c r="F769" s="224">
        <v>22.45</v>
      </c>
      <c r="G769" s="225">
        <v>3863</v>
      </c>
      <c r="H769" s="225">
        <v>46356</v>
      </c>
    </row>
    <row r="770" spans="1:8" s="61" customFormat="1" ht="12" customHeight="1">
      <c r="A770" s="61" t="s">
        <v>150</v>
      </c>
      <c r="B770" s="214">
        <v>39.799999999999997</v>
      </c>
      <c r="C770" s="215">
        <v>15.28</v>
      </c>
      <c r="D770" s="216">
        <v>2640</v>
      </c>
      <c r="E770" s="216">
        <v>31677</v>
      </c>
      <c r="F770" s="215">
        <v>14.47</v>
      </c>
      <c r="G770" s="216">
        <v>2500</v>
      </c>
      <c r="H770" s="216">
        <v>29999</v>
      </c>
    </row>
    <row r="771" spans="1:8" s="61" customFormat="1" ht="12" customHeight="1">
      <c r="A771" s="44" t="s">
        <v>151</v>
      </c>
      <c r="B771" s="214">
        <v>39.6</v>
      </c>
      <c r="C771" s="224">
        <v>11.77</v>
      </c>
      <c r="D771" s="225">
        <v>2025</v>
      </c>
      <c r="E771" s="225">
        <v>24295</v>
      </c>
      <c r="F771" s="215">
        <v>11.12</v>
      </c>
      <c r="G771" s="216">
        <v>1913</v>
      </c>
      <c r="H771" s="216">
        <v>22960</v>
      </c>
    </row>
    <row r="772" spans="1:8" s="61" customFormat="1" ht="12" customHeight="1">
      <c r="A772" s="61" t="s">
        <v>152</v>
      </c>
      <c r="B772" s="214">
        <v>39.299999999999997</v>
      </c>
      <c r="C772" s="215">
        <v>14.04</v>
      </c>
      <c r="D772" s="216">
        <v>2398</v>
      </c>
      <c r="E772" s="216">
        <v>28775</v>
      </c>
      <c r="F772" s="215">
        <v>13.12</v>
      </c>
      <c r="G772" s="216">
        <v>2241</v>
      </c>
      <c r="H772" s="216">
        <v>26890</v>
      </c>
    </row>
    <row r="773" spans="1:8" s="61" customFormat="1" ht="12" customHeight="1">
      <c r="B773" s="220"/>
      <c r="C773" s="221"/>
      <c r="D773" s="221"/>
      <c r="E773" s="221"/>
      <c r="F773" s="222"/>
      <c r="G773" s="222"/>
      <c r="H773" s="296"/>
    </row>
    <row r="774" spans="1:8" s="61" customFormat="1" ht="12" customHeight="1">
      <c r="A774" s="209" t="s">
        <v>0</v>
      </c>
      <c r="B774" s="214">
        <v>40</v>
      </c>
      <c r="C774" s="215">
        <v>17.510000000000002</v>
      </c>
      <c r="D774" s="216">
        <v>3042</v>
      </c>
      <c r="E774" s="216">
        <v>36507</v>
      </c>
      <c r="F774" s="215">
        <v>16.27</v>
      </c>
      <c r="G774" s="216">
        <v>2826</v>
      </c>
      <c r="H774" s="216">
        <v>33913</v>
      </c>
    </row>
    <row r="775" spans="1:8" s="61" customFormat="1" ht="12" customHeight="1">
      <c r="A775" s="61" t="s">
        <v>148</v>
      </c>
      <c r="B775" s="214">
        <v>40.299999999999997</v>
      </c>
      <c r="C775" s="224">
        <v>44.1</v>
      </c>
      <c r="D775" s="225">
        <v>7726</v>
      </c>
      <c r="E775" s="225">
        <v>92707</v>
      </c>
      <c r="F775" s="224">
        <v>37.49</v>
      </c>
      <c r="G775" s="225">
        <v>6567</v>
      </c>
      <c r="H775" s="225">
        <v>78804</v>
      </c>
    </row>
    <row r="776" spans="1:8" s="61" customFormat="1" ht="12" customHeight="1">
      <c r="A776" s="61" t="s">
        <v>149</v>
      </c>
      <c r="B776" s="214">
        <v>40.1</v>
      </c>
      <c r="C776" s="224">
        <v>24.43</v>
      </c>
      <c r="D776" s="225">
        <v>4254</v>
      </c>
      <c r="E776" s="225">
        <v>51050</v>
      </c>
      <c r="F776" s="215">
        <v>22.5</v>
      </c>
      <c r="G776" s="216">
        <v>3918</v>
      </c>
      <c r="H776" s="216">
        <v>47020</v>
      </c>
    </row>
    <row r="777" spans="1:8" s="61" customFormat="1" ht="12" customHeight="1">
      <c r="A777" s="61" t="s">
        <v>150</v>
      </c>
      <c r="B777" s="214">
        <v>40</v>
      </c>
      <c r="C777" s="215">
        <v>15.42</v>
      </c>
      <c r="D777" s="216">
        <v>2682</v>
      </c>
      <c r="E777" s="216">
        <v>32183</v>
      </c>
      <c r="F777" s="215">
        <v>14.53</v>
      </c>
      <c r="G777" s="216">
        <v>2527</v>
      </c>
      <c r="H777" s="216">
        <v>30322</v>
      </c>
    </row>
    <row r="778" spans="1:8" s="61" customFormat="1" ht="12" customHeight="1">
      <c r="A778" s="44" t="s">
        <v>151</v>
      </c>
      <c r="B778" s="214">
        <v>39.799999999999997</v>
      </c>
      <c r="C778" s="224">
        <v>11.97</v>
      </c>
      <c r="D778" s="225">
        <v>2071</v>
      </c>
      <c r="E778" s="225">
        <v>24852</v>
      </c>
      <c r="F778" s="215">
        <v>11.41</v>
      </c>
      <c r="G778" s="216">
        <v>1975</v>
      </c>
      <c r="H778" s="216">
        <v>23696</v>
      </c>
    </row>
    <row r="779" spans="1:8" s="61" customFormat="1" ht="12" customHeight="1">
      <c r="A779" s="61" t="s">
        <v>152</v>
      </c>
      <c r="B779" s="214">
        <v>39.700000000000003</v>
      </c>
      <c r="C779" s="215">
        <v>11.51</v>
      </c>
      <c r="D779" s="216">
        <v>1984</v>
      </c>
      <c r="E779" s="216">
        <v>23807</v>
      </c>
      <c r="F779" s="215">
        <v>11.32</v>
      </c>
      <c r="G779" s="216">
        <v>1952</v>
      </c>
      <c r="H779" s="216">
        <v>23419</v>
      </c>
    </row>
    <row r="780" spans="1:8" s="61" customFormat="1" ht="12" customHeight="1">
      <c r="B780" s="86"/>
      <c r="C780" s="151"/>
      <c r="D780" s="152"/>
      <c r="E780" s="152"/>
      <c r="F780" s="151"/>
      <c r="G780" s="152"/>
    </row>
    <row r="781" spans="1:8" s="61" customFormat="1" ht="12" customHeight="1">
      <c r="B781" s="338" t="s">
        <v>190</v>
      </c>
      <c r="C781" s="338"/>
      <c r="D781" s="338"/>
      <c r="E781" s="338"/>
      <c r="F781" s="338"/>
      <c r="G781" s="338"/>
      <c r="H781" s="338"/>
    </row>
    <row r="782" spans="1:8" s="61" customFormat="1" ht="12" customHeight="1">
      <c r="A782" s="208" t="s">
        <v>52</v>
      </c>
      <c r="B782" s="214">
        <v>39.6</v>
      </c>
      <c r="C782" s="215">
        <v>15.2</v>
      </c>
      <c r="D782" s="216">
        <v>2617</v>
      </c>
      <c r="E782" s="216">
        <v>31404</v>
      </c>
      <c r="F782" s="215">
        <v>14.26</v>
      </c>
      <c r="G782" s="216">
        <v>2455</v>
      </c>
      <c r="H782" s="216">
        <v>29461</v>
      </c>
    </row>
    <row r="783" spans="1:8" s="61" customFormat="1" ht="12" customHeight="1">
      <c r="A783" s="61" t="s">
        <v>148</v>
      </c>
      <c r="B783" s="214">
        <v>39.9</v>
      </c>
      <c r="C783" s="219" t="s">
        <v>17</v>
      </c>
      <c r="D783" s="219" t="s">
        <v>17</v>
      </c>
      <c r="E783" s="219" t="s">
        <v>17</v>
      </c>
      <c r="F783" s="219" t="s">
        <v>17</v>
      </c>
      <c r="G783" s="219" t="s">
        <v>17</v>
      </c>
      <c r="H783" s="219" t="s">
        <v>17</v>
      </c>
    </row>
    <row r="784" spans="1:8" s="61" customFormat="1" ht="12" customHeight="1">
      <c r="A784" s="61" t="s">
        <v>149</v>
      </c>
      <c r="B784" s="214">
        <v>40</v>
      </c>
      <c r="C784" s="215">
        <v>18.5</v>
      </c>
      <c r="D784" s="216">
        <v>3217</v>
      </c>
      <c r="E784" s="216">
        <v>38601</v>
      </c>
      <c r="F784" s="215">
        <v>17.260000000000002</v>
      </c>
      <c r="G784" s="216">
        <v>3000</v>
      </c>
      <c r="H784" s="216">
        <v>35998</v>
      </c>
    </row>
    <row r="785" spans="1:8" s="61" customFormat="1" ht="12" customHeight="1">
      <c r="A785" s="61" t="s">
        <v>150</v>
      </c>
      <c r="B785" s="214">
        <v>39.200000000000003</v>
      </c>
      <c r="C785" s="215">
        <v>13.95</v>
      </c>
      <c r="D785" s="216">
        <v>2376</v>
      </c>
      <c r="E785" s="216">
        <v>28509</v>
      </c>
      <c r="F785" s="215">
        <v>13.22</v>
      </c>
      <c r="G785" s="216">
        <v>2252</v>
      </c>
      <c r="H785" s="216">
        <v>27022</v>
      </c>
    </row>
    <row r="786" spans="1:8" s="61" customFormat="1" ht="12" customHeight="1">
      <c r="A786" s="44" t="s">
        <v>151</v>
      </c>
      <c r="B786" s="214">
        <v>40</v>
      </c>
      <c r="C786" s="224">
        <v>13</v>
      </c>
      <c r="D786" s="225">
        <v>2260</v>
      </c>
      <c r="E786" s="225">
        <v>27124</v>
      </c>
      <c r="F786" s="224">
        <v>12.38</v>
      </c>
      <c r="G786" s="225">
        <v>2153</v>
      </c>
      <c r="H786" s="225">
        <v>25831</v>
      </c>
    </row>
    <row r="787" spans="1:8" s="61" customFormat="1" ht="12" customHeight="1">
      <c r="A787" s="61" t="s">
        <v>152</v>
      </c>
      <c r="B787" s="214">
        <v>39.799999999999997</v>
      </c>
      <c r="C787" s="219" t="s">
        <v>17</v>
      </c>
      <c r="D787" s="225">
        <v>1928</v>
      </c>
      <c r="E787" s="225">
        <v>23141</v>
      </c>
      <c r="F787" s="224">
        <v>10.58</v>
      </c>
      <c r="G787" s="225">
        <v>1828</v>
      </c>
      <c r="H787" s="225">
        <v>21935</v>
      </c>
    </row>
    <row r="788" spans="1:8" s="61" customFormat="1" ht="12" customHeight="1">
      <c r="B788" s="220"/>
      <c r="C788" s="221"/>
      <c r="D788" s="221"/>
      <c r="E788" s="221"/>
      <c r="F788" s="222"/>
      <c r="G788" s="222"/>
      <c r="H788" s="296"/>
    </row>
    <row r="789" spans="1:8" s="61" customFormat="1" ht="12" customHeight="1">
      <c r="A789" s="209" t="s">
        <v>33</v>
      </c>
      <c r="B789" s="214">
        <v>38.9</v>
      </c>
      <c r="C789" s="215">
        <v>14.8</v>
      </c>
      <c r="D789" s="216">
        <v>2500</v>
      </c>
      <c r="E789" s="216">
        <v>30001</v>
      </c>
      <c r="F789" s="215">
        <v>13.94</v>
      </c>
      <c r="G789" s="216">
        <v>2355</v>
      </c>
      <c r="H789" s="216">
        <v>28265</v>
      </c>
    </row>
    <row r="790" spans="1:8" s="61" customFormat="1" ht="12" customHeight="1">
      <c r="A790" s="61" t="s">
        <v>148</v>
      </c>
      <c r="B790" s="214">
        <v>39.700000000000003</v>
      </c>
      <c r="C790" s="224">
        <v>29.2</v>
      </c>
      <c r="D790" s="225">
        <v>5038</v>
      </c>
      <c r="E790" s="225">
        <v>60461</v>
      </c>
      <c r="F790" s="224">
        <v>26.59</v>
      </c>
      <c r="G790" s="225">
        <v>4589</v>
      </c>
      <c r="H790" s="225">
        <v>55072</v>
      </c>
    </row>
    <row r="791" spans="1:8" s="61" customFormat="1" ht="12" customHeight="1">
      <c r="A791" s="61" t="s">
        <v>149</v>
      </c>
      <c r="B791" s="214">
        <v>39.1</v>
      </c>
      <c r="C791" s="215">
        <v>18.46</v>
      </c>
      <c r="D791" s="216">
        <v>3139</v>
      </c>
      <c r="E791" s="216">
        <v>37662</v>
      </c>
      <c r="F791" s="215">
        <v>17.36</v>
      </c>
      <c r="G791" s="216">
        <v>2952</v>
      </c>
      <c r="H791" s="216">
        <v>35429</v>
      </c>
    </row>
    <row r="792" spans="1:8" s="61" customFormat="1" ht="12" customHeight="1">
      <c r="A792" s="61" t="s">
        <v>150</v>
      </c>
      <c r="B792" s="214">
        <v>38.799999999999997</v>
      </c>
      <c r="C792" s="215">
        <v>12.71</v>
      </c>
      <c r="D792" s="216">
        <v>2142</v>
      </c>
      <c r="E792" s="216">
        <v>25705</v>
      </c>
      <c r="F792" s="215">
        <v>12.13</v>
      </c>
      <c r="G792" s="216">
        <v>2043</v>
      </c>
      <c r="H792" s="216">
        <v>24515</v>
      </c>
    </row>
    <row r="793" spans="1:8" s="61" customFormat="1" ht="12" customHeight="1">
      <c r="A793" s="44" t="s">
        <v>151</v>
      </c>
      <c r="B793" s="214">
        <v>38.700000000000003</v>
      </c>
      <c r="C793" s="224">
        <v>11.77</v>
      </c>
      <c r="D793" s="225">
        <v>1978</v>
      </c>
      <c r="E793" s="225">
        <v>23735</v>
      </c>
      <c r="F793" s="224">
        <v>11.04</v>
      </c>
      <c r="G793" s="225">
        <v>1855</v>
      </c>
      <c r="H793" s="225">
        <v>22257</v>
      </c>
    </row>
    <row r="794" spans="1:8" s="61" customFormat="1" ht="12" customHeight="1">
      <c r="A794" s="61" t="s">
        <v>152</v>
      </c>
      <c r="B794" s="214">
        <v>39.4</v>
      </c>
      <c r="C794" s="224">
        <v>10.55</v>
      </c>
      <c r="D794" s="216">
        <v>1805</v>
      </c>
      <c r="E794" s="216">
        <v>21663</v>
      </c>
      <c r="F794" s="215">
        <v>10.26</v>
      </c>
      <c r="G794" s="216">
        <v>1757</v>
      </c>
      <c r="H794" s="216">
        <v>21081</v>
      </c>
    </row>
    <row r="795" spans="1:8" s="61" customFormat="1" ht="12" customHeight="1">
      <c r="B795" s="220"/>
      <c r="C795" s="221"/>
      <c r="D795" s="221"/>
      <c r="E795" s="221"/>
      <c r="F795" s="222"/>
      <c r="G795" s="222"/>
      <c r="H795" s="296"/>
    </row>
    <row r="796" spans="1:8" s="61" customFormat="1" ht="12" customHeight="1">
      <c r="A796" s="209" t="s">
        <v>0</v>
      </c>
      <c r="B796" s="214">
        <v>39.299999999999997</v>
      </c>
      <c r="C796" s="215">
        <v>15.02</v>
      </c>
      <c r="D796" s="216">
        <v>2564</v>
      </c>
      <c r="E796" s="216">
        <v>30763</v>
      </c>
      <c r="F796" s="215">
        <v>14.11</v>
      </c>
      <c r="G796" s="216">
        <v>2410</v>
      </c>
      <c r="H796" s="216">
        <v>28915</v>
      </c>
    </row>
    <row r="797" spans="1:8" s="61" customFormat="1" ht="12" customHeight="1">
      <c r="A797" s="61" t="s">
        <v>148</v>
      </c>
      <c r="B797" s="214">
        <v>39.799999999999997</v>
      </c>
      <c r="C797" s="224">
        <v>30.27</v>
      </c>
      <c r="D797" s="225">
        <v>5240</v>
      </c>
      <c r="E797" s="225">
        <v>62876</v>
      </c>
      <c r="F797" s="224">
        <v>27.06</v>
      </c>
      <c r="G797" s="225">
        <v>4683</v>
      </c>
      <c r="H797" s="225">
        <v>56195</v>
      </c>
    </row>
    <row r="798" spans="1:8" s="61" customFormat="1" ht="12" customHeight="1">
      <c r="A798" s="61" t="s">
        <v>149</v>
      </c>
      <c r="B798" s="214">
        <v>39.5</v>
      </c>
      <c r="C798" s="215">
        <v>18.48</v>
      </c>
      <c r="D798" s="216">
        <v>3174</v>
      </c>
      <c r="E798" s="216">
        <v>38087</v>
      </c>
      <c r="F798" s="215">
        <v>17.32</v>
      </c>
      <c r="G798" s="216">
        <v>2974</v>
      </c>
      <c r="H798" s="216">
        <v>35686</v>
      </c>
    </row>
    <row r="799" spans="1:8" s="61" customFormat="1" ht="12" customHeight="1">
      <c r="A799" s="61" t="s">
        <v>150</v>
      </c>
      <c r="B799" s="214">
        <v>39</v>
      </c>
      <c r="C799" s="215">
        <v>13.35</v>
      </c>
      <c r="D799" s="216">
        <v>2262</v>
      </c>
      <c r="E799" s="216">
        <v>27145</v>
      </c>
      <c r="F799" s="215">
        <v>12.69</v>
      </c>
      <c r="G799" s="216">
        <v>2150</v>
      </c>
      <c r="H799" s="216">
        <v>25802</v>
      </c>
    </row>
    <row r="800" spans="1:8" s="61" customFormat="1" ht="12" customHeight="1">
      <c r="A800" s="44" t="s">
        <v>151</v>
      </c>
      <c r="B800" s="214">
        <v>39.5</v>
      </c>
      <c r="C800" s="224">
        <v>12.54</v>
      </c>
      <c r="D800" s="225">
        <v>2153</v>
      </c>
      <c r="E800" s="225">
        <v>25831</v>
      </c>
      <c r="F800" s="224">
        <v>11.88</v>
      </c>
      <c r="G800" s="225">
        <v>2039</v>
      </c>
      <c r="H800" s="225">
        <v>24467</v>
      </c>
    </row>
    <row r="801" spans="1:8" s="61" customFormat="1" ht="12" customHeight="1">
      <c r="A801" s="61" t="s">
        <v>152</v>
      </c>
      <c r="B801" s="214">
        <v>39.700000000000003</v>
      </c>
      <c r="C801" s="219" t="s">
        <v>17</v>
      </c>
      <c r="D801" s="225">
        <v>1922</v>
      </c>
      <c r="E801" s="225">
        <v>23067</v>
      </c>
      <c r="F801" s="224">
        <v>10.56</v>
      </c>
      <c r="G801" s="225">
        <v>1824</v>
      </c>
      <c r="H801" s="225">
        <v>21892</v>
      </c>
    </row>
    <row r="802" spans="1:8" s="61" customFormat="1" ht="12" customHeight="1">
      <c r="B802" s="214"/>
      <c r="C802" s="219"/>
      <c r="D802" s="225"/>
      <c r="E802" s="225"/>
      <c r="F802" s="224"/>
      <c r="G802" s="225"/>
    </row>
    <row r="803" spans="1:8" s="61" customFormat="1" ht="12" customHeight="1">
      <c r="B803" s="338" t="s">
        <v>191</v>
      </c>
      <c r="C803" s="338"/>
      <c r="D803" s="338"/>
      <c r="E803" s="338"/>
      <c r="F803" s="338"/>
      <c r="G803" s="338"/>
      <c r="H803" s="338"/>
    </row>
    <row r="804" spans="1:8" s="61" customFormat="1" ht="12" customHeight="1">
      <c r="A804" s="208" t="s">
        <v>52</v>
      </c>
      <c r="B804" s="214">
        <v>41.8</v>
      </c>
      <c r="C804" s="215">
        <v>14.91</v>
      </c>
      <c r="D804" s="216">
        <v>2708</v>
      </c>
      <c r="E804" s="216">
        <v>32491</v>
      </c>
      <c r="F804" s="215">
        <v>14.14</v>
      </c>
      <c r="G804" s="216">
        <v>2567</v>
      </c>
      <c r="H804" s="216">
        <v>30808</v>
      </c>
    </row>
    <row r="805" spans="1:8" s="61" customFormat="1" ht="12" customHeight="1">
      <c r="A805" s="61" t="s">
        <v>148</v>
      </c>
      <c r="B805" s="214">
        <v>39.5</v>
      </c>
      <c r="C805" s="224">
        <v>47.12</v>
      </c>
      <c r="D805" s="225">
        <v>8094</v>
      </c>
      <c r="E805" s="225">
        <v>97132</v>
      </c>
      <c r="F805" s="215">
        <v>41.8</v>
      </c>
      <c r="G805" s="216">
        <v>7181</v>
      </c>
      <c r="H805" s="216">
        <v>86167</v>
      </c>
    </row>
    <row r="806" spans="1:8" s="61" customFormat="1" ht="12" customHeight="1">
      <c r="A806" s="61" t="s">
        <v>149</v>
      </c>
      <c r="B806" s="214">
        <v>39</v>
      </c>
      <c r="C806" s="215">
        <v>23.42</v>
      </c>
      <c r="D806" s="216">
        <v>3969</v>
      </c>
      <c r="E806" s="216">
        <v>47631</v>
      </c>
      <c r="F806" s="215">
        <v>21.45</v>
      </c>
      <c r="G806" s="216">
        <v>3637</v>
      </c>
      <c r="H806" s="216">
        <v>43639</v>
      </c>
    </row>
    <row r="807" spans="1:8" s="61" customFormat="1" ht="12" customHeight="1">
      <c r="A807" s="61" t="s">
        <v>150</v>
      </c>
      <c r="B807" s="214">
        <v>42.9</v>
      </c>
      <c r="C807" s="215">
        <v>13.84</v>
      </c>
      <c r="D807" s="216">
        <v>2578</v>
      </c>
      <c r="E807" s="216">
        <v>30932</v>
      </c>
      <c r="F807" s="215">
        <v>13.23</v>
      </c>
      <c r="G807" s="216">
        <v>2463</v>
      </c>
      <c r="H807" s="216">
        <v>29555</v>
      </c>
    </row>
    <row r="808" spans="1:8" s="61" customFormat="1" ht="12" customHeight="1">
      <c r="A808" s="44" t="s">
        <v>151</v>
      </c>
      <c r="B808" s="214">
        <v>41.1</v>
      </c>
      <c r="C808" s="215">
        <v>11.81</v>
      </c>
      <c r="D808" s="216">
        <v>2110</v>
      </c>
      <c r="E808" s="216">
        <v>25320</v>
      </c>
      <c r="F808" s="215">
        <v>11.51</v>
      </c>
      <c r="G808" s="216">
        <v>2056</v>
      </c>
      <c r="H808" s="216">
        <v>24671</v>
      </c>
    </row>
    <row r="809" spans="1:8" s="61" customFormat="1" ht="12" customHeight="1">
      <c r="A809" s="61" t="s">
        <v>152</v>
      </c>
      <c r="B809" s="214">
        <v>41.8</v>
      </c>
      <c r="C809" s="215">
        <v>11.76</v>
      </c>
      <c r="D809" s="216">
        <v>2136</v>
      </c>
      <c r="E809" s="216">
        <v>25631</v>
      </c>
      <c r="F809" s="215">
        <v>11.33</v>
      </c>
      <c r="G809" s="216">
        <v>2058</v>
      </c>
      <c r="H809" s="216">
        <v>24693</v>
      </c>
    </row>
    <row r="810" spans="1:8" s="61" customFormat="1" ht="12" customHeight="1">
      <c r="B810" s="220"/>
      <c r="C810" s="221"/>
      <c r="D810" s="221"/>
      <c r="E810" s="221"/>
      <c r="F810" s="222"/>
      <c r="G810" s="222"/>
      <c r="H810" s="296"/>
    </row>
    <row r="811" spans="1:8" s="61" customFormat="1" ht="12" customHeight="1">
      <c r="A811" s="209" t="s">
        <v>33</v>
      </c>
      <c r="B811" s="214">
        <v>39.1</v>
      </c>
      <c r="C811" s="215">
        <v>17.38</v>
      </c>
      <c r="D811" s="216">
        <v>2954</v>
      </c>
      <c r="E811" s="216">
        <v>35447</v>
      </c>
      <c r="F811" s="215">
        <v>16.239999999999998</v>
      </c>
      <c r="G811" s="216">
        <v>2761</v>
      </c>
      <c r="H811" s="216">
        <v>33135</v>
      </c>
    </row>
    <row r="812" spans="1:8" s="61" customFormat="1" ht="12" customHeight="1">
      <c r="A812" s="61" t="s">
        <v>148</v>
      </c>
      <c r="B812" s="214">
        <v>39.200000000000003</v>
      </c>
      <c r="C812" s="224">
        <v>36.549999999999997</v>
      </c>
      <c r="D812" s="225">
        <v>6220</v>
      </c>
      <c r="E812" s="225">
        <v>74642</v>
      </c>
      <c r="F812" s="224">
        <v>32.74</v>
      </c>
      <c r="G812" s="225">
        <v>5573</v>
      </c>
      <c r="H812" s="225">
        <v>66874</v>
      </c>
    </row>
    <row r="813" spans="1:8" s="61" customFormat="1" ht="12" customHeight="1">
      <c r="A813" s="61" t="s">
        <v>149</v>
      </c>
      <c r="B813" s="214">
        <v>38.799999999999997</v>
      </c>
      <c r="C813" s="215">
        <v>22.25</v>
      </c>
      <c r="D813" s="216">
        <v>3753</v>
      </c>
      <c r="E813" s="216">
        <v>45032</v>
      </c>
      <c r="F813" s="215">
        <v>20.58</v>
      </c>
      <c r="G813" s="216">
        <v>3472</v>
      </c>
      <c r="H813" s="216">
        <v>41661</v>
      </c>
    </row>
    <row r="814" spans="1:8" s="61" customFormat="1" ht="12" customHeight="1">
      <c r="A814" s="61" t="s">
        <v>150</v>
      </c>
      <c r="B814" s="214">
        <v>39.1</v>
      </c>
      <c r="C814" s="215">
        <v>17.239999999999998</v>
      </c>
      <c r="D814" s="216">
        <v>2927</v>
      </c>
      <c r="E814" s="216">
        <v>35121</v>
      </c>
      <c r="F814" s="215">
        <v>16.079999999999998</v>
      </c>
      <c r="G814" s="216">
        <v>2729</v>
      </c>
      <c r="H814" s="216">
        <v>32746</v>
      </c>
    </row>
    <row r="815" spans="1:8" s="61" customFormat="1" ht="12" customHeight="1">
      <c r="A815" s="44" t="s">
        <v>151</v>
      </c>
      <c r="B815" s="214">
        <v>40</v>
      </c>
      <c r="C815" s="215">
        <v>12.58</v>
      </c>
      <c r="D815" s="216">
        <v>2185</v>
      </c>
      <c r="E815" s="216">
        <v>26217</v>
      </c>
      <c r="F815" s="215">
        <v>12.15</v>
      </c>
      <c r="G815" s="216">
        <v>2109</v>
      </c>
      <c r="H815" s="216">
        <v>25303</v>
      </c>
    </row>
    <row r="816" spans="1:8" s="61" customFormat="1" ht="12" customHeight="1">
      <c r="A816" s="61" t="s">
        <v>152</v>
      </c>
      <c r="B816" s="214">
        <v>38.700000000000003</v>
      </c>
      <c r="C816" s="224">
        <v>11.15</v>
      </c>
      <c r="D816" s="225">
        <v>1872</v>
      </c>
      <c r="E816" s="225">
        <v>22469</v>
      </c>
      <c r="F816" s="224">
        <v>10.81</v>
      </c>
      <c r="G816" s="225">
        <v>1817</v>
      </c>
      <c r="H816" s="225">
        <v>21799</v>
      </c>
    </row>
    <row r="817" spans="1:8" s="61" customFormat="1" ht="12" customHeight="1">
      <c r="B817" s="220"/>
      <c r="C817" s="221"/>
      <c r="D817" s="221"/>
      <c r="E817" s="221"/>
      <c r="F817" s="222"/>
      <c r="G817" s="222"/>
      <c r="H817" s="296"/>
    </row>
    <row r="818" spans="1:8" s="61" customFormat="1" ht="12" customHeight="1">
      <c r="A818" s="209" t="s">
        <v>0</v>
      </c>
      <c r="B818" s="214">
        <v>41.3</v>
      </c>
      <c r="C818" s="215">
        <v>15.32</v>
      </c>
      <c r="D818" s="216">
        <v>2751</v>
      </c>
      <c r="E818" s="216">
        <v>33006</v>
      </c>
      <c r="F818" s="215">
        <v>14.49</v>
      </c>
      <c r="G818" s="216">
        <v>2601</v>
      </c>
      <c r="H818" s="216">
        <v>31213</v>
      </c>
    </row>
    <row r="819" spans="1:8" s="61" customFormat="1" ht="12" customHeight="1">
      <c r="A819" s="61" t="s">
        <v>148</v>
      </c>
      <c r="B819" s="214">
        <v>39.5</v>
      </c>
      <c r="C819" s="215">
        <v>44.83</v>
      </c>
      <c r="D819" s="216">
        <v>7686</v>
      </c>
      <c r="E819" s="216">
        <v>92236</v>
      </c>
      <c r="F819" s="215">
        <v>39.840000000000003</v>
      </c>
      <c r="G819" s="216">
        <v>6831</v>
      </c>
      <c r="H819" s="216">
        <v>81968</v>
      </c>
    </row>
    <row r="820" spans="1:8" s="61" customFormat="1" ht="12" customHeight="1">
      <c r="A820" s="61" t="s">
        <v>149</v>
      </c>
      <c r="B820" s="214">
        <v>39</v>
      </c>
      <c r="C820" s="215">
        <v>23.08</v>
      </c>
      <c r="D820" s="216">
        <v>3906</v>
      </c>
      <c r="E820" s="216">
        <v>46872</v>
      </c>
      <c r="F820" s="215">
        <v>21.2</v>
      </c>
      <c r="G820" s="216">
        <v>3588</v>
      </c>
      <c r="H820" s="216">
        <v>43061</v>
      </c>
    </row>
    <row r="821" spans="1:8" s="61" customFormat="1" ht="12" customHeight="1">
      <c r="A821" s="61" t="s">
        <v>150</v>
      </c>
      <c r="B821" s="214">
        <v>42.2</v>
      </c>
      <c r="C821" s="215">
        <v>14.37</v>
      </c>
      <c r="D821" s="216">
        <v>2637</v>
      </c>
      <c r="E821" s="216">
        <v>31640</v>
      </c>
      <c r="F821" s="215">
        <v>13.67</v>
      </c>
      <c r="G821" s="216">
        <v>2508</v>
      </c>
      <c r="H821" s="216">
        <v>30094</v>
      </c>
    </row>
    <row r="822" spans="1:8" s="61" customFormat="1" ht="12" customHeight="1">
      <c r="A822" s="44" t="s">
        <v>151</v>
      </c>
      <c r="B822" s="214">
        <v>41</v>
      </c>
      <c r="C822" s="215">
        <v>11.9</v>
      </c>
      <c r="D822" s="216">
        <v>2119</v>
      </c>
      <c r="E822" s="216">
        <v>25425</v>
      </c>
      <c r="F822" s="215">
        <v>11.58</v>
      </c>
      <c r="G822" s="216">
        <v>2062</v>
      </c>
      <c r="H822" s="216">
        <v>24745</v>
      </c>
    </row>
    <row r="823" spans="1:8" s="61" customFormat="1" ht="12" customHeight="1">
      <c r="A823" s="61" t="s">
        <v>152</v>
      </c>
      <c r="B823" s="214">
        <v>41.2</v>
      </c>
      <c r="C823" s="215">
        <v>11.65</v>
      </c>
      <c r="D823" s="216">
        <v>2085</v>
      </c>
      <c r="E823" s="216">
        <v>25019</v>
      </c>
      <c r="F823" s="215">
        <v>11.24</v>
      </c>
      <c r="G823" s="216">
        <v>2011</v>
      </c>
      <c r="H823" s="216">
        <v>24133</v>
      </c>
    </row>
    <row r="824" spans="1:8" s="61" customFormat="1" ht="12" customHeight="1">
      <c r="B824" s="86"/>
      <c r="C824" s="125"/>
      <c r="D824" s="42"/>
      <c r="E824" s="42"/>
      <c r="F824" s="125"/>
      <c r="G824" s="42"/>
    </row>
    <row r="825" spans="1:8" s="61" customFormat="1" ht="12" customHeight="1">
      <c r="B825" s="338" t="s">
        <v>192</v>
      </c>
      <c r="C825" s="338"/>
      <c r="D825" s="338"/>
      <c r="E825" s="338"/>
      <c r="F825" s="338"/>
      <c r="G825" s="338"/>
      <c r="H825" s="338"/>
    </row>
    <row r="826" spans="1:8" s="61" customFormat="1" ht="12" customHeight="1">
      <c r="A826" s="208" t="s">
        <v>52</v>
      </c>
      <c r="B826" s="214">
        <v>41.4</v>
      </c>
      <c r="C826" s="215">
        <v>14.01</v>
      </c>
      <c r="D826" s="216">
        <v>2519</v>
      </c>
      <c r="E826" s="216">
        <v>30226</v>
      </c>
      <c r="F826" s="215">
        <v>13.39</v>
      </c>
      <c r="G826" s="216">
        <v>2409</v>
      </c>
      <c r="H826" s="216">
        <v>28908</v>
      </c>
    </row>
    <row r="827" spans="1:8" s="61" customFormat="1" ht="12" customHeight="1">
      <c r="A827" s="61" t="s">
        <v>148</v>
      </c>
      <c r="B827" s="214">
        <v>39.9</v>
      </c>
      <c r="C827" s="219" t="s">
        <v>17</v>
      </c>
      <c r="D827" s="219" t="s">
        <v>17</v>
      </c>
      <c r="E827" s="219" t="s">
        <v>17</v>
      </c>
      <c r="F827" s="219" t="s">
        <v>17</v>
      </c>
      <c r="G827" s="219" t="s">
        <v>17</v>
      </c>
      <c r="H827" s="219" t="s">
        <v>17</v>
      </c>
    </row>
    <row r="828" spans="1:8" s="61" customFormat="1" ht="12" customHeight="1">
      <c r="A828" s="61" t="s">
        <v>149</v>
      </c>
      <c r="B828" s="214">
        <v>39.4</v>
      </c>
      <c r="C828" s="215">
        <v>22.13</v>
      </c>
      <c r="D828" s="216">
        <v>3790</v>
      </c>
      <c r="E828" s="216">
        <v>45481</v>
      </c>
      <c r="F828" s="215">
        <v>20.57</v>
      </c>
      <c r="G828" s="216">
        <v>3523</v>
      </c>
      <c r="H828" s="216">
        <v>42279</v>
      </c>
    </row>
    <row r="829" spans="1:8" s="61" customFormat="1" ht="12" customHeight="1">
      <c r="A829" s="61" t="s">
        <v>150</v>
      </c>
      <c r="B829" s="214">
        <v>41.3</v>
      </c>
      <c r="C829" s="215">
        <v>13.89</v>
      </c>
      <c r="D829" s="216">
        <v>2490</v>
      </c>
      <c r="E829" s="216">
        <v>29883</v>
      </c>
      <c r="F829" s="215">
        <v>13.4</v>
      </c>
      <c r="G829" s="216">
        <v>2402</v>
      </c>
      <c r="H829" s="216">
        <v>28830</v>
      </c>
    </row>
    <row r="830" spans="1:8" s="61" customFormat="1" ht="12" customHeight="1">
      <c r="A830" s="44" t="s">
        <v>151</v>
      </c>
      <c r="B830" s="214">
        <v>41.3</v>
      </c>
      <c r="C830" s="215">
        <v>10.47</v>
      </c>
      <c r="D830" s="216">
        <v>1879</v>
      </c>
      <c r="E830" s="216">
        <v>22545</v>
      </c>
      <c r="F830" s="215">
        <v>10.39</v>
      </c>
      <c r="G830" s="216">
        <v>1864</v>
      </c>
      <c r="H830" s="216">
        <v>22369</v>
      </c>
    </row>
    <row r="831" spans="1:8" s="61" customFormat="1" ht="12" customHeight="1">
      <c r="A831" s="61" t="s">
        <v>152</v>
      </c>
      <c r="B831" s="226">
        <v>43.7</v>
      </c>
      <c r="C831" s="224">
        <v>11.75</v>
      </c>
      <c r="D831" s="216">
        <v>2233</v>
      </c>
      <c r="E831" s="216">
        <v>26792</v>
      </c>
      <c r="F831" s="224">
        <v>11.39</v>
      </c>
      <c r="G831" s="216">
        <v>2164</v>
      </c>
      <c r="H831" s="216">
        <v>25963</v>
      </c>
    </row>
    <row r="832" spans="1:8" s="61" customFormat="1" ht="12" customHeight="1">
      <c r="B832" s="220"/>
      <c r="C832" s="221"/>
      <c r="D832" s="221"/>
      <c r="E832" s="221"/>
      <c r="F832" s="222"/>
      <c r="G832" s="222"/>
      <c r="H832" s="296"/>
    </row>
    <row r="833" spans="1:8" s="61" customFormat="1" ht="12" customHeight="1">
      <c r="A833" s="209" t="s">
        <v>33</v>
      </c>
      <c r="B833" s="214">
        <v>39.299999999999997</v>
      </c>
      <c r="C833" s="215">
        <v>15.06</v>
      </c>
      <c r="D833" s="216">
        <v>2573</v>
      </c>
      <c r="E833" s="216">
        <v>30870</v>
      </c>
      <c r="F833" s="215">
        <v>14.41</v>
      </c>
      <c r="G833" s="216">
        <v>2463</v>
      </c>
      <c r="H833" s="216">
        <v>29550</v>
      </c>
    </row>
    <row r="834" spans="1:8" s="61" customFormat="1" ht="12" customHeight="1">
      <c r="A834" s="61" t="s">
        <v>148</v>
      </c>
      <c r="B834" s="214">
        <v>39.5</v>
      </c>
      <c r="C834" s="219" t="s">
        <v>17</v>
      </c>
      <c r="D834" s="219" t="s">
        <v>17</v>
      </c>
      <c r="E834" s="219" t="s">
        <v>17</v>
      </c>
      <c r="F834" s="219" t="s">
        <v>17</v>
      </c>
      <c r="G834" s="219" t="s">
        <v>17</v>
      </c>
      <c r="H834" s="219" t="s">
        <v>17</v>
      </c>
    </row>
    <row r="835" spans="1:8" s="61" customFormat="1" ht="12" customHeight="1">
      <c r="A835" s="61" t="s">
        <v>149</v>
      </c>
      <c r="B835" s="214">
        <v>39.1</v>
      </c>
      <c r="C835" s="224">
        <v>18.36</v>
      </c>
      <c r="D835" s="225">
        <v>3120</v>
      </c>
      <c r="E835" s="225">
        <v>37434</v>
      </c>
      <c r="F835" s="224">
        <v>17.510000000000002</v>
      </c>
      <c r="G835" s="225">
        <v>2976</v>
      </c>
      <c r="H835" s="225">
        <v>35712</v>
      </c>
    </row>
    <row r="836" spans="1:8" s="61" customFormat="1" ht="12" customHeight="1">
      <c r="A836" s="61" t="s">
        <v>150</v>
      </c>
      <c r="B836" s="214">
        <v>39.200000000000003</v>
      </c>
      <c r="C836" s="215">
        <v>14.18</v>
      </c>
      <c r="D836" s="216">
        <v>2416</v>
      </c>
      <c r="E836" s="216">
        <v>28989</v>
      </c>
      <c r="F836" s="215">
        <v>13.58</v>
      </c>
      <c r="G836" s="216">
        <v>2314</v>
      </c>
      <c r="H836" s="216">
        <v>27772</v>
      </c>
    </row>
    <row r="837" spans="1:8" s="61" customFormat="1" ht="12" customHeight="1">
      <c r="A837" s="44" t="s">
        <v>151</v>
      </c>
      <c r="B837" s="214">
        <v>39.9</v>
      </c>
      <c r="C837" s="224">
        <v>10.61</v>
      </c>
      <c r="D837" s="225">
        <v>1838</v>
      </c>
      <c r="E837" s="225">
        <v>22058</v>
      </c>
      <c r="F837" s="224">
        <v>10.44</v>
      </c>
      <c r="G837" s="216">
        <v>1809</v>
      </c>
      <c r="H837" s="216">
        <v>21708</v>
      </c>
    </row>
    <row r="838" spans="1:8" s="61" customFormat="1" ht="12" customHeight="1">
      <c r="A838" s="61" t="s">
        <v>152</v>
      </c>
      <c r="B838" s="214">
        <v>40</v>
      </c>
      <c r="C838" s="215">
        <v>12.36</v>
      </c>
      <c r="D838" s="216">
        <v>2146</v>
      </c>
      <c r="E838" s="216">
        <v>25756</v>
      </c>
      <c r="F838" s="215">
        <v>12.36</v>
      </c>
      <c r="G838" s="216">
        <v>2146</v>
      </c>
      <c r="H838" s="216">
        <v>25756</v>
      </c>
    </row>
    <row r="839" spans="1:8" s="61" customFormat="1" ht="12" customHeight="1">
      <c r="B839" s="220"/>
      <c r="C839" s="221"/>
      <c r="D839" s="221"/>
      <c r="E839" s="221"/>
      <c r="F839" s="222"/>
      <c r="G839" s="222"/>
      <c r="H839" s="296"/>
    </row>
    <row r="840" spans="1:8" s="61" customFormat="1" ht="12" customHeight="1">
      <c r="A840" s="209" t="s">
        <v>0</v>
      </c>
      <c r="B840" s="214">
        <v>41.2</v>
      </c>
      <c r="C840" s="215">
        <v>14.11</v>
      </c>
      <c r="D840" s="216">
        <v>2525</v>
      </c>
      <c r="E840" s="216">
        <v>30296</v>
      </c>
      <c r="F840" s="215">
        <v>13.5</v>
      </c>
      <c r="G840" s="216">
        <v>2415</v>
      </c>
      <c r="H840" s="216">
        <v>28977</v>
      </c>
    </row>
    <row r="841" spans="1:8" s="61" customFormat="1" ht="12" customHeight="1">
      <c r="A841" s="61" t="s">
        <v>148</v>
      </c>
      <c r="B841" s="214">
        <v>39.799999999999997</v>
      </c>
      <c r="C841" s="219" t="s">
        <v>17</v>
      </c>
      <c r="D841" s="219" t="s">
        <v>17</v>
      </c>
      <c r="E841" s="219" t="s">
        <v>17</v>
      </c>
      <c r="F841" s="219" t="s">
        <v>17</v>
      </c>
      <c r="G841" s="219" t="s">
        <v>17</v>
      </c>
      <c r="H841" s="219" t="s">
        <v>17</v>
      </c>
    </row>
    <row r="842" spans="1:8" s="61" customFormat="1" ht="12" customHeight="1">
      <c r="A842" s="61" t="s">
        <v>149</v>
      </c>
      <c r="B842" s="214">
        <v>39.299999999999997</v>
      </c>
      <c r="C842" s="215">
        <v>21.18</v>
      </c>
      <c r="D842" s="216">
        <v>3620</v>
      </c>
      <c r="E842" s="216">
        <v>43438</v>
      </c>
      <c r="F842" s="215">
        <v>19.8</v>
      </c>
      <c r="G842" s="216">
        <v>3384</v>
      </c>
      <c r="H842" s="216">
        <v>40612</v>
      </c>
    </row>
    <row r="843" spans="1:8" s="61" customFormat="1" ht="12" customHeight="1">
      <c r="A843" s="61" t="s">
        <v>150</v>
      </c>
      <c r="B843" s="214">
        <v>41</v>
      </c>
      <c r="C843" s="215">
        <v>13.92</v>
      </c>
      <c r="D843" s="216">
        <v>2482</v>
      </c>
      <c r="E843" s="216">
        <v>29783</v>
      </c>
      <c r="F843" s="215">
        <v>13.42</v>
      </c>
      <c r="G843" s="216">
        <v>2393</v>
      </c>
      <c r="H843" s="216">
        <v>28711</v>
      </c>
    </row>
    <row r="844" spans="1:8" s="61" customFormat="1" ht="12" customHeight="1">
      <c r="A844" s="44" t="s">
        <v>151</v>
      </c>
      <c r="B844" s="214">
        <v>41.2</v>
      </c>
      <c r="C844" s="215">
        <v>10.48</v>
      </c>
      <c r="D844" s="216">
        <v>1875</v>
      </c>
      <c r="E844" s="216">
        <v>22506</v>
      </c>
      <c r="F844" s="215">
        <v>10.39</v>
      </c>
      <c r="G844" s="216">
        <v>1860</v>
      </c>
      <c r="H844" s="216">
        <v>22316</v>
      </c>
    </row>
    <row r="845" spans="1:8" s="61" customFormat="1" ht="12" customHeight="1">
      <c r="A845" s="61" t="s">
        <v>152</v>
      </c>
      <c r="B845" s="226">
        <v>43.7</v>
      </c>
      <c r="C845" s="224">
        <v>11.75</v>
      </c>
      <c r="D845" s="216">
        <v>2232</v>
      </c>
      <c r="E845" s="216">
        <v>26786</v>
      </c>
      <c r="F845" s="224">
        <v>11.39</v>
      </c>
      <c r="G845" s="216">
        <v>2163</v>
      </c>
      <c r="H845" s="216">
        <v>25962</v>
      </c>
    </row>
    <row r="846" spans="1:8" s="61" customFormat="1" ht="12" customHeight="1">
      <c r="B846" s="226"/>
      <c r="C846" s="215"/>
      <c r="D846" s="225"/>
      <c r="E846" s="225"/>
      <c r="F846" s="215"/>
      <c r="G846" s="225"/>
    </row>
    <row r="847" spans="1:8" s="61" customFormat="1" ht="12" customHeight="1">
      <c r="B847" s="338" t="s">
        <v>193</v>
      </c>
      <c r="C847" s="338"/>
      <c r="D847" s="338"/>
      <c r="E847" s="338"/>
      <c r="F847" s="338"/>
      <c r="G847" s="338"/>
      <c r="H847" s="338"/>
    </row>
    <row r="848" spans="1:8" s="61" customFormat="1" ht="12" customHeight="1">
      <c r="A848" s="209" t="s">
        <v>52</v>
      </c>
      <c r="B848" s="214">
        <v>42.8</v>
      </c>
      <c r="C848" s="215">
        <v>15.23</v>
      </c>
      <c r="D848" s="216">
        <v>2832</v>
      </c>
      <c r="E848" s="216">
        <v>33979</v>
      </c>
      <c r="F848" s="215">
        <v>14.38</v>
      </c>
      <c r="G848" s="216">
        <v>2673</v>
      </c>
      <c r="H848" s="216">
        <v>32079</v>
      </c>
    </row>
    <row r="849" spans="1:8" s="61" customFormat="1" ht="12" customHeight="1">
      <c r="A849" s="61" t="s">
        <v>148</v>
      </c>
      <c r="B849" s="214">
        <v>39.5</v>
      </c>
      <c r="C849" s="224">
        <v>46.88</v>
      </c>
      <c r="D849" s="225">
        <v>8055</v>
      </c>
      <c r="E849" s="225">
        <v>96661</v>
      </c>
      <c r="F849" s="224">
        <v>43.24</v>
      </c>
      <c r="G849" s="225">
        <v>7430</v>
      </c>
      <c r="H849" s="225">
        <v>89165</v>
      </c>
    </row>
    <row r="850" spans="1:8" s="61" customFormat="1" ht="12" customHeight="1">
      <c r="A850" s="61" t="s">
        <v>149</v>
      </c>
      <c r="B850" s="214">
        <v>38.799999999999997</v>
      </c>
      <c r="C850" s="215">
        <v>23.84</v>
      </c>
      <c r="D850" s="216">
        <v>4018</v>
      </c>
      <c r="E850" s="216">
        <v>48210</v>
      </c>
      <c r="F850" s="215">
        <v>21.63</v>
      </c>
      <c r="G850" s="216">
        <v>3645</v>
      </c>
      <c r="H850" s="216">
        <v>43737</v>
      </c>
    </row>
    <row r="851" spans="1:8" s="61" customFormat="1" ht="12" customHeight="1">
      <c r="A851" s="61" t="s">
        <v>150</v>
      </c>
      <c r="B851" s="226">
        <v>46.4</v>
      </c>
      <c r="C851" s="224">
        <v>12.69</v>
      </c>
      <c r="D851" s="216">
        <v>2559</v>
      </c>
      <c r="E851" s="216">
        <v>30705</v>
      </c>
      <c r="F851" s="224">
        <v>12.12</v>
      </c>
      <c r="G851" s="216">
        <v>2443</v>
      </c>
      <c r="H851" s="216">
        <v>29310</v>
      </c>
    </row>
    <row r="852" spans="1:8" s="61" customFormat="1" ht="12" customHeight="1">
      <c r="A852" s="44" t="s">
        <v>151</v>
      </c>
      <c r="B852" s="214">
        <v>41</v>
      </c>
      <c r="C852" s="224">
        <v>13.03</v>
      </c>
      <c r="D852" s="225">
        <v>2323</v>
      </c>
      <c r="E852" s="225">
        <v>27878</v>
      </c>
      <c r="F852" s="215">
        <v>12.55</v>
      </c>
      <c r="G852" s="216">
        <v>2238</v>
      </c>
      <c r="H852" s="216">
        <v>26851</v>
      </c>
    </row>
    <row r="853" spans="1:8" s="61" customFormat="1" ht="12" customHeight="1">
      <c r="A853" s="61" t="s">
        <v>152</v>
      </c>
      <c r="B853" s="214">
        <v>38.6</v>
      </c>
      <c r="C853" s="215">
        <v>12.69</v>
      </c>
      <c r="D853" s="216">
        <v>2129</v>
      </c>
      <c r="E853" s="216">
        <v>25548</v>
      </c>
      <c r="F853" s="215">
        <v>11.9</v>
      </c>
      <c r="G853" s="216">
        <v>1996</v>
      </c>
      <c r="H853" s="216">
        <v>23949</v>
      </c>
    </row>
    <row r="854" spans="1:8" s="61" customFormat="1" ht="12" customHeight="1">
      <c r="B854" s="220"/>
      <c r="C854" s="221"/>
      <c r="D854" s="221"/>
      <c r="E854" s="221"/>
      <c r="F854" s="222"/>
      <c r="G854" s="222"/>
      <c r="H854" s="296"/>
    </row>
    <row r="855" spans="1:8" s="61" customFormat="1" ht="12" customHeight="1">
      <c r="A855" s="209" t="s">
        <v>33</v>
      </c>
      <c r="B855" s="214">
        <v>39.4</v>
      </c>
      <c r="C855" s="215">
        <v>17.489999999999998</v>
      </c>
      <c r="D855" s="216">
        <v>2992</v>
      </c>
      <c r="E855" s="216">
        <v>35905</v>
      </c>
      <c r="F855" s="215">
        <v>16.22</v>
      </c>
      <c r="G855" s="216">
        <v>2774</v>
      </c>
      <c r="H855" s="216">
        <v>33288</v>
      </c>
    </row>
    <row r="856" spans="1:8" s="61" customFormat="1" ht="12" customHeight="1">
      <c r="A856" s="61" t="s">
        <v>148</v>
      </c>
      <c r="B856" s="214">
        <v>39.200000000000003</v>
      </c>
      <c r="C856" s="219" t="s">
        <v>17</v>
      </c>
      <c r="D856" s="225">
        <v>6313</v>
      </c>
      <c r="E856" s="225">
        <v>75759</v>
      </c>
      <c r="F856" s="224">
        <v>33.840000000000003</v>
      </c>
      <c r="G856" s="225">
        <v>5765</v>
      </c>
      <c r="H856" s="225">
        <v>69182</v>
      </c>
    </row>
    <row r="857" spans="1:8" s="61" customFormat="1" ht="12" customHeight="1">
      <c r="A857" s="61" t="s">
        <v>149</v>
      </c>
      <c r="B857" s="214">
        <v>38.700000000000003</v>
      </c>
      <c r="C857" s="215">
        <v>23.26</v>
      </c>
      <c r="D857" s="216">
        <v>3911</v>
      </c>
      <c r="E857" s="216">
        <v>46938</v>
      </c>
      <c r="F857" s="215">
        <v>21.19</v>
      </c>
      <c r="G857" s="216">
        <v>3564</v>
      </c>
      <c r="H857" s="216">
        <v>42765</v>
      </c>
    </row>
    <row r="858" spans="1:8" s="61" customFormat="1" ht="12" customHeight="1">
      <c r="A858" s="61" t="s">
        <v>150</v>
      </c>
      <c r="B858" s="214">
        <v>39.9</v>
      </c>
      <c r="C858" s="215">
        <v>16.989999999999998</v>
      </c>
      <c r="D858" s="216">
        <v>2948</v>
      </c>
      <c r="E858" s="216">
        <v>35370</v>
      </c>
      <c r="F858" s="215">
        <v>15.54</v>
      </c>
      <c r="G858" s="216">
        <v>2695</v>
      </c>
      <c r="H858" s="216">
        <v>32341</v>
      </c>
    </row>
    <row r="859" spans="1:8" s="61" customFormat="1" ht="12" customHeight="1">
      <c r="A859" s="44" t="s">
        <v>151</v>
      </c>
      <c r="B859" s="214">
        <v>40.1</v>
      </c>
      <c r="C859" s="215">
        <v>12.82</v>
      </c>
      <c r="D859" s="216">
        <v>2234</v>
      </c>
      <c r="E859" s="216">
        <v>26807</v>
      </c>
      <c r="F859" s="215">
        <v>12.34</v>
      </c>
      <c r="G859" s="216">
        <v>2150</v>
      </c>
      <c r="H859" s="216">
        <v>25797</v>
      </c>
    </row>
    <row r="860" spans="1:8" s="61" customFormat="1" ht="12" customHeight="1">
      <c r="A860" s="61" t="s">
        <v>152</v>
      </c>
      <c r="B860" s="214">
        <v>38.5</v>
      </c>
      <c r="C860" s="224">
        <v>11.25</v>
      </c>
      <c r="D860" s="225">
        <v>1880</v>
      </c>
      <c r="E860" s="225">
        <v>22559</v>
      </c>
      <c r="F860" s="215">
        <v>10.71</v>
      </c>
      <c r="G860" s="216">
        <v>1790</v>
      </c>
      <c r="H860" s="216">
        <v>21484</v>
      </c>
    </row>
    <row r="861" spans="1:8" s="61" customFormat="1" ht="12" customHeight="1">
      <c r="B861" s="220"/>
      <c r="C861" s="221"/>
      <c r="D861" s="221"/>
      <c r="E861" s="221"/>
      <c r="F861" s="222"/>
      <c r="G861" s="222"/>
      <c r="H861" s="296"/>
    </row>
    <row r="862" spans="1:8" s="61" customFormat="1" ht="12" customHeight="1">
      <c r="A862" s="209" t="s">
        <v>0</v>
      </c>
      <c r="B862" s="214">
        <v>42.2</v>
      </c>
      <c r="C862" s="215">
        <v>15.58</v>
      </c>
      <c r="D862" s="216">
        <v>2858</v>
      </c>
      <c r="E862" s="216">
        <v>34300</v>
      </c>
      <c r="F862" s="215">
        <v>14.66</v>
      </c>
      <c r="G862" s="216">
        <v>2690</v>
      </c>
      <c r="H862" s="216">
        <v>32280</v>
      </c>
    </row>
    <row r="863" spans="1:8" s="61" customFormat="1" ht="12" customHeight="1">
      <c r="A863" s="61" t="s">
        <v>148</v>
      </c>
      <c r="B863" s="214">
        <v>39.5</v>
      </c>
      <c r="C863" s="224">
        <v>44.78</v>
      </c>
      <c r="D863" s="225">
        <v>7680</v>
      </c>
      <c r="E863" s="225">
        <v>92165</v>
      </c>
      <c r="F863" s="224">
        <v>41.23</v>
      </c>
      <c r="G863" s="225">
        <v>7072</v>
      </c>
      <c r="H863" s="225">
        <v>84866</v>
      </c>
    </row>
    <row r="864" spans="1:8" s="61" customFormat="1" ht="12" customHeight="1">
      <c r="A864" s="61" t="s">
        <v>149</v>
      </c>
      <c r="B864" s="214">
        <v>38.799999999999997</v>
      </c>
      <c r="C864" s="215">
        <v>23.67</v>
      </c>
      <c r="D864" s="216">
        <v>3986</v>
      </c>
      <c r="E864" s="216">
        <v>47838</v>
      </c>
      <c r="F864" s="215">
        <v>21.5</v>
      </c>
      <c r="G864" s="216">
        <v>3621</v>
      </c>
      <c r="H864" s="216">
        <v>43452</v>
      </c>
    </row>
    <row r="865" spans="1:8" s="61" customFormat="1" ht="12" customHeight="1">
      <c r="A865" s="61" t="s">
        <v>150</v>
      </c>
      <c r="B865" s="214">
        <v>45.8</v>
      </c>
      <c r="C865" s="224">
        <v>13.06</v>
      </c>
      <c r="D865" s="216">
        <v>2597</v>
      </c>
      <c r="E865" s="216">
        <v>31163</v>
      </c>
      <c r="F865" s="224">
        <v>12.41</v>
      </c>
      <c r="G865" s="216">
        <v>2467</v>
      </c>
      <c r="H865" s="216">
        <v>29607</v>
      </c>
    </row>
    <row r="866" spans="1:8" s="61" customFormat="1" ht="12" customHeight="1">
      <c r="A866" s="44" t="s">
        <v>151</v>
      </c>
      <c r="B866" s="214">
        <v>40.9</v>
      </c>
      <c r="C866" s="224">
        <v>13</v>
      </c>
      <c r="D866" s="225">
        <v>2311</v>
      </c>
      <c r="E866" s="225">
        <v>27727</v>
      </c>
      <c r="F866" s="215">
        <v>12.52</v>
      </c>
      <c r="G866" s="216">
        <v>2225</v>
      </c>
      <c r="H866" s="216">
        <v>26703</v>
      </c>
    </row>
    <row r="867" spans="1:8" s="61" customFormat="1" ht="12" customHeight="1">
      <c r="A867" s="61" t="s">
        <v>152</v>
      </c>
      <c r="B867" s="214">
        <v>38.6</v>
      </c>
      <c r="C867" s="215">
        <v>12.22</v>
      </c>
      <c r="D867" s="216">
        <v>2047</v>
      </c>
      <c r="E867" s="216">
        <v>24565</v>
      </c>
      <c r="F867" s="215">
        <v>11.51</v>
      </c>
      <c r="G867" s="216">
        <v>1928</v>
      </c>
      <c r="H867" s="216">
        <v>23139</v>
      </c>
    </row>
    <row r="868" spans="1:8" s="61" customFormat="1" ht="12" customHeight="1">
      <c r="B868" s="130"/>
      <c r="C868" s="195"/>
      <c r="D868" s="56"/>
      <c r="E868" s="56"/>
      <c r="F868" s="195"/>
      <c r="G868" s="56"/>
    </row>
    <row r="869" spans="1:8" s="61" customFormat="1" ht="12" customHeight="1">
      <c r="B869" s="338" t="s">
        <v>194</v>
      </c>
      <c r="C869" s="338"/>
      <c r="D869" s="338"/>
      <c r="E869" s="338"/>
      <c r="F869" s="338"/>
      <c r="G869" s="338"/>
      <c r="H869" s="338"/>
    </row>
    <row r="870" spans="1:8" s="61" customFormat="1" ht="12" customHeight="1">
      <c r="A870" s="209" t="s">
        <v>52</v>
      </c>
      <c r="B870" s="214">
        <v>39.799999999999997</v>
      </c>
      <c r="C870" s="224">
        <v>16.03</v>
      </c>
      <c r="D870" s="225">
        <v>2775</v>
      </c>
      <c r="E870" s="225">
        <v>33305</v>
      </c>
      <c r="F870" s="224">
        <v>14.8</v>
      </c>
      <c r="G870" s="225">
        <v>2562</v>
      </c>
      <c r="H870" s="225">
        <v>30748</v>
      </c>
    </row>
    <row r="871" spans="1:8" s="61" customFormat="1" ht="12" customHeight="1">
      <c r="A871" s="61" t="s">
        <v>148</v>
      </c>
      <c r="B871" s="214">
        <v>39.200000000000003</v>
      </c>
      <c r="C871" s="224">
        <v>37.26</v>
      </c>
      <c r="D871" s="225">
        <v>6351</v>
      </c>
      <c r="E871" s="225">
        <v>76212</v>
      </c>
      <c r="F871" s="224">
        <v>31.89</v>
      </c>
      <c r="G871" s="225">
        <v>5436</v>
      </c>
      <c r="H871" s="225">
        <v>65238</v>
      </c>
    </row>
    <row r="872" spans="1:8" s="61" customFormat="1" ht="12" customHeight="1">
      <c r="A872" s="61" t="s">
        <v>149</v>
      </c>
      <c r="B872" s="214">
        <v>38.5</v>
      </c>
      <c r="C872" s="215">
        <v>27.74</v>
      </c>
      <c r="D872" s="216">
        <v>4640</v>
      </c>
      <c r="E872" s="216">
        <v>55677</v>
      </c>
      <c r="F872" s="215">
        <v>25</v>
      </c>
      <c r="G872" s="216">
        <v>4182</v>
      </c>
      <c r="H872" s="216">
        <v>50181</v>
      </c>
    </row>
    <row r="873" spans="1:8" s="61" customFormat="1" ht="12" customHeight="1">
      <c r="A873" s="61" t="s">
        <v>150</v>
      </c>
      <c r="B873" s="214">
        <v>38.9</v>
      </c>
      <c r="C873" s="215">
        <v>19.170000000000002</v>
      </c>
      <c r="D873" s="216">
        <v>3244</v>
      </c>
      <c r="E873" s="216">
        <v>38923</v>
      </c>
      <c r="F873" s="215">
        <v>17.440000000000001</v>
      </c>
      <c r="G873" s="216">
        <v>2951</v>
      </c>
      <c r="H873" s="216">
        <v>35411</v>
      </c>
    </row>
    <row r="874" spans="1:8" s="61" customFormat="1" ht="12" customHeight="1">
      <c r="A874" s="44" t="s">
        <v>151</v>
      </c>
      <c r="B874" s="214">
        <v>40.4</v>
      </c>
      <c r="C874" s="224">
        <v>11.03</v>
      </c>
      <c r="D874" s="225">
        <v>1936</v>
      </c>
      <c r="E874" s="225">
        <v>23234</v>
      </c>
      <c r="F874" s="224">
        <v>10.6</v>
      </c>
      <c r="G874" s="225">
        <v>1860</v>
      </c>
      <c r="H874" s="225">
        <v>22324</v>
      </c>
    </row>
    <row r="875" spans="1:8" s="61" customFormat="1" ht="12" customHeight="1">
      <c r="A875" s="61" t="s">
        <v>152</v>
      </c>
      <c r="B875" s="214">
        <v>41.2</v>
      </c>
      <c r="C875" s="215">
        <v>9.67</v>
      </c>
      <c r="D875" s="216">
        <v>1732</v>
      </c>
      <c r="E875" s="216">
        <v>20781</v>
      </c>
      <c r="F875" s="215">
        <v>9.48</v>
      </c>
      <c r="G875" s="216">
        <v>1697</v>
      </c>
      <c r="H875" s="216">
        <v>20363</v>
      </c>
    </row>
    <row r="876" spans="1:8" s="61" customFormat="1" ht="12" customHeight="1">
      <c r="B876" s="220"/>
      <c r="C876" s="221"/>
      <c r="D876" s="221"/>
      <c r="E876" s="221"/>
      <c r="F876" s="222"/>
      <c r="G876" s="222"/>
      <c r="H876" s="296"/>
    </row>
    <row r="877" spans="1:8" s="61" customFormat="1" ht="12" customHeight="1">
      <c r="A877" s="209" t="s">
        <v>33</v>
      </c>
      <c r="B877" s="214">
        <v>38.700000000000003</v>
      </c>
      <c r="C877" s="224">
        <v>19.16</v>
      </c>
      <c r="D877" s="225">
        <v>3221</v>
      </c>
      <c r="E877" s="225">
        <v>38651</v>
      </c>
      <c r="F877" s="224">
        <v>17.72</v>
      </c>
      <c r="G877" s="225">
        <v>2978</v>
      </c>
      <c r="H877" s="225">
        <v>35740</v>
      </c>
    </row>
    <row r="878" spans="1:8" s="61" customFormat="1" ht="12" customHeight="1">
      <c r="A878" s="61" t="s">
        <v>148</v>
      </c>
      <c r="B878" s="214">
        <v>38.6</v>
      </c>
      <c r="C878" s="215">
        <v>43.68</v>
      </c>
      <c r="D878" s="216">
        <v>7332</v>
      </c>
      <c r="E878" s="216">
        <v>87981</v>
      </c>
      <c r="F878" s="215">
        <v>36.64</v>
      </c>
      <c r="G878" s="216">
        <v>6151</v>
      </c>
      <c r="H878" s="216">
        <v>73808</v>
      </c>
    </row>
    <row r="879" spans="1:8" s="61" customFormat="1" ht="12" customHeight="1">
      <c r="A879" s="61" t="s">
        <v>149</v>
      </c>
      <c r="B879" s="214">
        <v>38.5</v>
      </c>
      <c r="C879" s="215">
        <v>28.38</v>
      </c>
      <c r="D879" s="216">
        <v>4747</v>
      </c>
      <c r="E879" s="216">
        <v>56960</v>
      </c>
      <c r="F879" s="215">
        <v>26.26</v>
      </c>
      <c r="G879" s="216">
        <v>4392</v>
      </c>
      <c r="H879" s="216">
        <v>52704</v>
      </c>
    </row>
    <row r="880" spans="1:8" s="61" customFormat="1" ht="12" customHeight="1">
      <c r="A880" s="61" t="s">
        <v>150</v>
      </c>
      <c r="B880" s="214">
        <v>38.6</v>
      </c>
      <c r="C880" s="215">
        <v>19.760000000000002</v>
      </c>
      <c r="D880" s="216">
        <v>3315</v>
      </c>
      <c r="E880" s="216">
        <v>39776</v>
      </c>
      <c r="F880" s="215">
        <v>18.25</v>
      </c>
      <c r="G880" s="216">
        <v>3062</v>
      </c>
      <c r="H880" s="216">
        <v>36740</v>
      </c>
    </row>
    <row r="881" spans="1:8" s="61" customFormat="1" ht="12" customHeight="1">
      <c r="A881" s="44" t="s">
        <v>151</v>
      </c>
      <c r="B881" s="214">
        <v>39.299999999999997</v>
      </c>
      <c r="C881" s="219" t="s">
        <v>17</v>
      </c>
      <c r="D881" s="219" t="s">
        <v>17</v>
      </c>
      <c r="E881" s="219" t="s">
        <v>17</v>
      </c>
      <c r="F881" s="224">
        <v>15.36</v>
      </c>
      <c r="G881" s="225">
        <v>2627</v>
      </c>
      <c r="H881" s="225">
        <v>31519</v>
      </c>
    </row>
    <row r="882" spans="1:8" s="61" customFormat="1" ht="12" customHeight="1">
      <c r="A882" s="61" t="s">
        <v>152</v>
      </c>
      <c r="B882" s="214">
        <v>39</v>
      </c>
      <c r="C882" s="215">
        <v>9.0299999999999994</v>
      </c>
      <c r="D882" s="216">
        <v>1529</v>
      </c>
      <c r="E882" s="216">
        <v>18349</v>
      </c>
      <c r="F882" s="215">
        <v>9.02</v>
      </c>
      <c r="G882" s="216">
        <v>1527</v>
      </c>
      <c r="H882" s="216">
        <v>18319</v>
      </c>
    </row>
    <row r="883" spans="1:8" s="61" customFormat="1" ht="12" customHeight="1">
      <c r="B883" s="220"/>
      <c r="C883" s="221"/>
      <c r="D883" s="221"/>
      <c r="E883" s="221"/>
      <c r="F883" s="222"/>
      <c r="G883" s="222"/>
      <c r="H883" s="296"/>
    </row>
    <row r="884" spans="1:8" s="61" customFormat="1" ht="12" customHeight="1">
      <c r="A884" s="209" t="s">
        <v>0</v>
      </c>
      <c r="B884" s="214">
        <v>39.4</v>
      </c>
      <c r="C884" s="224">
        <v>17.32</v>
      </c>
      <c r="D884" s="225">
        <v>2962</v>
      </c>
      <c r="E884" s="225">
        <v>35546</v>
      </c>
      <c r="F884" s="224">
        <v>16</v>
      </c>
      <c r="G884" s="225">
        <v>2737</v>
      </c>
      <c r="H884" s="225">
        <v>32841</v>
      </c>
    </row>
    <row r="885" spans="1:8" s="61" customFormat="1" ht="12" customHeight="1">
      <c r="A885" s="61" t="s">
        <v>148</v>
      </c>
      <c r="B885" s="214">
        <v>39</v>
      </c>
      <c r="C885" s="224">
        <v>39.53</v>
      </c>
      <c r="D885" s="225">
        <v>6702</v>
      </c>
      <c r="E885" s="225">
        <v>80422</v>
      </c>
      <c r="F885" s="224">
        <v>33.57</v>
      </c>
      <c r="G885" s="216">
        <v>5692</v>
      </c>
      <c r="H885" s="216">
        <v>68303</v>
      </c>
    </row>
    <row r="886" spans="1:8" s="61" customFormat="1" ht="12" customHeight="1">
      <c r="A886" s="61" t="s">
        <v>149</v>
      </c>
      <c r="B886" s="214">
        <v>38.5</v>
      </c>
      <c r="C886" s="215">
        <v>28.05</v>
      </c>
      <c r="D886" s="216">
        <v>4692</v>
      </c>
      <c r="E886" s="216">
        <v>56304</v>
      </c>
      <c r="F886" s="215">
        <v>25.61</v>
      </c>
      <c r="G886" s="216">
        <v>4285</v>
      </c>
      <c r="H886" s="216">
        <v>51415</v>
      </c>
    </row>
    <row r="887" spans="1:8" s="61" customFormat="1" ht="12" customHeight="1">
      <c r="A887" s="61" t="s">
        <v>150</v>
      </c>
      <c r="B887" s="214">
        <v>38.799999999999997</v>
      </c>
      <c r="C887" s="215">
        <v>19.48</v>
      </c>
      <c r="D887" s="216">
        <v>3281</v>
      </c>
      <c r="E887" s="216">
        <v>39373</v>
      </c>
      <c r="F887" s="215">
        <v>17.87</v>
      </c>
      <c r="G887" s="216">
        <v>3009</v>
      </c>
      <c r="H887" s="216">
        <v>36112</v>
      </c>
    </row>
    <row r="888" spans="1:8" s="61" customFormat="1" ht="12" customHeight="1">
      <c r="A888" s="44" t="s">
        <v>151</v>
      </c>
      <c r="B888" s="214">
        <v>40.200000000000003</v>
      </c>
      <c r="C888" s="224">
        <v>11.85</v>
      </c>
      <c r="D888" s="225">
        <v>2071</v>
      </c>
      <c r="E888" s="225">
        <v>24851</v>
      </c>
      <c r="F888" s="224">
        <v>11.32</v>
      </c>
      <c r="G888" s="225">
        <v>1980</v>
      </c>
      <c r="H888" s="225">
        <v>23758</v>
      </c>
    </row>
    <row r="889" spans="1:8" s="61" customFormat="1" ht="12" customHeight="1">
      <c r="A889" s="61" t="s">
        <v>152</v>
      </c>
      <c r="B889" s="214">
        <v>40.6</v>
      </c>
      <c r="C889" s="215">
        <v>9.49</v>
      </c>
      <c r="D889" s="216">
        <v>1673</v>
      </c>
      <c r="E889" s="216">
        <v>20078</v>
      </c>
      <c r="F889" s="215">
        <v>9.35</v>
      </c>
      <c r="G889" s="216">
        <v>1648</v>
      </c>
      <c r="H889" s="216">
        <v>19772</v>
      </c>
    </row>
    <row r="890" spans="1:8" s="61" customFormat="1" ht="12" customHeight="1">
      <c r="B890" s="214"/>
      <c r="C890" s="215"/>
      <c r="D890" s="216"/>
      <c r="E890" s="216"/>
      <c r="F890" s="215"/>
      <c r="G890" s="216"/>
    </row>
    <row r="891" spans="1:8" s="61" customFormat="1" ht="12" customHeight="1">
      <c r="B891" s="338" t="s">
        <v>195</v>
      </c>
      <c r="C891" s="338"/>
      <c r="D891" s="338"/>
      <c r="E891" s="338"/>
      <c r="F891" s="338"/>
      <c r="G891" s="338"/>
      <c r="H891" s="338"/>
    </row>
    <row r="892" spans="1:8" s="61" customFormat="1" ht="12" customHeight="1">
      <c r="A892" s="209" t="s">
        <v>52</v>
      </c>
      <c r="B892" s="214">
        <v>40</v>
      </c>
      <c r="C892" s="215">
        <v>13.34</v>
      </c>
      <c r="D892" s="216">
        <v>2316</v>
      </c>
      <c r="E892" s="216">
        <v>27792</v>
      </c>
      <c r="F892" s="215">
        <v>13</v>
      </c>
      <c r="G892" s="216">
        <v>2257</v>
      </c>
      <c r="H892" s="216">
        <v>27083</v>
      </c>
    </row>
    <row r="893" spans="1:8" s="61" customFormat="1" ht="12" customHeight="1">
      <c r="A893" s="61" t="s">
        <v>148</v>
      </c>
      <c r="B893" s="214">
        <v>39.9</v>
      </c>
      <c r="C893" s="219" t="s">
        <v>17</v>
      </c>
      <c r="D893" s="219" t="s">
        <v>17</v>
      </c>
      <c r="E893" s="219" t="s">
        <v>17</v>
      </c>
      <c r="F893" s="219" t="s">
        <v>17</v>
      </c>
      <c r="G893" s="219" t="s">
        <v>17</v>
      </c>
      <c r="H893" s="219" t="s">
        <v>17</v>
      </c>
    </row>
    <row r="894" spans="1:8" s="61" customFormat="1" ht="12" customHeight="1">
      <c r="A894" s="61" t="s">
        <v>149</v>
      </c>
      <c r="B894" s="214">
        <v>40.1</v>
      </c>
      <c r="C894" s="224">
        <v>16.61</v>
      </c>
      <c r="D894" s="225">
        <v>2892</v>
      </c>
      <c r="E894" s="225">
        <v>34700</v>
      </c>
      <c r="F894" s="224">
        <v>15.99</v>
      </c>
      <c r="G894" s="225">
        <v>2785</v>
      </c>
      <c r="H894" s="225">
        <v>33424</v>
      </c>
    </row>
    <row r="895" spans="1:8" s="61" customFormat="1" ht="12" customHeight="1">
      <c r="A895" s="61" t="s">
        <v>150</v>
      </c>
      <c r="B895" s="214">
        <v>39.700000000000003</v>
      </c>
      <c r="C895" s="215">
        <v>12.35</v>
      </c>
      <c r="D895" s="216">
        <v>2134</v>
      </c>
      <c r="E895" s="216">
        <v>25605</v>
      </c>
      <c r="F895" s="215">
        <v>12.08</v>
      </c>
      <c r="G895" s="216">
        <v>2086</v>
      </c>
      <c r="H895" s="216">
        <v>25027</v>
      </c>
    </row>
    <row r="896" spans="1:8" s="61" customFormat="1" ht="12" customHeight="1">
      <c r="A896" s="44" t="s">
        <v>151</v>
      </c>
      <c r="B896" s="214">
        <v>39.9</v>
      </c>
      <c r="C896" s="215">
        <v>10.75</v>
      </c>
      <c r="D896" s="216">
        <v>1864</v>
      </c>
      <c r="E896" s="216">
        <v>22374</v>
      </c>
      <c r="F896" s="215">
        <v>10.67</v>
      </c>
      <c r="G896" s="216">
        <v>1851</v>
      </c>
      <c r="H896" s="216">
        <v>22217</v>
      </c>
    </row>
    <row r="897" spans="1:8" s="61" customFormat="1" ht="12" customHeight="1">
      <c r="A897" s="61" t="s">
        <v>152</v>
      </c>
      <c r="B897" s="214">
        <v>41.4</v>
      </c>
      <c r="C897" s="215">
        <v>10.16</v>
      </c>
      <c r="D897" s="216">
        <v>1828</v>
      </c>
      <c r="E897" s="216">
        <v>21931</v>
      </c>
      <c r="F897" s="215">
        <v>10.08</v>
      </c>
      <c r="G897" s="216">
        <v>1813</v>
      </c>
      <c r="H897" s="216">
        <v>21754</v>
      </c>
    </row>
    <row r="898" spans="1:8" s="61" customFormat="1" ht="12" customHeight="1">
      <c r="B898" s="220"/>
      <c r="C898" s="221"/>
      <c r="D898" s="221"/>
      <c r="E898" s="221"/>
      <c r="F898" s="222"/>
      <c r="G898" s="222"/>
      <c r="H898" s="296"/>
    </row>
    <row r="899" spans="1:8" s="61" customFormat="1" ht="12" customHeight="1">
      <c r="A899" s="209" t="s">
        <v>33</v>
      </c>
      <c r="B899" s="214">
        <v>39.700000000000003</v>
      </c>
      <c r="C899" s="215">
        <v>11.46</v>
      </c>
      <c r="D899" s="216">
        <v>1977</v>
      </c>
      <c r="E899" s="216">
        <v>23727</v>
      </c>
      <c r="F899" s="215">
        <v>11.27</v>
      </c>
      <c r="G899" s="216">
        <v>1944</v>
      </c>
      <c r="H899" s="216">
        <v>23324</v>
      </c>
    </row>
    <row r="900" spans="1:8" s="61" customFormat="1" ht="12" customHeight="1">
      <c r="A900" s="61" t="s">
        <v>148</v>
      </c>
      <c r="B900" s="214">
        <v>38.9</v>
      </c>
      <c r="C900" s="224">
        <v>19.899999999999999</v>
      </c>
      <c r="D900" s="225">
        <v>3360</v>
      </c>
      <c r="E900" s="225">
        <v>40321</v>
      </c>
      <c r="F900" s="224">
        <v>19.23</v>
      </c>
      <c r="G900" s="225">
        <v>3246</v>
      </c>
      <c r="H900" s="225">
        <v>38947</v>
      </c>
    </row>
    <row r="901" spans="1:8" s="61" customFormat="1" ht="12" customHeight="1">
      <c r="A901" s="61" t="s">
        <v>149</v>
      </c>
      <c r="B901" s="214">
        <v>39.799999999999997</v>
      </c>
      <c r="C901" s="215">
        <v>13.88</v>
      </c>
      <c r="D901" s="216">
        <v>2402</v>
      </c>
      <c r="E901" s="216">
        <v>28828</v>
      </c>
      <c r="F901" s="215">
        <v>13.51</v>
      </c>
      <c r="G901" s="216">
        <v>2338</v>
      </c>
      <c r="H901" s="216">
        <v>28057</v>
      </c>
    </row>
    <row r="902" spans="1:8" s="61" customFormat="1" ht="12" customHeight="1">
      <c r="A902" s="61" t="s">
        <v>150</v>
      </c>
      <c r="B902" s="214">
        <v>39.799999999999997</v>
      </c>
      <c r="C902" s="215">
        <v>10.87</v>
      </c>
      <c r="D902" s="216">
        <v>1878</v>
      </c>
      <c r="E902" s="216">
        <v>22539</v>
      </c>
      <c r="F902" s="215">
        <v>10.73</v>
      </c>
      <c r="G902" s="216">
        <v>1853</v>
      </c>
      <c r="H902" s="216">
        <v>22238</v>
      </c>
    </row>
    <row r="903" spans="1:8" s="61" customFormat="1" ht="12" customHeight="1">
      <c r="A903" s="44" t="s">
        <v>151</v>
      </c>
      <c r="B903" s="214">
        <v>39.6</v>
      </c>
      <c r="C903" s="215">
        <v>10.26</v>
      </c>
      <c r="D903" s="216">
        <v>1764</v>
      </c>
      <c r="E903" s="216">
        <v>21173</v>
      </c>
      <c r="F903" s="215">
        <v>10.119999999999999</v>
      </c>
      <c r="G903" s="216">
        <v>1740</v>
      </c>
      <c r="H903" s="216">
        <v>20882</v>
      </c>
    </row>
    <row r="904" spans="1:8" s="61" customFormat="1" ht="12" customHeight="1">
      <c r="A904" s="61" t="s">
        <v>152</v>
      </c>
      <c r="B904" s="214">
        <v>41</v>
      </c>
      <c r="C904" s="215">
        <v>9.94</v>
      </c>
      <c r="D904" s="216">
        <v>1771</v>
      </c>
      <c r="E904" s="216">
        <v>21252</v>
      </c>
      <c r="F904" s="215">
        <v>9.84</v>
      </c>
      <c r="G904" s="216">
        <v>1754</v>
      </c>
      <c r="H904" s="216">
        <v>21046</v>
      </c>
    </row>
    <row r="905" spans="1:8" s="61" customFormat="1" ht="12" customHeight="1">
      <c r="B905" s="220"/>
      <c r="C905" s="221"/>
      <c r="D905" s="221"/>
      <c r="E905" s="221"/>
      <c r="F905" s="222"/>
      <c r="G905" s="222"/>
      <c r="H905" s="296"/>
    </row>
    <row r="906" spans="1:8" s="61" customFormat="1" ht="12" customHeight="1">
      <c r="A906" s="209" t="s">
        <v>0</v>
      </c>
      <c r="B906" s="214">
        <v>39.799999999999997</v>
      </c>
      <c r="C906" s="215">
        <v>12.5</v>
      </c>
      <c r="D906" s="216">
        <v>2163</v>
      </c>
      <c r="E906" s="216">
        <v>25956</v>
      </c>
      <c r="F906" s="215">
        <v>12.22</v>
      </c>
      <c r="G906" s="216">
        <v>2115</v>
      </c>
      <c r="H906" s="216">
        <v>25385</v>
      </c>
    </row>
    <row r="907" spans="1:8" s="61" customFormat="1" ht="12" customHeight="1">
      <c r="A907" s="61" t="s">
        <v>148</v>
      </c>
      <c r="B907" s="214">
        <v>39.5</v>
      </c>
      <c r="C907" s="224">
        <v>21.44</v>
      </c>
      <c r="D907" s="225">
        <v>3681</v>
      </c>
      <c r="E907" s="225">
        <v>44177</v>
      </c>
      <c r="F907" s="224">
        <v>20.49</v>
      </c>
      <c r="G907" s="225">
        <v>3518</v>
      </c>
      <c r="H907" s="225">
        <v>42210</v>
      </c>
    </row>
    <row r="908" spans="1:8" s="61" customFormat="1" ht="12" customHeight="1">
      <c r="A908" s="61" t="s">
        <v>149</v>
      </c>
      <c r="B908" s="214">
        <v>40</v>
      </c>
      <c r="C908" s="224">
        <v>15.73</v>
      </c>
      <c r="D908" s="225">
        <v>2734</v>
      </c>
      <c r="E908" s="225">
        <v>32810</v>
      </c>
      <c r="F908" s="224">
        <v>15.2</v>
      </c>
      <c r="G908" s="216">
        <v>2641</v>
      </c>
      <c r="H908" s="216">
        <v>31696</v>
      </c>
    </row>
    <row r="909" spans="1:8" s="61" customFormat="1" ht="12" customHeight="1">
      <c r="A909" s="61" t="s">
        <v>150</v>
      </c>
      <c r="B909" s="214">
        <v>39.799999999999997</v>
      </c>
      <c r="C909" s="215">
        <v>11.66</v>
      </c>
      <c r="D909" s="216">
        <v>2013</v>
      </c>
      <c r="E909" s="216">
        <v>24157</v>
      </c>
      <c r="F909" s="215">
        <v>11.44</v>
      </c>
      <c r="G909" s="216">
        <v>1976</v>
      </c>
      <c r="H909" s="216">
        <v>23710</v>
      </c>
    </row>
    <row r="910" spans="1:8" s="61" customFormat="1" ht="12" customHeight="1">
      <c r="A910" s="44" t="s">
        <v>151</v>
      </c>
      <c r="B910" s="214">
        <v>39.700000000000003</v>
      </c>
      <c r="C910" s="215">
        <v>10.5</v>
      </c>
      <c r="D910" s="216">
        <v>1813</v>
      </c>
      <c r="E910" s="216">
        <v>21761</v>
      </c>
      <c r="F910" s="215">
        <v>10.39</v>
      </c>
      <c r="G910" s="216">
        <v>1795</v>
      </c>
      <c r="H910" s="216">
        <v>21536</v>
      </c>
    </row>
    <row r="911" spans="1:8" s="61" customFormat="1" ht="12" customHeight="1">
      <c r="A911" s="61" t="s">
        <v>152</v>
      </c>
      <c r="B911" s="214">
        <v>41.3</v>
      </c>
      <c r="C911" s="215">
        <v>10.07</v>
      </c>
      <c r="D911" s="216">
        <v>1806</v>
      </c>
      <c r="E911" s="216">
        <v>21669</v>
      </c>
      <c r="F911" s="215">
        <v>9.99</v>
      </c>
      <c r="G911" s="216">
        <v>1790</v>
      </c>
      <c r="H911" s="216">
        <v>21481</v>
      </c>
    </row>
    <row r="912" spans="1:8" s="61" customFormat="1" ht="12" customHeight="1">
      <c r="B912" s="130"/>
      <c r="C912" s="195"/>
      <c r="D912" s="56"/>
      <c r="E912" s="56"/>
      <c r="F912" s="195"/>
      <c r="G912" s="56"/>
    </row>
    <row r="913" spans="1:8" s="61" customFormat="1" ht="12" customHeight="1">
      <c r="B913" s="338" t="s">
        <v>196</v>
      </c>
      <c r="C913" s="338"/>
      <c r="D913" s="338"/>
      <c r="E913" s="338"/>
      <c r="F913" s="338"/>
      <c r="G913" s="338"/>
      <c r="H913" s="338"/>
    </row>
    <row r="914" spans="1:8" s="61" customFormat="1" ht="12" customHeight="1">
      <c r="A914" s="209" t="s">
        <v>52</v>
      </c>
      <c r="B914" s="214">
        <v>40</v>
      </c>
      <c r="C914" s="215">
        <v>13.48</v>
      </c>
      <c r="D914" s="216">
        <v>2344</v>
      </c>
      <c r="E914" s="216">
        <v>28133</v>
      </c>
      <c r="F914" s="215">
        <v>13.14</v>
      </c>
      <c r="G914" s="216">
        <v>2286</v>
      </c>
      <c r="H914" s="216">
        <v>27434</v>
      </c>
    </row>
    <row r="915" spans="1:8" s="61" customFormat="1" ht="12" customHeight="1">
      <c r="A915" s="61" t="s">
        <v>148</v>
      </c>
      <c r="B915" s="214">
        <v>39.6</v>
      </c>
      <c r="C915" s="224">
        <v>24.04</v>
      </c>
      <c r="D915" s="219" t="s">
        <v>17</v>
      </c>
      <c r="E915" s="219" t="s">
        <v>17</v>
      </c>
      <c r="F915" s="219" t="s">
        <v>17</v>
      </c>
      <c r="G915" s="219" t="s">
        <v>17</v>
      </c>
      <c r="H915" s="219" t="s">
        <v>17</v>
      </c>
    </row>
    <row r="916" spans="1:8" s="61" customFormat="1" ht="12" customHeight="1">
      <c r="A916" s="61" t="s">
        <v>149</v>
      </c>
      <c r="B916" s="214">
        <v>40.299999999999997</v>
      </c>
      <c r="C916" s="224">
        <v>15.51</v>
      </c>
      <c r="D916" s="225">
        <v>2714</v>
      </c>
      <c r="E916" s="225">
        <v>32564</v>
      </c>
      <c r="F916" s="224">
        <v>15.24</v>
      </c>
      <c r="G916" s="225">
        <v>2667</v>
      </c>
      <c r="H916" s="225">
        <v>32000</v>
      </c>
    </row>
    <row r="917" spans="1:8" s="61" customFormat="1" ht="12" customHeight="1">
      <c r="A917" s="61" t="s">
        <v>150</v>
      </c>
      <c r="B917" s="214">
        <v>40</v>
      </c>
      <c r="C917" s="215">
        <v>11.38</v>
      </c>
      <c r="D917" s="216">
        <v>1977</v>
      </c>
      <c r="E917" s="216">
        <v>23729</v>
      </c>
      <c r="F917" s="215">
        <v>11.18</v>
      </c>
      <c r="G917" s="216">
        <v>1942</v>
      </c>
      <c r="H917" s="216">
        <v>23309</v>
      </c>
    </row>
    <row r="918" spans="1:8" s="61" customFormat="1" ht="12" customHeight="1">
      <c r="A918" s="44" t="s">
        <v>151</v>
      </c>
      <c r="B918" s="214">
        <v>40.4</v>
      </c>
      <c r="C918" s="215">
        <v>11.02</v>
      </c>
      <c r="D918" s="216">
        <v>1932</v>
      </c>
      <c r="E918" s="216">
        <v>23190</v>
      </c>
      <c r="F918" s="215">
        <v>10.77</v>
      </c>
      <c r="G918" s="216">
        <v>1890</v>
      </c>
      <c r="H918" s="216">
        <v>22676</v>
      </c>
    </row>
    <row r="919" spans="1:8" s="61" customFormat="1" ht="12" customHeight="1">
      <c r="A919" s="61" t="s">
        <v>152</v>
      </c>
      <c r="B919" s="214">
        <v>40.299999999999997</v>
      </c>
      <c r="C919" s="224">
        <v>10.91</v>
      </c>
      <c r="D919" s="225">
        <v>1913</v>
      </c>
      <c r="E919" s="225">
        <v>22952</v>
      </c>
      <c r="F919" s="224">
        <v>10.48</v>
      </c>
      <c r="G919" s="225">
        <v>1837</v>
      </c>
      <c r="H919" s="225">
        <v>22049</v>
      </c>
    </row>
    <row r="920" spans="1:8" s="61" customFormat="1" ht="12" customHeight="1">
      <c r="B920" s="220"/>
      <c r="C920" s="221"/>
      <c r="D920" s="221"/>
      <c r="E920" s="221"/>
      <c r="F920" s="222"/>
      <c r="G920" s="222"/>
      <c r="H920" s="296"/>
    </row>
    <row r="921" spans="1:8" s="61" customFormat="1" ht="12" customHeight="1">
      <c r="A921" s="209" t="s">
        <v>33</v>
      </c>
      <c r="B921" s="214">
        <v>39.700000000000003</v>
      </c>
      <c r="C921" s="215">
        <v>11.65</v>
      </c>
      <c r="D921" s="216">
        <v>2009</v>
      </c>
      <c r="E921" s="216">
        <v>24111</v>
      </c>
      <c r="F921" s="215">
        <v>11.39</v>
      </c>
      <c r="G921" s="216">
        <v>1964</v>
      </c>
      <c r="H921" s="216">
        <v>23573</v>
      </c>
    </row>
    <row r="922" spans="1:8" s="61" customFormat="1" ht="12" customHeight="1">
      <c r="A922" s="61" t="s">
        <v>148</v>
      </c>
      <c r="B922" s="214">
        <v>39.1</v>
      </c>
      <c r="C922" s="224">
        <v>19.78</v>
      </c>
      <c r="D922" s="225">
        <v>3360</v>
      </c>
      <c r="E922" s="225">
        <v>40318</v>
      </c>
      <c r="F922" s="224">
        <v>18.86</v>
      </c>
      <c r="G922" s="225">
        <v>3203</v>
      </c>
      <c r="H922" s="225">
        <v>38434</v>
      </c>
    </row>
    <row r="923" spans="1:8" s="61" customFormat="1" ht="12" customHeight="1">
      <c r="A923" s="61" t="s">
        <v>149</v>
      </c>
      <c r="B923" s="214">
        <v>39.700000000000003</v>
      </c>
      <c r="C923" s="215">
        <v>14.09</v>
      </c>
      <c r="D923" s="216">
        <v>2433</v>
      </c>
      <c r="E923" s="216">
        <v>29197</v>
      </c>
      <c r="F923" s="215">
        <v>13.66</v>
      </c>
      <c r="G923" s="216">
        <v>2358</v>
      </c>
      <c r="H923" s="216">
        <v>28300</v>
      </c>
    </row>
    <row r="924" spans="1:8" s="61" customFormat="1" ht="12" customHeight="1">
      <c r="A924" s="61" t="s">
        <v>150</v>
      </c>
      <c r="B924" s="214">
        <v>39.700000000000003</v>
      </c>
      <c r="C924" s="215">
        <v>10.9</v>
      </c>
      <c r="D924" s="216">
        <v>1881</v>
      </c>
      <c r="E924" s="216">
        <v>22568</v>
      </c>
      <c r="F924" s="215">
        <v>10.74</v>
      </c>
      <c r="G924" s="216">
        <v>1854</v>
      </c>
      <c r="H924" s="216">
        <v>22248</v>
      </c>
    </row>
    <row r="925" spans="1:8" s="61" customFormat="1" ht="12" customHeight="1">
      <c r="A925" s="44" t="s">
        <v>151</v>
      </c>
      <c r="B925" s="214">
        <v>39.799999999999997</v>
      </c>
      <c r="C925" s="215">
        <v>9.9499999999999993</v>
      </c>
      <c r="D925" s="216">
        <v>1721</v>
      </c>
      <c r="E925" s="216">
        <v>20650</v>
      </c>
      <c r="F925" s="215">
        <v>9.73</v>
      </c>
      <c r="G925" s="216">
        <v>1682</v>
      </c>
      <c r="H925" s="216">
        <v>20186</v>
      </c>
    </row>
    <row r="926" spans="1:8" s="61" customFormat="1" ht="12" customHeight="1">
      <c r="A926" s="61" t="s">
        <v>152</v>
      </c>
      <c r="B926" s="214">
        <v>40.299999999999997</v>
      </c>
      <c r="C926" s="215">
        <v>9.66</v>
      </c>
      <c r="D926" s="216">
        <v>1690</v>
      </c>
      <c r="E926" s="216">
        <v>20276</v>
      </c>
      <c r="F926" s="215">
        <v>9.49</v>
      </c>
      <c r="G926" s="216">
        <v>1659</v>
      </c>
      <c r="H926" s="216">
        <v>19911</v>
      </c>
    </row>
    <row r="927" spans="1:8" s="61" customFormat="1" ht="12" customHeight="1">
      <c r="B927" s="220"/>
      <c r="C927" s="221"/>
      <c r="D927" s="221"/>
      <c r="E927" s="221"/>
      <c r="F927" s="222"/>
      <c r="G927" s="222"/>
      <c r="H927" s="296"/>
    </row>
    <row r="928" spans="1:8" s="61" customFormat="1" ht="12" customHeight="1">
      <c r="A928" s="209" t="s">
        <v>0</v>
      </c>
      <c r="B928" s="214">
        <v>39.799999999999997</v>
      </c>
      <c r="C928" s="215">
        <v>12.41</v>
      </c>
      <c r="D928" s="216">
        <v>2148</v>
      </c>
      <c r="E928" s="216">
        <v>25782</v>
      </c>
      <c r="F928" s="215">
        <v>12.12</v>
      </c>
      <c r="G928" s="216">
        <v>2098</v>
      </c>
      <c r="H928" s="216">
        <v>25176</v>
      </c>
    </row>
    <row r="929" spans="1:8" s="61" customFormat="1" ht="12" customHeight="1">
      <c r="A929" s="61" t="s">
        <v>148</v>
      </c>
      <c r="B929" s="214">
        <v>39.4</v>
      </c>
      <c r="C929" s="224">
        <v>22.26</v>
      </c>
      <c r="D929" s="225">
        <v>3807</v>
      </c>
      <c r="E929" s="225">
        <v>45689</v>
      </c>
      <c r="F929" s="224">
        <v>21.27</v>
      </c>
      <c r="G929" s="225">
        <v>3637</v>
      </c>
      <c r="H929" s="225">
        <v>43650</v>
      </c>
    </row>
    <row r="930" spans="1:8" s="61" customFormat="1" ht="12" customHeight="1">
      <c r="A930" s="61" t="s">
        <v>149</v>
      </c>
      <c r="B930" s="214">
        <v>39.9</v>
      </c>
      <c r="C930" s="215">
        <v>14.65</v>
      </c>
      <c r="D930" s="225">
        <v>2543</v>
      </c>
      <c r="E930" s="225">
        <v>30522</v>
      </c>
      <c r="F930" s="215">
        <v>14.29</v>
      </c>
      <c r="G930" s="225">
        <v>2480</v>
      </c>
      <c r="H930" s="225">
        <v>29755</v>
      </c>
    </row>
    <row r="931" spans="1:8" s="61" customFormat="1" ht="12" customHeight="1">
      <c r="A931" s="61" t="s">
        <v>150</v>
      </c>
      <c r="B931" s="214">
        <v>39.799999999999997</v>
      </c>
      <c r="C931" s="215">
        <v>11.1</v>
      </c>
      <c r="D931" s="216">
        <v>1922</v>
      </c>
      <c r="E931" s="216">
        <v>23068</v>
      </c>
      <c r="F931" s="215">
        <v>10.93</v>
      </c>
      <c r="G931" s="216">
        <v>1892</v>
      </c>
      <c r="H931" s="216">
        <v>22705</v>
      </c>
    </row>
    <row r="932" spans="1:8" s="61" customFormat="1" ht="12" customHeight="1">
      <c r="A932" s="44" t="s">
        <v>151</v>
      </c>
      <c r="B932" s="214">
        <v>40</v>
      </c>
      <c r="C932" s="215">
        <v>10.27</v>
      </c>
      <c r="D932" s="216">
        <v>1784</v>
      </c>
      <c r="E932" s="216">
        <v>21403</v>
      </c>
      <c r="F932" s="215">
        <v>10.039999999999999</v>
      </c>
      <c r="G932" s="216">
        <v>1744</v>
      </c>
      <c r="H932" s="216">
        <v>20925</v>
      </c>
    </row>
    <row r="933" spans="1:8" s="61" customFormat="1" ht="12" customHeight="1">
      <c r="A933" s="61" t="s">
        <v>152</v>
      </c>
      <c r="B933" s="214">
        <v>40.299999999999997</v>
      </c>
      <c r="C933" s="224">
        <v>10.35</v>
      </c>
      <c r="D933" s="225">
        <v>1813</v>
      </c>
      <c r="E933" s="225">
        <v>21754</v>
      </c>
      <c r="F933" s="215">
        <v>10.039999999999999</v>
      </c>
      <c r="G933" s="216">
        <v>1758</v>
      </c>
      <c r="H933" s="216">
        <v>21091</v>
      </c>
    </row>
    <row r="934" spans="1:8" s="61" customFormat="1" ht="12" customHeight="1">
      <c r="B934" s="214"/>
      <c r="C934" s="224"/>
      <c r="D934" s="225"/>
      <c r="E934" s="225"/>
      <c r="F934" s="215"/>
      <c r="G934" s="216"/>
    </row>
    <row r="935" spans="1:8" s="61" customFormat="1" ht="12" customHeight="1">
      <c r="B935" s="338" t="s">
        <v>197</v>
      </c>
      <c r="C935" s="338"/>
      <c r="D935" s="338"/>
      <c r="E935" s="338"/>
      <c r="F935" s="338"/>
      <c r="G935" s="338"/>
      <c r="H935" s="338"/>
    </row>
    <row r="936" spans="1:8" s="61" customFormat="1" ht="12" customHeight="1">
      <c r="A936" s="209" t="s">
        <v>52</v>
      </c>
      <c r="B936" s="214">
        <v>39.9</v>
      </c>
      <c r="C936" s="215">
        <v>13.28</v>
      </c>
      <c r="D936" s="216">
        <v>2303</v>
      </c>
      <c r="E936" s="216">
        <v>27633</v>
      </c>
      <c r="F936" s="215">
        <v>12.94</v>
      </c>
      <c r="G936" s="216">
        <v>2243</v>
      </c>
      <c r="H936" s="216">
        <v>26919</v>
      </c>
    </row>
    <row r="937" spans="1:8" s="61" customFormat="1" ht="12" customHeight="1">
      <c r="A937" s="61" t="s">
        <v>148</v>
      </c>
      <c r="B937" s="214">
        <v>40.5</v>
      </c>
      <c r="C937" s="219" t="s">
        <v>17</v>
      </c>
      <c r="D937" s="219" t="s">
        <v>17</v>
      </c>
      <c r="E937" s="219" t="s">
        <v>17</v>
      </c>
      <c r="F937" s="219" t="s">
        <v>17</v>
      </c>
      <c r="G937" s="219" t="s">
        <v>17</v>
      </c>
      <c r="H937" s="219" t="s">
        <v>17</v>
      </c>
    </row>
    <row r="938" spans="1:8" s="61" customFormat="1" ht="12" customHeight="1">
      <c r="A938" s="61" t="s">
        <v>149</v>
      </c>
      <c r="B938" s="214">
        <v>40</v>
      </c>
      <c r="C938" s="224">
        <v>16.88</v>
      </c>
      <c r="D938" s="225">
        <v>2937</v>
      </c>
      <c r="E938" s="225">
        <v>35242</v>
      </c>
      <c r="F938" s="224">
        <v>16.190000000000001</v>
      </c>
      <c r="G938" s="225">
        <v>2815</v>
      </c>
      <c r="H938" s="225">
        <v>33785</v>
      </c>
    </row>
    <row r="939" spans="1:8" s="61" customFormat="1" ht="12" customHeight="1">
      <c r="A939" s="61" t="s">
        <v>150</v>
      </c>
      <c r="B939" s="214">
        <v>39.6</v>
      </c>
      <c r="C939" s="224">
        <v>13.03</v>
      </c>
      <c r="D939" s="225">
        <v>2240</v>
      </c>
      <c r="E939" s="225">
        <v>26882</v>
      </c>
      <c r="F939" s="215">
        <v>12.69</v>
      </c>
      <c r="G939" s="225">
        <v>2183</v>
      </c>
      <c r="H939" s="225">
        <v>26195</v>
      </c>
    </row>
    <row r="940" spans="1:8" s="61" customFormat="1" ht="12" customHeight="1">
      <c r="A940" s="44" t="s">
        <v>151</v>
      </c>
      <c r="B940" s="214">
        <v>39.799999999999997</v>
      </c>
      <c r="C940" s="215">
        <v>10.68</v>
      </c>
      <c r="D940" s="216">
        <v>1848</v>
      </c>
      <c r="E940" s="216">
        <v>22180</v>
      </c>
      <c r="F940" s="215">
        <v>10.65</v>
      </c>
      <c r="G940" s="216">
        <v>1842</v>
      </c>
      <c r="H940" s="216">
        <v>22108</v>
      </c>
    </row>
    <row r="941" spans="1:8" s="61" customFormat="1" ht="12" customHeight="1">
      <c r="A941" s="61" t="s">
        <v>152</v>
      </c>
      <c r="B941" s="214">
        <v>41.6</v>
      </c>
      <c r="C941" s="215">
        <v>10</v>
      </c>
      <c r="D941" s="225">
        <v>1809</v>
      </c>
      <c r="E941" s="225">
        <v>21705</v>
      </c>
      <c r="F941" s="215">
        <v>9.99</v>
      </c>
      <c r="G941" s="225">
        <v>1807</v>
      </c>
      <c r="H941" s="225">
        <v>21689</v>
      </c>
    </row>
    <row r="942" spans="1:8" s="61" customFormat="1" ht="12" customHeight="1">
      <c r="B942" s="220"/>
      <c r="C942" s="221"/>
      <c r="D942" s="221"/>
      <c r="E942" s="221"/>
      <c r="F942" s="222"/>
      <c r="G942" s="222"/>
      <c r="H942" s="296"/>
    </row>
    <row r="943" spans="1:8" s="61" customFormat="1" ht="12" customHeight="1">
      <c r="A943" s="209" t="s">
        <v>33</v>
      </c>
      <c r="B943" s="214">
        <v>39.700000000000003</v>
      </c>
      <c r="C943" s="215">
        <v>11.24</v>
      </c>
      <c r="D943" s="216">
        <v>1939</v>
      </c>
      <c r="E943" s="216">
        <v>23270</v>
      </c>
      <c r="F943" s="215">
        <v>11.13</v>
      </c>
      <c r="G943" s="216">
        <v>1919</v>
      </c>
      <c r="H943" s="216">
        <v>23026</v>
      </c>
    </row>
    <row r="944" spans="1:8" s="61" customFormat="1" ht="12" customHeight="1">
      <c r="A944" s="61" t="s">
        <v>148</v>
      </c>
      <c r="B944" s="214">
        <v>38.4</v>
      </c>
      <c r="C944" s="219" t="s">
        <v>17</v>
      </c>
      <c r="D944" s="219" t="s">
        <v>17</v>
      </c>
      <c r="E944" s="219" t="s">
        <v>17</v>
      </c>
      <c r="F944" s="219" t="s">
        <v>17</v>
      </c>
      <c r="G944" s="219" t="s">
        <v>17</v>
      </c>
      <c r="H944" s="219" t="s">
        <v>17</v>
      </c>
    </row>
    <row r="945" spans="1:8" s="61" customFormat="1" ht="12" customHeight="1">
      <c r="A945" s="61" t="s">
        <v>149</v>
      </c>
      <c r="B945" s="214">
        <v>40</v>
      </c>
      <c r="C945" s="224">
        <v>13.49</v>
      </c>
      <c r="D945" s="225">
        <v>2343</v>
      </c>
      <c r="E945" s="225">
        <v>28120</v>
      </c>
      <c r="F945" s="224">
        <v>13.23</v>
      </c>
      <c r="G945" s="225">
        <v>2299</v>
      </c>
      <c r="H945" s="225">
        <v>27590</v>
      </c>
    </row>
    <row r="946" spans="1:8" s="61" customFormat="1" ht="12" customHeight="1">
      <c r="A946" s="61" t="s">
        <v>150</v>
      </c>
      <c r="B946" s="214">
        <v>39.799999999999997</v>
      </c>
      <c r="C946" s="215">
        <v>10.84</v>
      </c>
      <c r="D946" s="225">
        <v>1875</v>
      </c>
      <c r="E946" s="225">
        <v>22495</v>
      </c>
      <c r="F946" s="215">
        <v>10.71</v>
      </c>
      <c r="G946" s="225">
        <v>1852</v>
      </c>
      <c r="H946" s="225">
        <v>22224</v>
      </c>
    </row>
    <row r="947" spans="1:8" s="61" customFormat="1" ht="12" customHeight="1">
      <c r="A947" s="44" t="s">
        <v>151</v>
      </c>
      <c r="B947" s="214">
        <v>39.4</v>
      </c>
      <c r="C947" s="215">
        <v>10.51</v>
      </c>
      <c r="D947" s="216">
        <v>1798</v>
      </c>
      <c r="E947" s="216">
        <v>21579</v>
      </c>
      <c r="F947" s="215">
        <v>10.43</v>
      </c>
      <c r="G947" s="216">
        <v>1785</v>
      </c>
      <c r="H947" s="216">
        <v>21424</v>
      </c>
    </row>
    <row r="948" spans="1:8" s="61" customFormat="1" ht="12" customHeight="1">
      <c r="A948" s="61" t="s">
        <v>152</v>
      </c>
      <c r="B948" s="214">
        <v>41.2</v>
      </c>
      <c r="C948" s="215">
        <v>10.02</v>
      </c>
      <c r="D948" s="216">
        <v>1796</v>
      </c>
      <c r="E948" s="216">
        <v>21550</v>
      </c>
      <c r="F948" s="215">
        <v>9.9499999999999993</v>
      </c>
      <c r="G948" s="216">
        <v>1783</v>
      </c>
      <c r="H948" s="216">
        <v>21392</v>
      </c>
    </row>
    <row r="949" spans="1:8" s="61" customFormat="1" ht="12" customHeight="1">
      <c r="B949" s="220"/>
      <c r="C949" s="221"/>
      <c r="D949" s="221"/>
      <c r="E949" s="221"/>
      <c r="F949" s="222"/>
      <c r="G949" s="222"/>
      <c r="H949" s="296"/>
    </row>
    <row r="950" spans="1:8" s="61" customFormat="1" ht="12" customHeight="1">
      <c r="A950" s="209" t="s">
        <v>0</v>
      </c>
      <c r="B950" s="214">
        <v>39.799999999999997</v>
      </c>
      <c r="C950" s="215">
        <v>12.56</v>
      </c>
      <c r="D950" s="216">
        <v>2173</v>
      </c>
      <c r="E950" s="216">
        <v>26082</v>
      </c>
      <c r="F950" s="215">
        <v>12.3</v>
      </c>
      <c r="G950" s="216">
        <v>2128</v>
      </c>
      <c r="H950" s="216">
        <v>25536</v>
      </c>
    </row>
    <row r="951" spans="1:8" s="61" customFormat="1" ht="12" customHeight="1">
      <c r="A951" s="61" t="s">
        <v>148</v>
      </c>
      <c r="B951" s="214">
        <v>39.799999999999997</v>
      </c>
      <c r="C951" s="219" t="s">
        <v>17</v>
      </c>
      <c r="D951" s="219" t="s">
        <v>17</v>
      </c>
      <c r="E951" s="219" t="s">
        <v>17</v>
      </c>
      <c r="F951" s="219" t="s">
        <v>17</v>
      </c>
      <c r="G951" s="219" t="s">
        <v>17</v>
      </c>
      <c r="H951" s="219" t="s">
        <v>17</v>
      </c>
    </row>
    <row r="952" spans="1:8" s="61" customFormat="1" ht="12" customHeight="1">
      <c r="A952" s="61" t="s">
        <v>149</v>
      </c>
      <c r="B952" s="214">
        <v>40</v>
      </c>
      <c r="C952" s="224">
        <v>16.309999999999999</v>
      </c>
      <c r="D952" s="225">
        <v>2836</v>
      </c>
      <c r="E952" s="225">
        <v>34036</v>
      </c>
      <c r="F952" s="224">
        <v>15.69</v>
      </c>
      <c r="G952" s="225">
        <v>2728</v>
      </c>
      <c r="H952" s="225">
        <v>32736</v>
      </c>
    </row>
    <row r="953" spans="1:8" s="61" customFormat="1" ht="12" customHeight="1">
      <c r="A953" s="61" t="s">
        <v>150</v>
      </c>
      <c r="B953" s="214">
        <v>39.700000000000003</v>
      </c>
      <c r="C953" s="224">
        <v>12.2</v>
      </c>
      <c r="D953" s="225">
        <v>2103</v>
      </c>
      <c r="E953" s="225">
        <v>25230</v>
      </c>
      <c r="F953" s="224">
        <v>11.94</v>
      </c>
      <c r="G953" s="225">
        <v>2058</v>
      </c>
      <c r="H953" s="225">
        <v>24700</v>
      </c>
    </row>
    <row r="954" spans="1:8" s="61" customFormat="1" ht="12" customHeight="1">
      <c r="A954" s="44" t="s">
        <v>151</v>
      </c>
      <c r="B954" s="214">
        <v>39.6</v>
      </c>
      <c r="C954" s="215">
        <v>10.61</v>
      </c>
      <c r="D954" s="216">
        <v>1827</v>
      </c>
      <c r="E954" s="216">
        <v>21927</v>
      </c>
      <c r="F954" s="215">
        <v>10.56</v>
      </c>
      <c r="G954" s="216">
        <v>1818</v>
      </c>
      <c r="H954" s="216">
        <v>21820</v>
      </c>
    </row>
    <row r="955" spans="1:8" s="61" customFormat="1" ht="12" customHeight="1">
      <c r="A955" s="61" t="s">
        <v>152</v>
      </c>
      <c r="B955" s="214">
        <v>41.5</v>
      </c>
      <c r="C955" s="215">
        <v>10</v>
      </c>
      <c r="D955" s="216">
        <v>1804</v>
      </c>
      <c r="E955" s="216">
        <v>21648</v>
      </c>
      <c r="F955" s="215">
        <v>9.9700000000000006</v>
      </c>
      <c r="G955" s="216">
        <v>1798</v>
      </c>
      <c r="H955" s="216">
        <v>21579</v>
      </c>
    </row>
    <row r="956" spans="1:8" s="61" customFormat="1" ht="12" customHeight="1">
      <c r="B956" s="130"/>
      <c r="C956" s="195"/>
      <c r="D956" s="56"/>
      <c r="E956" s="56"/>
      <c r="F956" s="195"/>
      <c r="G956" s="56"/>
    </row>
    <row r="957" spans="1:8" s="61" customFormat="1" ht="12" customHeight="1">
      <c r="B957" s="338" t="s">
        <v>198</v>
      </c>
      <c r="C957" s="338"/>
      <c r="D957" s="338"/>
      <c r="E957" s="338"/>
      <c r="F957" s="338"/>
      <c r="G957" s="338"/>
      <c r="H957" s="338"/>
    </row>
    <row r="958" spans="1:8" s="61" customFormat="1" ht="12" customHeight="1">
      <c r="A958" s="209" t="s">
        <v>52</v>
      </c>
      <c r="B958" s="214">
        <v>39.6</v>
      </c>
      <c r="C958" s="215">
        <v>31.11</v>
      </c>
      <c r="D958" s="216">
        <v>5359</v>
      </c>
      <c r="E958" s="216">
        <v>64304</v>
      </c>
      <c r="F958" s="215">
        <v>26.91</v>
      </c>
      <c r="G958" s="216">
        <v>4635</v>
      </c>
      <c r="H958" s="216">
        <v>55622</v>
      </c>
    </row>
    <row r="959" spans="1:8" s="61" customFormat="1" ht="12" customHeight="1">
      <c r="A959" s="61" t="s">
        <v>148</v>
      </c>
      <c r="B959" s="214">
        <v>39.1</v>
      </c>
      <c r="C959" s="215">
        <v>50.86</v>
      </c>
      <c r="D959" s="216">
        <v>8638</v>
      </c>
      <c r="E959" s="297">
        <v>103657</v>
      </c>
      <c r="F959" s="215">
        <v>42.22</v>
      </c>
      <c r="G959" s="216">
        <v>7171</v>
      </c>
      <c r="H959" s="216">
        <v>86047</v>
      </c>
    </row>
    <row r="960" spans="1:8" s="61" customFormat="1" ht="12" customHeight="1">
      <c r="A960" s="61" t="s">
        <v>149</v>
      </c>
      <c r="B960" s="214">
        <v>39.4</v>
      </c>
      <c r="C960" s="215">
        <v>33.85</v>
      </c>
      <c r="D960" s="216">
        <v>5797</v>
      </c>
      <c r="E960" s="216">
        <v>69569</v>
      </c>
      <c r="F960" s="215">
        <v>29.45</v>
      </c>
      <c r="G960" s="216">
        <v>5043</v>
      </c>
      <c r="H960" s="216">
        <v>60516</v>
      </c>
    </row>
    <row r="961" spans="1:8" s="61" customFormat="1" ht="12" customHeight="1">
      <c r="A961" s="61" t="s">
        <v>150</v>
      </c>
      <c r="B961" s="214">
        <v>40.1</v>
      </c>
      <c r="C961" s="215">
        <v>23.61</v>
      </c>
      <c r="D961" s="216">
        <v>4110</v>
      </c>
      <c r="E961" s="216">
        <v>49320</v>
      </c>
      <c r="F961" s="215">
        <v>20.79</v>
      </c>
      <c r="G961" s="216">
        <v>3618</v>
      </c>
      <c r="H961" s="216">
        <v>43414</v>
      </c>
    </row>
    <row r="962" spans="1:8" s="61" customFormat="1" ht="12" customHeight="1">
      <c r="A962" s="44" t="s">
        <v>151</v>
      </c>
      <c r="B962" s="214">
        <v>39.799999999999997</v>
      </c>
      <c r="C962" s="215">
        <v>14.65</v>
      </c>
      <c r="D962" s="216">
        <v>2534</v>
      </c>
      <c r="E962" s="216">
        <v>30405</v>
      </c>
      <c r="F962" s="215">
        <v>14.01</v>
      </c>
      <c r="G962" s="216">
        <v>2423</v>
      </c>
      <c r="H962" s="216">
        <v>29076</v>
      </c>
    </row>
    <row r="963" spans="1:8" s="61" customFormat="1" ht="12" customHeight="1">
      <c r="A963" s="61" t="s">
        <v>152</v>
      </c>
      <c r="B963" s="214">
        <v>38.1</v>
      </c>
      <c r="C963" s="215">
        <v>11.94</v>
      </c>
      <c r="D963" s="216">
        <v>1976</v>
      </c>
      <c r="E963" s="216">
        <v>23716</v>
      </c>
      <c r="F963" s="215">
        <v>11.47</v>
      </c>
      <c r="G963" s="216">
        <v>1899</v>
      </c>
      <c r="H963" s="216">
        <v>22784</v>
      </c>
    </row>
    <row r="964" spans="1:8" s="61" customFormat="1" ht="12" customHeight="1">
      <c r="B964" s="220"/>
      <c r="C964" s="221"/>
      <c r="D964" s="221"/>
      <c r="E964" s="221"/>
      <c r="F964" s="222"/>
      <c r="G964" s="222"/>
      <c r="H964" s="296"/>
    </row>
    <row r="965" spans="1:8" s="61" customFormat="1" ht="12" customHeight="1">
      <c r="A965" s="209" t="s">
        <v>33</v>
      </c>
      <c r="B965" s="214">
        <v>39.5</v>
      </c>
      <c r="C965" s="215">
        <v>25.56</v>
      </c>
      <c r="D965" s="216">
        <v>4387</v>
      </c>
      <c r="E965" s="216">
        <v>52643</v>
      </c>
      <c r="F965" s="215">
        <v>22.58</v>
      </c>
      <c r="G965" s="216">
        <v>3876</v>
      </c>
      <c r="H965" s="216">
        <v>46510</v>
      </c>
    </row>
    <row r="966" spans="1:8" s="61" customFormat="1" ht="12" customHeight="1">
      <c r="A966" s="61" t="s">
        <v>148</v>
      </c>
      <c r="B966" s="214">
        <v>38.6</v>
      </c>
      <c r="C966" s="224">
        <v>43.31</v>
      </c>
      <c r="D966" s="225">
        <v>7258</v>
      </c>
      <c r="E966" s="225">
        <v>87091</v>
      </c>
      <c r="F966" s="224">
        <v>39.29</v>
      </c>
      <c r="G966" s="225">
        <v>6583</v>
      </c>
      <c r="H966" s="225">
        <v>79000</v>
      </c>
    </row>
    <row r="967" spans="1:8" s="61" customFormat="1" ht="12" customHeight="1">
      <c r="A967" s="61" t="s">
        <v>149</v>
      </c>
      <c r="B967" s="214">
        <v>39</v>
      </c>
      <c r="C967" s="215">
        <v>31.1</v>
      </c>
      <c r="D967" s="225">
        <v>5269</v>
      </c>
      <c r="E967" s="225">
        <v>63229</v>
      </c>
      <c r="F967" s="215">
        <v>26.61</v>
      </c>
      <c r="G967" s="216">
        <v>4510</v>
      </c>
      <c r="H967" s="216">
        <v>54116</v>
      </c>
    </row>
    <row r="968" spans="1:8" s="61" customFormat="1" ht="12" customHeight="1">
      <c r="A968" s="61" t="s">
        <v>150</v>
      </c>
      <c r="B968" s="214">
        <v>40.1</v>
      </c>
      <c r="C968" s="215">
        <v>20.72</v>
      </c>
      <c r="D968" s="216">
        <v>3606</v>
      </c>
      <c r="E968" s="216">
        <v>43268</v>
      </c>
      <c r="F968" s="215">
        <v>18.64</v>
      </c>
      <c r="G968" s="216">
        <v>3244</v>
      </c>
      <c r="H968" s="216">
        <v>38932</v>
      </c>
    </row>
    <row r="969" spans="1:8" s="61" customFormat="1" ht="12" customHeight="1">
      <c r="A969" s="44" t="s">
        <v>151</v>
      </c>
      <c r="B969" s="214">
        <v>39.5</v>
      </c>
      <c r="C969" s="224">
        <v>16.54</v>
      </c>
      <c r="D969" s="225">
        <v>2842</v>
      </c>
      <c r="E969" s="225">
        <v>34100</v>
      </c>
      <c r="F969" s="215">
        <v>14.11</v>
      </c>
      <c r="G969" s="216">
        <v>2425</v>
      </c>
      <c r="H969" s="216">
        <v>29099</v>
      </c>
    </row>
    <row r="970" spans="1:8" s="61" customFormat="1" ht="12" customHeight="1">
      <c r="A970" s="61" t="s">
        <v>152</v>
      </c>
      <c r="B970" s="219" t="s">
        <v>2</v>
      </c>
      <c r="C970" s="219" t="s">
        <v>2</v>
      </c>
      <c r="D970" s="219" t="s">
        <v>2</v>
      </c>
      <c r="E970" s="219" t="s">
        <v>2</v>
      </c>
      <c r="F970" s="219" t="s">
        <v>2</v>
      </c>
      <c r="G970" s="219" t="s">
        <v>2</v>
      </c>
      <c r="H970" s="219" t="s">
        <v>2</v>
      </c>
    </row>
    <row r="971" spans="1:8" s="61" customFormat="1" ht="12" customHeight="1">
      <c r="B971" s="220"/>
      <c r="C971" s="221"/>
      <c r="D971" s="221"/>
      <c r="E971" s="221"/>
      <c r="F971" s="222"/>
      <c r="G971" s="222"/>
      <c r="H971" s="296"/>
    </row>
    <row r="972" spans="1:8" s="61" customFormat="1" ht="12" customHeight="1">
      <c r="A972" s="209" t="s">
        <v>0</v>
      </c>
      <c r="B972" s="214">
        <v>39.6</v>
      </c>
      <c r="C972" s="215">
        <v>29.46</v>
      </c>
      <c r="D972" s="216">
        <v>5068</v>
      </c>
      <c r="E972" s="216">
        <v>60822</v>
      </c>
      <c r="F972" s="215">
        <v>25.62</v>
      </c>
      <c r="G972" s="216">
        <v>4408</v>
      </c>
      <c r="H972" s="216">
        <v>52901</v>
      </c>
    </row>
    <row r="973" spans="1:8" s="61" customFormat="1" ht="12" customHeight="1">
      <c r="A973" s="61" t="s">
        <v>148</v>
      </c>
      <c r="B973" s="214">
        <v>39</v>
      </c>
      <c r="C973" s="215">
        <v>49.09</v>
      </c>
      <c r="D973" s="216">
        <v>8311</v>
      </c>
      <c r="E973" s="216">
        <v>99731</v>
      </c>
      <c r="F973" s="215">
        <v>41.54</v>
      </c>
      <c r="G973" s="216">
        <v>7031</v>
      </c>
      <c r="H973" s="216">
        <v>84377</v>
      </c>
    </row>
    <row r="974" spans="1:8" s="61" customFormat="1" ht="12" customHeight="1">
      <c r="A974" s="61" t="s">
        <v>149</v>
      </c>
      <c r="B974" s="214">
        <v>39.299999999999997</v>
      </c>
      <c r="C974" s="215">
        <v>33.15</v>
      </c>
      <c r="D974" s="216">
        <v>5662</v>
      </c>
      <c r="E974" s="216">
        <v>67946</v>
      </c>
      <c r="F974" s="215">
        <v>28.73</v>
      </c>
      <c r="G974" s="216">
        <v>4907</v>
      </c>
      <c r="H974" s="216">
        <v>58878</v>
      </c>
    </row>
    <row r="975" spans="1:8" s="61" customFormat="1" ht="12" customHeight="1">
      <c r="A975" s="61" t="s">
        <v>150</v>
      </c>
      <c r="B975" s="214">
        <v>40.1</v>
      </c>
      <c r="C975" s="215">
        <v>22.71</v>
      </c>
      <c r="D975" s="216">
        <v>3952</v>
      </c>
      <c r="E975" s="216">
        <v>47428</v>
      </c>
      <c r="F975" s="215">
        <v>20.12</v>
      </c>
      <c r="G975" s="216">
        <v>3501</v>
      </c>
      <c r="H975" s="216">
        <v>42013</v>
      </c>
    </row>
    <row r="976" spans="1:8" s="61" customFormat="1" ht="12" customHeight="1">
      <c r="A976" s="44" t="s">
        <v>151</v>
      </c>
      <c r="B976" s="214">
        <v>39.700000000000003</v>
      </c>
      <c r="C976" s="224">
        <v>15.65</v>
      </c>
      <c r="D976" s="225">
        <v>2698</v>
      </c>
      <c r="E976" s="225">
        <v>32377</v>
      </c>
      <c r="F976" s="215">
        <v>14.06</v>
      </c>
      <c r="G976" s="216">
        <v>2424</v>
      </c>
      <c r="H976" s="216">
        <v>29088</v>
      </c>
    </row>
    <row r="977" spans="1:8" s="61" customFormat="1" ht="12" customHeight="1">
      <c r="A977" s="61" t="s">
        <v>152</v>
      </c>
      <c r="B977" s="214">
        <v>38.700000000000003</v>
      </c>
      <c r="C977" s="215">
        <v>11.41</v>
      </c>
      <c r="D977" s="216">
        <v>1920</v>
      </c>
      <c r="E977" s="216">
        <v>23042</v>
      </c>
      <c r="F977" s="215">
        <v>10.93</v>
      </c>
      <c r="G977" s="216">
        <v>1839</v>
      </c>
      <c r="H977" s="216">
        <v>22066</v>
      </c>
    </row>
    <row r="978" spans="1:8" s="61" customFormat="1" ht="12" customHeight="1">
      <c r="B978" s="214"/>
      <c r="C978" s="215"/>
      <c r="D978" s="225"/>
      <c r="E978" s="225"/>
      <c r="F978" s="215"/>
      <c r="G978" s="225"/>
    </row>
    <row r="979" spans="1:8" s="61" customFormat="1" ht="12" customHeight="1">
      <c r="B979" s="338" t="s">
        <v>199</v>
      </c>
      <c r="C979" s="338"/>
      <c r="D979" s="338"/>
      <c r="E979" s="338"/>
      <c r="F979" s="338"/>
      <c r="G979" s="338"/>
      <c r="H979" s="338"/>
    </row>
    <row r="980" spans="1:8" s="61" customFormat="1" ht="12" customHeight="1">
      <c r="A980" s="209" t="s">
        <v>52</v>
      </c>
      <c r="B980" s="214">
        <v>39</v>
      </c>
      <c r="C980" s="215">
        <v>33.81</v>
      </c>
      <c r="D980" s="216">
        <v>5736</v>
      </c>
      <c r="E980" s="216">
        <v>68830</v>
      </c>
      <c r="F980" s="215">
        <v>24.97</v>
      </c>
      <c r="G980" s="216">
        <v>4237</v>
      </c>
      <c r="H980" s="216">
        <v>50838</v>
      </c>
    </row>
    <row r="981" spans="1:8" s="61" customFormat="1" ht="12" customHeight="1">
      <c r="A981" s="61" t="s">
        <v>148</v>
      </c>
      <c r="B981" s="214">
        <v>39</v>
      </c>
      <c r="C981" s="224">
        <v>96.76</v>
      </c>
      <c r="D981" s="216">
        <v>16391</v>
      </c>
      <c r="E981" s="297">
        <v>196689</v>
      </c>
      <c r="F981" s="215">
        <v>51.7</v>
      </c>
      <c r="G981" s="216">
        <v>8758</v>
      </c>
      <c r="H981" s="297">
        <v>105095</v>
      </c>
    </row>
    <row r="982" spans="1:8" s="61" customFormat="1" ht="12" customHeight="1">
      <c r="A982" s="61" t="s">
        <v>149</v>
      </c>
      <c r="B982" s="214">
        <v>38.299999999999997</v>
      </c>
      <c r="C982" s="215">
        <v>46.69</v>
      </c>
      <c r="D982" s="216">
        <v>7776</v>
      </c>
      <c r="E982" s="216">
        <v>93306</v>
      </c>
      <c r="F982" s="215">
        <v>33.24</v>
      </c>
      <c r="G982" s="216">
        <v>5535</v>
      </c>
      <c r="H982" s="216">
        <v>66416</v>
      </c>
    </row>
    <row r="983" spans="1:8" s="61" customFormat="1" ht="12" customHeight="1">
      <c r="A983" s="61" t="s">
        <v>150</v>
      </c>
      <c r="B983" s="214">
        <v>39.4</v>
      </c>
      <c r="C983" s="215">
        <v>20.66</v>
      </c>
      <c r="D983" s="216">
        <v>3534</v>
      </c>
      <c r="E983" s="216">
        <v>42402</v>
      </c>
      <c r="F983" s="215">
        <v>18.39</v>
      </c>
      <c r="G983" s="216">
        <v>3145</v>
      </c>
      <c r="H983" s="216">
        <v>37735</v>
      </c>
    </row>
    <row r="984" spans="1:8" s="61" customFormat="1" ht="12" customHeight="1">
      <c r="A984" s="44" t="s">
        <v>151</v>
      </c>
      <c r="B984" s="214">
        <v>39.5</v>
      </c>
      <c r="C984" s="215">
        <v>10.93</v>
      </c>
      <c r="D984" s="216">
        <v>1876</v>
      </c>
      <c r="E984" s="216">
        <v>22508</v>
      </c>
      <c r="F984" s="215">
        <v>10.57</v>
      </c>
      <c r="G984" s="216">
        <v>1815</v>
      </c>
      <c r="H984" s="216">
        <v>21778</v>
      </c>
    </row>
    <row r="985" spans="1:8" s="61" customFormat="1" ht="12" customHeight="1">
      <c r="A985" s="61" t="s">
        <v>152</v>
      </c>
      <c r="B985" s="219" t="s">
        <v>1</v>
      </c>
      <c r="C985" s="219" t="s">
        <v>1</v>
      </c>
      <c r="D985" s="219" t="s">
        <v>1</v>
      </c>
      <c r="E985" s="219" t="s">
        <v>1</v>
      </c>
      <c r="F985" s="219" t="s">
        <v>1</v>
      </c>
      <c r="G985" s="219" t="s">
        <v>1</v>
      </c>
      <c r="H985" s="219" t="s">
        <v>1</v>
      </c>
    </row>
    <row r="986" spans="1:8" s="61" customFormat="1" ht="12" customHeight="1">
      <c r="B986" s="220"/>
      <c r="C986" s="221"/>
      <c r="D986" s="221"/>
      <c r="E986" s="221"/>
      <c r="F986" s="222"/>
      <c r="G986" s="222"/>
      <c r="H986" s="296"/>
    </row>
    <row r="987" spans="1:8" s="61" customFormat="1" ht="12" customHeight="1">
      <c r="A987" s="209" t="s">
        <v>33</v>
      </c>
      <c r="B987" s="214">
        <v>38.5</v>
      </c>
      <c r="C987" s="215">
        <v>22.74</v>
      </c>
      <c r="D987" s="216">
        <v>3808</v>
      </c>
      <c r="E987" s="216">
        <v>45698</v>
      </c>
      <c r="F987" s="215">
        <v>19.43</v>
      </c>
      <c r="G987" s="216">
        <v>3254</v>
      </c>
      <c r="H987" s="216">
        <v>39048</v>
      </c>
    </row>
    <row r="988" spans="1:8" s="61" customFormat="1" ht="12" customHeight="1">
      <c r="A988" s="61" t="s">
        <v>148</v>
      </c>
      <c r="B988" s="214">
        <v>38.5</v>
      </c>
      <c r="C988" s="224">
        <v>51.9</v>
      </c>
      <c r="D988" s="225">
        <v>8675</v>
      </c>
      <c r="E988" s="225">
        <v>104095</v>
      </c>
      <c r="F988" s="224">
        <v>40.299999999999997</v>
      </c>
      <c r="G988" s="225">
        <v>6736</v>
      </c>
      <c r="H988" s="225">
        <v>80833</v>
      </c>
    </row>
    <row r="989" spans="1:8" s="61" customFormat="1" ht="12" customHeight="1">
      <c r="A989" s="61" t="s">
        <v>149</v>
      </c>
      <c r="B989" s="214">
        <v>37.5</v>
      </c>
      <c r="C989" s="215">
        <v>36.56</v>
      </c>
      <c r="D989" s="216">
        <v>5960</v>
      </c>
      <c r="E989" s="216">
        <v>71519</v>
      </c>
      <c r="F989" s="215">
        <v>26.94</v>
      </c>
      <c r="G989" s="216">
        <v>4392</v>
      </c>
      <c r="H989" s="216">
        <v>52700</v>
      </c>
    </row>
    <row r="990" spans="1:8" s="61" customFormat="1" ht="12" customHeight="1">
      <c r="A990" s="61" t="s">
        <v>150</v>
      </c>
      <c r="B990" s="214">
        <v>38.9</v>
      </c>
      <c r="C990" s="215">
        <v>18.88</v>
      </c>
      <c r="D990" s="216">
        <v>3190</v>
      </c>
      <c r="E990" s="216">
        <v>38283</v>
      </c>
      <c r="F990" s="215">
        <v>17.32</v>
      </c>
      <c r="G990" s="216">
        <v>2927</v>
      </c>
      <c r="H990" s="216">
        <v>35121</v>
      </c>
    </row>
    <row r="991" spans="1:8" s="61" customFormat="1" ht="12" customHeight="1">
      <c r="A991" s="44" t="s">
        <v>151</v>
      </c>
      <c r="B991" s="214">
        <v>38.200000000000003</v>
      </c>
      <c r="C991" s="215">
        <v>13.89</v>
      </c>
      <c r="D991" s="216">
        <v>2307</v>
      </c>
      <c r="E991" s="216">
        <v>27687</v>
      </c>
      <c r="F991" s="215">
        <v>13</v>
      </c>
      <c r="G991" s="216">
        <v>2158</v>
      </c>
      <c r="H991" s="216">
        <v>25902</v>
      </c>
    </row>
    <row r="992" spans="1:8" s="61" customFormat="1" ht="12" customHeight="1">
      <c r="A992" s="61" t="s">
        <v>152</v>
      </c>
      <c r="B992" s="219" t="s">
        <v>1</v>
      </c>
      <c r="C992" s="219" t="s">
        <v>1</v>
      </c>
      <c r="D992" s="219" t="s">
        <v>1</v>
      </c>
      <c r="E992" s="219" t="s">
        <v>1</v>
      </c>
      <c r="F992" s="219" t="s">
        <v>1</v>
      </c>
      <c r="G992" s="219" t="s">
        <v>1</v>
      </c>
      <c r="H992" s="219" t="s">
        <v>1</v>
      </c>
    </row>
    <row r="993" spans="1:8" s="61" customFormat="1" ht="12" customHeight="1">
      <c r="B993" s="220"/>
      <c r="C993" s="221"/>
      <c r="D993" s="221"/>
      <c r="E993" s="221"/>
      <c r="F993" s="222"/>
      <c r="G993" s="222"/>
      <c r="H993" s="296"/>
    </row>
    <row r="994" spans="1:8" s="61" customFormat="1" ht="12" customHeight="1">
      <c r="A994" s="209" t="s">
        <v>0</v>
      </c>
      <c r="B994" s="214">
        <v>38.799999999999997</v>
      </c>
      <c r="C994" s="215">
        <v>27.75</v>
      </c>
      <c r="D994" s="216">
        <v>4675</v>
      </c>
      <c r="E994" s="216">
        <v>56098</v>
      </c>
      <c r="F994" s="215">
        <v>21.94</v>
      </c>
      <c r="G994" s="216">
        <v>3696</v>
      </c>
      <c r="H994" s="216">
        <v>44349</v>
      </c>
    </row>
    <row r="995" spans="1:8" s="61" customFormat="1" ht="12" customHeight="1">
      <c r="A995" s="61" t="s">
        <v>148</v>
      </c>
      <c r="B995" s="214">
        <v>38.799999999999997</v>
      </c>
      <c r="C995" s="224">
        <v>79.319999999999993</v>
      </c>
      <c r="D995" s="216">
        <v>13366</v>
      </c>
      <c r="E995" s="297">
        <v>160387</v>
      </c>
      <c r="F995" s="215">
        <v>47.27</v>
      </c>
      <c r="G995" s="216">
        <v>7965</v>
      </c>
      <c r="H995" s="216">
        <v>95583</v>
      </c>
    </row>
    <row r="996" spans="1:8" s="61" customFormat="1" ht="12" customHeight="1">
      <c r="A996" s="61" t="s">
        <v>149</v>
      </c>
      <c r="B996" s="214">
        <v>38</v>
      </c>
      <c r="C996" s="215">
        <v>42.3</v>
      </c>
      <c r="D996" s="216">
        <v>6979</v>
      </c>
      <c r="E996" s="216">
        <v>83743</v>
      </c>
      <c r="F996" s="215">
        <v>30.51</v>
      </c>
      <c r="G996" s="216">
        <v>5033</v>
      </c>
      <c r="H996" s="216">
        <v>60396</v>
      </c>
    </row>
    <row r="997" spans="1:8" s="61" customFormat="1" ht="12" customHeight="1">
      <c r="A997" s="61" t="s">
        <v>150</v>
      </c>
      <c r="B997" s="214">
        <v>39.1</v>
      </c>
      <c r="C997" s="215">
        <v>19.66</v>
      </c>
      <c r="D997" s="216">
        <v>3339</v>
      </c>
      <c r="E997" s="216">
        <v>40070</v>
      </c>
      <c r="F997" s="215">
        <v>17.78</v>
      </c>
      <c r="G997" s="216">
        <v>3021</v>
      </c>
      <c r="H997" s="216">
        <v>36255</v>
      </c>
    </row>
    <row r="998" spans="1:8" s="61" customFormat="1" ht="12" customHeight="1">
      <c r="A998" s="44" t="s">
        <v>151</v>
      </c>
      <c r="B998" s="214">
        <v>38.4</v>
      </c>
      <c r="C998" s="215">
        <v>13.39</v>
      </c>
      <c r="D998" s="216">
        <v>2236</v>
      </c>
      <c r="E998" s="216">
        <v>26832</v>
      </c>
      <c r="F998" s="215">
        <v>12.59</v>
      </c>
      <c r="G998" s="216">
        <v>2102</v>
      </c>
      <c r="H998" s="216">
        <v>25222</v>
      </c>
    </row>
    <row r="999" spans="1:8" s="61" customFormat="1" ht="12" customHeight="1">
      <c r="A999" s="61" t="s">
        <v>152</v>
      </c>
      <c r="B999" s="219" t="s">
        <v>1</v>
      </c>
      <c r="C999" s="219" t="s">
        <v>1</v>
      </c>
      <c r="D999" s="219" t="s">
        <v>1</v>
      </c>
      <c r="E999" s="219" t="s">
        <v>1</v>
      </c>
      <c r="F999" s="219" t="s">
        <v>1</v>
      </c>
      <c r="G999" s="219" t="s">
        <v>1</v>
      </c>
      <c r="H999" s="219" t="s">
        <v>1</v>
      </c>
    </row>
    <row r="1000" spans="1:8" s="61" customFormat="1" ht="12" customHeight="1">
      <c r="B1000" s="129"/>
      <c r="C1000" s="177"/>
      <c r="D1000" s="178"/>
      <c r="E1000" s="178"/>
      <c r="F1000" s="177"/>
      <c r="G1000" s="178"/>
    </row>
    <row r="1001" spans="1:8" s="61" customFormat="1" ht="12" customHeight="1">
      <c r="B1001" s="338" t="s">
        <v>200</v>
      </c>
      <c r="C1001" s="338"/>
      <c r="D1001" s="338"/>
      <c r="E1001" s="338"/>
      <c r="F1001" s="338"/>
      <c r="G1001" s="338"/>
      <c r="H1001" s="338"/>
    </row>
    <row r="1002" spans="1:8" s="61" customFormat="1" ht="12" customHeight="1">
      <c r="A1002" s="209" t="s">
        <v>52</v>
      </c>
      <c r="B1002" s="214">
        <v>39.200000000000003</v>
      </c>
      <c r="C1002" s="215">
        <v>26.28</v>
      </c>
      <c r="D1002" s="216">
        <v>4482</v>
      </c>
      <c r="E1002" s="216">
        <v>53789</v>
      </c>
      <c r="F1002" s="215">
        <v>24.6</v>
      </c>
      <c r="G1002" s="216">
        <v>4195</v>
      </c>
      <c r="H1002" s="216">
        <v>50343</v>
      </c>
    </row>
    <row r="1003" spans="1:8" s="61" customFormat="1" ht="12" customHeight="1">
      <c r="A1003" s="61" t="s">
        <v>148</v>
      </c>
      <c r="B1003" s="214">
        <v>39</v>
      </c>
      <c r="C1003" s="215">
        <v>43.4</v>
      </c>
      <c r="D1003" s="216">
        <v>7350</v>
      </c>
      <c r="E1003" s="216">
        <v>88199</v>
      </c>
      <c r="F1003" s="215">
        <v>39.51</v>
      </c>
      <c r="G1003" s="216">
        <v>6690</v>
      </c>
      <c r="H1003" s="216">
        <v>80282</v>
      </c>
    </row>
    <row r="1004" spans="1:8" s="61" customFormat="1" ht="12" customHeight="1">
      <c r="A1004" s="61" t="s">
        <v>149</v>
      </c>
      <c r="B1004" s="214">
        <v>38.6</v>
      </c>
      <c r="C1004" s="215">
        <v>28.63</v>
      </c>
      <c r="D1004" s="216">
        <v>4807</v>
      </c>
      <c r="E1004" s="216">
        <v>57685</v>
      </c>
      <c r="F1004" s="224">
        <v>27.03</v>
      </c>
      <c r="G1004" s="216">
        <v>4539</v>
      </c>
      <c r="H1004" s="216">
        <v>54470</v>
      </c>
    </row>
    <row r="1005" spans="1:8" s="61" customFormat="1" ht="12" customHeight="1">
      <c r="A1005" s="61" t="s">
        <v>150</v>
      </c>
      <c r="B1005" s="214">
        <v>39.6</v>
      </c>
      <c r="C1005" s="215">
        <v>24.75</v>
      </c>
      <c r="D1005" s="216">
        <v>4259</v>
      </c>
      <c r="E1005" s="216">
        <v>51108</v>
      </c>
      <c r="F1005" s="215">
        <v>23.16</v>
      </c>
      <c r="G1005" s="216">
        <v>3984</v>
      </c>
      <c r="H1005" s="216">
        <v>47813</v>
      </c>
    </row>
    <row r="1006" spans="1:8" s="61" customFormat="1" ht="12" customHeight="1">
      <c r="A1006" s="44" t="s">
        <v>151</v>
      </c>
      <c r="B1006" s="214">
        <v>39.700000000000003</v>
      </c>
      <c r="C1006" s="215">
        <v>15.4</v>
      </c>
      <c r="D1006" s="216">
        <v>2652</v>
      </c>
      <c r="E1006" s="216">
        <v>31829</v>
      </c>
      <c r="F1006" s="215">
        <v>14.39</v>
      </c>
      <c r="G1006" s="216">
        <v>2479</v>
      </c>
      <c r="H1006" s="216">
        <v>29747</v>
      </c>
    </row>
    <row r="1007" spans="1:8" s="61" customFormat="1" ht="12" customHeight="1">
      <c r="A1007" s="61" t="s">
        <v>152</v>
      </c>
      <c r="B1007" s="219" t="s">
        <v>1</v>
      </c>
      <c r="C1007" s="219" t="s">
        <v>1</v>
      </c>
      <c r="D1007" s="219" t="s">
        <v>1</v>
      </c>
      <c r="E1007" s="219" t="s">
        <v>1</v>
      </c>
      <c r="F1007" s="219" t="s">
        <v>1</v>
      </c>
      <c r="G1007" s="219" t="s">
        <v>1</v>
      </c>
      <c r="H1007" s="219" t="s">
        <v>1</v>
      </c>
    </row>
    <row r="1008" spans="1:8" s="61" customFormat="1" ht="12" customHeight="1">
      <c r="B1008" s="220"/>
      <c r="C1008" s="221"/>
      <c r="D1008" s="221"/>
      <c r="E1008" s="221"/>
      <c r="F1008" s="222"/>
      <c r="G1008" s="222"/>
      <c r="H1008" s="296"/>
    </row>
    <row r="1009" spans="1:8" s="61" customFormat="1" ht="12" customHeight="1">
      <c r="A1009" s="209" t="s">
        <v>33</v>
      </c>
      <c r="B1009" s="214">
        <v>39.6</v>
      </c>
      <c r="C1009" s="215">
        <v>21.12</v>
      </c>
      <c r="D1009" s="216">
        <v>3631</v>
      </c>
      <c r="E1009" s="216">
        <v>43578</v>
      </c>
      <c r="F1009" s="215">
        <v>19.7</v>
      </c>
      <c r="G1009" s="216">
        <v>3388</v>
      </c>
      <c r="H1009" s="216">
        <v>40654</v>
      </c>
    </row>
    <row r="1010" spans="1:8" s="61" customFormat="1" ht="12" customHeight="1">
      <c r="A1010" s="61" t="s">
        <v>148</v>
      </c>
      <c r="B1010" s="219" t="s">
        <v>2</v>
      </c>
      <c r="C1010" s="219" t="s">
        <v>2</v>
      </c>
      <c r="D1010" s="219" t="s">
        <v>2</v>
      </c>
      <c r="E1010" s="219" t="s">
        <v>2</v>
      </c>
      <c r="F1010" s="219" t="s">
        <v>2</v>
      </c>
      <c r="G1010" s="219" t="s">
        <v>2</v>
      </c>
      <c r="H1010" s="219" t="s">
        <v>2</v>
      </c>
    </row>
    <row r="1011" spans="1:8" s="61" customFormat="1" ht="12" customHeight="1">
      <c r="A1011" s="61" t="s">
        <v>149</v>
      </c>
      <c r="B1011" s="214">
        <v>38.799999999999997</v>
      </c>
      <c r="C1011" s="215">
        <v>30.73</v>
      </c>
      <c r="D1011" s="216">
        <v>5183</v>
      </c>
      <c r="E1011" s="216">
        <v>62198</v>
      </c>
      <c r="F1011" s="215">
        <v>28.22</v>
      </c>
      <c r="G1011" s="216">
        <v>4760</v>
      </c>
      <c r="H1011" s="216">
        <v>57125</v>
      </c>
    </row>
    <row r="1012" spans="1:8" s="61" customFormat="1" ht="12" customHeight="1">
      <c r="A1012" s="61" t="s">
        <v>150</v>
      </c>
      <c r="B1012" s="214">
        <v>39.799999999999997</v>
      </c>
      <c r="C1012" s="224">
        <v>21.37</v>
      </c>
      <c r="D1012" s="225">
        <v>3693</v>
      </c>
      <c r="E1012" s="225">
        <v>44315</v>
      </c>
      <c r="F1012" s="224">
        <v>20.07</v>
      </c>
      <c r="G1012" s="216">
        <v>3468</v>
      </c>
      <c r="H1012" s="216">
        <v>41613</v>
      </c>
    </row>
    <row r="1013" spans="1:8" s="61" customFormat="1" ht="12" customHeight="1">
      <c r="A1013" s="44" t="s">
        <v>151</v>
      </c>
      <c r="B1013" s="214">
        <v>39.5</v>
      </c>
      <c r="C1013" s="215">
        <v>15.55</v>
      </c>
      <c r="D1013" s="216">
        <v>2670</v>
      </c>
      <c r="E1013" s="216">
        <v>32042</v>
      </c>
      <c r="F1013" s="215">
        <v>14.47</v>
      </c>
      <c r="G1013" s="216">
        <v>2484</v>
      </c>
      <c r="H1013" s="216">
        <v>29811</v>
      </c>
    </row>
    <row r="1014" spans="1:8" s="61" customFormat="1" ht="12" customHeight="1">
      <c r="A1014" s="61" t="s">
        <v>152</v>
      </c>
      <c r="B1014" s="219" t="s">
        <v>1</v>
      </c>
      <c r="C1014" s="219" t="s">
        <v>1</v>
      </c>
      <c r="D1014" s="219" t="s">
        <v>1</v>
      </c>
      <c r="E1014" s="219" t="s">
        <v>1</v>
      </c>
      <c r="F1014" s="219" t="s">
        <v>1</v>
      </c>
      <c r="G1014" s="219" t="s">
        <v>1</v>
      </c>
      <c r="H1014" s="219" t="s">
        <v>1</v>
      </c>
    </row>
    <row r="1015" spans="1:8" s="61" customFormat="1" ht="12" customHeight="1">
      <c r="B1015" s="220"/>
      <c r="C1015" s="221"/>
      <c r="D1015" s="221"/>
      <c r="E1015" s="221"/>
      <c r="F1015" s="222"/>
      <c r="G1015" s="222"/>
      <c r="H1015" s="296"/>
    </row>
    <row r="1016" spans="1:8" s="61" customFormat="1" ht="12" customHeight="1">
      <c r="A1016" s="209" t="s">
        <v>0</v>
      </c>
      <c r="B1016" s="214">
        <v>39.299999999999997</v>
      </c>
      <c r="C1016" s="215">
        <v>24.91</v>
      </c>
      <c r="D1016" s="216">
        <v>4258</v>
      </c>
      <c r="E1016" s="216">
        <v>51095</v>
      </c>
      <c r="F1016" s="215">
        <v>23.3</v>
      </c>
      <c r="G1016" s="216">
        <v>3982</v>
      </c>
      <c r="H1016" s="216">
        <v>47786</v>
      </c>
    </row>
    <row r="1017" spans="1:8" s="61" customFormat="1" ht="12" customHeight="1">
      <c r="A1017" s="61" t="s">
        <v>148</v>
      </c>
      <c r="B1017" s="214">
        <v>39</v>
      </c>
      <c r="C1017" s="215">
        <v>43.1</v>
      </c>
      <c r="D1017" s="216">
        <v>7306</v>
      </c>
      <c r="E1017" s="216">
        <v>87674</v>
      </c>
      <c r="F1017" s="215">
        <v>39.229999999999997</v>
      </c>
      <c r="G1017" s="216">
        <v>6650</v>
      </c>
      <c r="H1017" s="216">
        <v>79801</v>
      </c>
    </row>
    <row r="1018" spans="1:8" s="61" customFormat="1" ht="12" customHeight="1">
      <c r="A1018" s="61" t="s">
        <v>149</v>
      </c>
      <c r="B1018" s="214">
        <v>38.700000000000003</v>
      </c>
      <c r="C1018" s="215">
        <v>28.87</v>
      </c>
      <c r="D1018" s="216">
        <v>4850</v>
      </c>
      <c r="E1018" s="216">
        <v>58198</v>
      </c>
      <c r="F1018" s="215">
        <v>27.17</v>
      </c>
      <c r="G1018" s="216">
        <v>4564</v>
      </c>
      <c r="H1018" s="216">
        <v>54772</v>
      </c>
    </row>
    <row r="1019" spans="1:8" s="61" customFormat="1" ht="12" customHeight="1">
      <c r="A1019" s="61" t="s">
        <v>150</v>
      </c>
      <c r="B1019" s="214">
        <v>39.6</v>
      </c>
      <c r="C1019" s="215">
        <v>23.77</v>
      </c>
      <c r="D1019" s="216">
        <v>4094</v>
      </c>
      <c r="E1019" s="216">
        <v>49130</v>
      </c>
      <c r="F1019" s="215">
        <v>22.26</v>
      </c>
      <c r="G1019" s="216">
        <v>3834</v>
      </c>
      <c r="H1019" s="216">
        <v>46007</v>
      </c>
    </row>
    <row r="1020" spans="1:8" s="61" customFormat="1" ht="12" customHeight="1">
      <c r="A1020" s="44" t="s">
        <v>151</v>
      </c>
      <c r="B1020" s="214">
        <v>39.6</v>
      </c>
      <c r="C1020" s="215">
        <v>15.48</v>
      </c>
      <c r="D1020" s="216">
        <v>2662</v>
      </c>
      <c r="E1020" s="216">
        <v>31939</v>
      </c>
      <c r="F1020" s="215">
        <v>14.43</v>
      </c>
      <c r="G1020" s="216">
        <v>2482</v>
      </c>
      <c r="H1020" s="216">
        <v>29780</v>
      </c>
    </row>
    <row r="1021" spans="1:8" s="61" customFormat="1" ht="12" customHeight="1">
      <c r="A1021" s="61" t="s">
        <v>152</v>
      </c>
      <c r="B1021" s="219" t="s">
        <v>1</v>
      </c>
      <c r="C1021" s="219" t="s">
        <v>1</v>
      </c>
      <c r="D1021" s="219" t="s">
        <v>1</v>
      </c>
      <c r="E1021" s="219" t="s">
        <v>1</v>
      </c>
      <c r="F1021" s="219" t="s">
        <v>1</v>
      </c>
      <c r="G1021" s="219" t="s">
        <v>1</v>
      </c>
      <c r="H1021" s="219" t="s">
        <v>1</v>
      </c>
    </row>
    <row r="1022" spans="1:8" s="61" customFormat="1" ht="12" customHeight="1">
      <c r="B1022" s="219"/>
      <c r="C1022" s="219"/>
      <c r="D1022" s="219"/>
      <c r="E1022" s="219"/>
      <c r="F1022" s="219"/>
      <c r="G1022" s="219"/>
    </row>
    <row r="1023" spans="1:8" s="61" customFormat="1" ht="12" customHeight="1">
      <c r="B1023" s="338" t="s">
        <v>201</v>
      </c>
      <c r="C1023" s="338"/>
      <c r="D1023" s="338"/>
      <c r="E1023" s="338"/>
      <c r="F1023" s="338"/>
      <c r="G1023" s="338"/>
      <c r="H1023" s="338"/>
    </row>
    <row r="1024" spans="1:8" s="61" customFormat="1" ht="12" customHeight="1">
      <c r="A1024" s="209" t="s">
        <v>52</v>
      </c>
      <c r="B1024" s="214">
        <v>39.6</v>
      </c>
      <c r="C1024" s="215">
        <v>30.31</v>
      </c>
      <c r="D1024" s="216">
        <v>5215</v>
      </c>
      <c r="E1024" s="216">
        <v>62576</v>
      </c>
      <c r="F1024" s="215">
        <v>26.49</v>
      </c>
      <c r="G1024" s="216">
        <v>4557</v>
      </c>
      <c r="H1024" s="216">
        <v>54684</v>
      </c>
    </row>
    <row r="1025" spans="1:8" s="61" customFormat="1" ht="12" customHeight="1">
      <c r="A1025" s="61" t="s">
        <v>148</v>
      </c>
      <c r="B1025" s="214">
        <v>39.5</v>
      </c>
      <c r="C1025" s="224">
        <v>50.46</v>
      </c>
      <c r="D1025" s="225">
        <v>8651</v>
      </c>
      <c r="E1025" s="225">
        <v>103809</v>
      </c>
      <c r="F1025" s="215">
        <v>41.67</v>
      </c>
      <c r="G1025" s="216">
        <v>7144</v>
      </c>
      <c r="H1025" s="216">
        <v>85725</v>
      </c>
    </row>
    <row r="1026" spans="1:8" s="61" customFormat="1" ht="12" customHeight="1">
      <c r="A1026" s="61" t="s">
        <v>149</v>
      </c>
      <c r="B1026" s="214">
        <v>39.4</v>
      </c>
      <c r="C1026" s="215">
        <v>32.200000000000003</v>
      </c>
      <c r="D1026" s="216">
        <v>5508</v>
      </c>
      <c r="E1026" s="216">
        <v>66092</v>
      </c>
      <c r="F1026" s="215">
        <v>28.49</v>
      </c>
      <c r="G1026" s="216">
        <v>4872</v>
      </c>
      <c r="H1026" s="216">
        <v>58465</v>
      </c>
    </row>
    <row r="1027" spans="1:8" s="61" customFormat="1" ht="12" customHeight="1">
      <c r="A1027" s="61" t="s">
        <v>150</v>
      </c>
      <c r="B1027" s="214">
        <v>40</v>
      </c>
      <c r="C1027" s="215">
        <v>20.86</v>
      </c>
      <c r="D1027" s="216">
        <v>3623</v>
      </c>
      <c r="E1027" s="216">
        <v>43476</v>
      </c>
      <c r="F1027" s="215">
        <v>18.72</v>
      </c>
      <c r="G1027" s="216">
        <v>3250</v>
      </c>
      <c r="H1027" s="216">
        <v>39004</v>
      </c>
    </row>
    <row r="1028" spans="1:8" s="61" customFormat="1" ht="12" customHeight="1">
      <c r="A1028" s="44" t="s">
        <v>151</v>
      </c>
      <c r="B1028" s="214">
        <v>39.200000000000003</v>
      </c>
      <c r="C1028" s="224">
        <v>14.4</v>
      </c>
      <c r="D1028" s="225">
        <v>2452</v>
      </c>
      <c r="E1028" s="225">
        <v>29419</v>
      </c>
      <c r="F1028" s="224">
        <v>13.96</v>
      </c>
      <c r="G1028" s="216">
        <v>2378</v>
      </c>
      <c r="H1028" s="216">
        <v>28533</v>
      </c>
    </row>
    <row r="1029" spans="1:8" s="61" customFormat="1" ht="12" customHeight="1">
      <c r="A1029" s="61" t="s">
        <v>152</v>
      </c>
      <c r="B1029" s="219" t="s">
        <v>2</v>
      </c>
      <c r="C1029" s="219" t="s">
        <v>2</v>
      </c>
      <c r="D1029" s="219" t="s">
        <v>2</v>
      </c>
      <c r="E1029" s="219" t="s">
        <v>2</v>
      </c>
      <c r="F1029" s="219" t="s">
        <v>2</v>
      </c>
      <c r="G1029" s="219" t="s">
        <v>2</v>
      </c>
      <c r="H1029" s="219" t="s">
        <v>2</v>
      </c>
    </row>
    <row r="1030" spans="1:8" s="61" customFormat="1" ht="12" customHeight="1">
      <c r="B1030" s="220"/>
      <c r="C1030" s="221"/>
      <c r="D1030" s="221"/>
      <c r="E1030" s="221"/>
      <c r="F1030" s="222"/>
      <c r="G1030" s="222"/>
      <c r="H1030" s="296"/>
    </row>
    <row r="1031" spans="1:8" s="61" customFormat="1" ht="12" customHeight="1">
      <c r="A1031" s="209" t="s">
        <v>33</v>
      </c>
      <c r="B1031" s="214">
        <v>39.299999999999997</v>
      </c>
      <c r="C1031" s="215">
        <v>26.11</v>
      </c>
      <c r="D1031" s="216">
        <v>4458</v>
      </c>
      <c r="E1031" s="216">
        <v>53498</v>
      </c>
      <c r="F1031" s="215">
        <v>22.05</v>
      </c>
      <c r="G1031" s="216">
        <v>3765</v>
      </c>
      <c r="H1031" s="216">
        <v>45176</v>
      </c>
    </row>
    <row r="1032" spans="1:8" s="61" customFormat="1" ht="12" customHeight="1">
      <c r="A1032" s="61" t="s">
        <v>148</v>
      </c>
      <c r="B1032" s="214">
        <v>39.5</v>
      </c>
      <c r="C1032" s="219" t="s">
        <v>17</v>
      </c>
      <c r="D1032" s="219" t="s">
        <v>17</v>
      </c>
      <c r="E1032" s="219" t="s">
        <v>17</v>
      </c>
      <c r="F1032" s="219" t="s">
        <v>17</v>
      </c>
      <c r="G1032" s="219" t="s">
        <v>17</v>
      </c>
      <c r="H1032" s="219" t="s">
        <v>17</v>
      </c>
    </row>
    <row r="1033" spans="1:8" s="61" customFormat="1" ht="12" customHeight="1">
      <c r="A1033" s="61" t="s">
        <v>149</v>
      </c>
      <c r="B1033" s="214">
        <v>38.9</v>
      </c>
      <c r="C1033" s="224">
        <v>29.46</v>
      </c>
      <c r="D1033" s="225">
        <v>4982</v>
      </c>
      <c r="E1033" s="225">
        <v>59784</v>
      </c>
      <c r="F1033" s="215">
        <v>24.21</v>
      </c>
      <c r="G1033" s="225">
        <v>4094</v>
      </c>
      <c r="H1033" s="225">
        <v>49133</v>
      </c>
    </row>
    <row r="1034" spans="1:8" s="61" customFormat="1" ht="12" customHeight="1">
      <c r="A1034" s="61" t="s">
        <v>150</v>
      </c>
      <c r="B1034" s="214">
        <v>39.700000000000003</v>
      </c>
      <c r="C1034" s="215">
        <v>19.39</v>
      </c>
      <c r="D1034" s="216">
        <v>3346</v>
      </c>
      <c r="E1034" s="216">
        <v>40151</v>
      </c>
      <c r="F1034" s="215">
        <v>16.399999999999999</v>
      </c>
      <c r="G1034" s="216">
        <v>2829</v>
      </c>
      <c r="H1034" s="216">
        <v>33951</v>
      </c>
    </row>
    <row r="1035" spans="1:8" s="61" customFormat="1" ht="12" customHeight="1">
      <c r="A1035" s="44" t="s">
        <v>151</v>
      </c>
      <c r="B1035" s="214">
        <v>38.6</v>
      </c>
      <c r="C1035" s="215">
        <v>15.81</v>
      </c>
      <c r="D1035" s="216">
        <v>2653</v>
      </c>
      <c r="E1035" s="216">
        <v>31833</v>
      </c>
      <c r="F1035" s="215">
        <v>14.81</v>
      </c>
      <c r="G1035" s="216">
        <v>2485</v>
      </c>
      <c r="H1035" s="216">
        <v>29818</v>
      </c>
    </row>
    <row r="1036" spans="1:8" s="61" customFormat="1" ht="12" customHeight="1">
      <c r="A1036" s="61" t="s">
        <v>152</v>
      </c>
      <c r="B1036" s="219" t="s">
        <v>1</v>
      </c>
      <c r="C1036" s="219" t="s">
        <v>1</v>
      </c>
      <c r="D1036" s="219" t="s">
        <v>1</v>
      </c>
      <c r="E1036" s="219" t="s">
        <v>1</v>
      </c>
      <c r="F1036" s="219" t="s">
        <v>1</v>
      </c>
      <c r="G1036" s="219" t="s">
        <v>1</v>
      </c>
      <c r="H1036" s="219" t="s">
        <v>1</v>
      </c>
    </row>
    <row r="1037" spans="1:8" s="61" customFormat="1" ht="12" customHeight="1">
      <c r="B1037" s="220"/>
      <c r="C1037" s="221"/>
      <c r="D1037" s="221"/>
      <c r="E1037" s="221"/>
      <c r="F1037" s="222"/>
      <c r="G1037" s="222"/>
      <c r="H1037" s="296"/>
    </row>
    <row r="1038" spans="1:8" s="61" customFormat="1" ht="12" customHeight="1">
      <c r="A1038" s="209" t="s">
        <v>0</v>
      </c>
      <c r="B1038" s="214">
        <v>39.5</v>
      </c>
      <c r="C1038" s="215">
        <v>29.41</v>
      </c>
      <c r="D1038" s="216">
        <v>5051</v>
      </c>
      <c r="E1038" s="216">
        <v>60615</v>
      </c>
      <c r="F1038" s="215">
        <v>25.54</v>
      </c>
      <c r="G1038" s="216">
        <v>4386</v>
      </c>
      <c r="H1038" s="216">
        <v>52630</v>
      </c>
    </row>
    <row r="1039" spans="1:8" s="61" customFormat="1" ht="12" customHeight="1">
      <c r="A1039" s="61" t="s">
        <v>148</v>
      </c>
      <c r="B1039" s="214">
        <v>39.5</v>
      </c>
      <c r="C1039" s="224">
        <v>49.61</v>
      </c>
      <c r="D1039" s="225">
        <v>8506</v>
      </c>
      <c r="E1039" s="225">
        <v>102072</v>
      </c>
      <c r="F1039" s="224">
        <v>41.39</v>
      </c>
      <c r="G1039" s="225">
        <v>7096</v>
      </c>
      <c r="H1039" s="225">
        <v>85151</v>
      </c>
    </row>
    <row r="1040" spans="1:8" s="61" customFormat="1" ht="12" customHeight="1">
      <c r="A1040" s="61" t="s">
        <v>149</v>
      </c>
      <c r="B1040" s="214">
        <v>39.299999999999997</v>
      </c>
      <c r="C1040" s="215">
        <v>31.64</v>
      </c>
      <c r="D1040" s="216">
        <v>5399</v>
      </c>
      <c r="E1040" s="216">
        <v>64789</v>
      </c>
      <c r="F1040" s="215">
        <v>27.61</v>
      </c>
      <c r="G1040" s="216">
        <v>4712</v>
      </c>
      <c r="H1040" s="216">
        <v>56538</v>
      </c>
    </row>
    <row r="1041" spans="1:8" s="61" customFormat="1" ht="12" customHeight="1">
      <c r="A1041" s="61" t="s">
        <v>150</v>
      </c>
      <c r="B1041" s="214">
        <v>39.9</v>
      </c>
      <c r="C1041" s="215">
        <v>20.51</v>
      </c>
      <c r="D1041" s="216">
        <v>3557</v>
      </c>
      <c r="E1041" s="216">
        <v>42682</v>
      </c>
      <c r="F1041" s="215">
        <v>18.170000000000002</v>
      </c>
      <c r="G1041" s="216">
        <v>3150</v>
      </c>
      <c r="H1041" s="216">
        <v>37797</v>
      </c>
    </row>
    <row r="1042" spans="1:8" s="61" customFormat="1" ht="12" customHeight="1">
      <c r="A1042" s="44" t="s">
        <v>151</v>
      </c>
      <c r="B1042" s="214">
        <v>39</v>
      </c>
      <c r="C1042" s="224">
        <v>14.87</v>
      </c>
      <c r="D1042" s="216">
        <v>2520</v>
      </c>
      <c r="E1042" s="216">
        <v>30242</v>
      </c>
      <c r="F1042" s="215">
        <v>14.25</v>
      </c>
      <c r="G1042" s="216">
        <v>2414</v>
      </c>
      <c r="H1042" s="216">
        <v>28971</v>
      </c>
    </row>
    <row r="1043" spans="1:8" s="61" customFormat="1" ht="12" customHeight="1">
      <c r="A1043" s="61" t="s">
        <v>152</v>
      </c>
      <c r="B1043" s="219" t="s">
        <v>2</v>
      </c>
      <c r="C1043" s="219" t="s">
        <v>2</v>
      </c>
      <c r="D1043" s="219" t="s">
        <v>2</v>
      </c>
      <c r="E1043" s="219" t="s">
        <v>2</v>
      </c>
      <c r="F1043" s="219" t="s">
        <v>2</v>
      </c>
      <c r="G1043" s="219" t="s">
        <v>2</v>
      </c>
      <c r="H1043" s="219" t="s">
        <v>2</v>
      </c>
    </row>
    <row r="1044" spans="1:8" s="61" customFormat="1" ht="12" customHeight="1">
      <c r="B1044" s="130"/>
      <c r="C1044" s="195"/>
      <c r="D1044" s="56"/>
      <c r="E1044" s="56"/>
      <c r="F1044" s="195"/>
      <c r="G1044" s="56"/>
    </row>
    <row r="1045" spans="1:8" s="61" customFormat="1" ht="12" customHeight="1">
      <c r="B1045" s="338" t="s">
        <v>202</v>
      </c>
      <c r="C1045" s="338"/>
      <c r="D1045" s="338"/>
      <c r="E1045" s="338"/>
      <c r="F1045" s="338"/>
      <c r="G1045" s="338"/>
      <c r="H1045" s="338"/>
    </row>
    <row r="1046" spans="1:8" s="61" customFormat="1" ht="12" customHeight="1">
      <c r="A1046" s="209" t="s">
        <v>52</v>
      </c>
      <c r="B1046" s="214">
        <v>39.799999999999997</v>
      </c>
      <c r="C1046" s="215">
        <v>35.04</v>
      </c>
      <c r="D1046" s="216">
        <v>6059</v>
      </c>
      <c r="E1046" s="216">
        <v>72707</v>
      </c>
      <c r="F1046" s="215">
        <v>26.28</v>
      </c>
      <c r="G1046" s="216">
        <v>4544</v>
      </c>
      <c r="H1046" s="216">
        <v>54524</v>
      </c>
    </row>
    <row r="1047" spans="1:8" s="61" customFormat="1" ht="12" customHeight="1">
      <c r="A1047" s="61" t="s">
        <v>148</v>
      </c>
      <c r="B1047" s="214">
        <v>40</v>
      </c>
      <c r="C1047" s="215">
        <v>64.02</v>
      </c>
      <c r="D1047" s="216">
        <v>11124</v>
      </c>
      <c r="E1047" s="297">
        <v>133488</v>
      </c>
      <c r="F1047" s="215">
        <v>42.27</v>
      </c>
      <c r="G1047" s="216">
        <v>7344</v>
      </c>
      <c r="H1047" s="216">
        <v>88128</v>
      </c>
    </row>
    <row r="1048" spans="1:8" s="61" customFormat="1" ht="12" customHeight="1">
      <c r="A1048" s="61" t="s">
        <v>149</v>
      </c>
      <c r="B1048" s="214">
        <v>40</v>
      </c>
      <c r="C1048" s="224">
        <v>58.37</v>
      </c>
      <c r="D1048" s="225">
        <v>10136</v>
      </c>
      <c r="E1048" s="225">
        <v>121629</v>
      </c>
      <c r="F1048" s="215">
        <v>39.03</v>
      </c>
      <c r="G1048" s="216">
        <v>6778</v>
      </c>
      <c r="H1048" s="216">
        <v>81331</v>
      </c>
    </row>
    <row r="1049" spans="1:8" s="61" customFormat="1" ht="12" customHeight="1">
      <c r="A1049" s="61" t="s">
        <v>150</v>
      </c>
      <c r="B1049" s="214">
        <v>40</v>
      </c>
      <c r="C1049" s="215">
        <v>30.09</v>
      </c>
      <c r="D1049" s="216">
        <v>5226</v>
      </c>
      <c r="E1049" s="216">
        <v>62707</v>
      </c>
      <c r="F1049" s="215">
        <v>23.7</v>
      </c>
      <c r="G1049" s="216">
        <v>4116</v>
      </c>
      <c r="H1049" s="216">
        <v>49395</v>
      </c>
    </row>
    <row r="1050" spans="1:8" s="61" customFormat="1" ht="12" customHeight="1">
      <c r="A1050" s="44" t="s">
        <v>151</v>
      </c>
      <c r="B1050" s="214">
        <v>39.6</v>
      </c>
      <c r="C1050" s="215">
        <v>14.03</v>
      </c>
      <c r="D1050" s="216">
        <v>2411</v>
      </c>
      <c r="E1050" s="216">
        <v>28926</v>
      </c>
      <c r="F1050" s="215">
        <v>13.48</v>
      </c>
      <c r="G1050" s="216">
        <v>2316</v>
      </c>
      <c r="H1050" s="216">
        <v>27795</v>
      </c>
    </row>
    <row r="1051" spans="1:8" s="61" customFormat="1" ht="12" customHeight="1">
      <c r="A1051" s="61" t="s">
        <v>152</v>
      </c>
      <c r="B1051" s="219" t="s">
        <v>2</v>
      </c>
      <c r="C1051" s="219" t="s">
        <v>2</v>
      </c>
      <c r="D1051" s="219" t="s">
        <v>2</v>
      </c>
      <c r="E1051" s="219" t="s">
        <v>2</v>
      </c>
      <c r="F1051" s="219" t="s">
        <v>2</v>
      </c>
      <c r="G1051" s="219" t="s">
        <v>2</v>
      </c>
      <c r="H1051" s="219" t="s">
        <v>2</v>
      </c>
    </row>
    <row r="1052" spans="1:8" s="61" customFormat="1" ht="12" customHeight="1">
      <c r="B1052" s="220"/>
      <c r="C1052" s="221"/>
      <c r="D1052" s="221"/>
      <c r="E1052" s="221"/>
      <c r="F1052" s="222"/>
      <c r="G1052" s="222"/>
      <c r="H1052" s="296"/>
    </row>
    <row r="1053" spans="1:8" s="61" customFormat="1" ht="12" customHeight="1">
      <c r="A1053" s="209" t="s">
        <v>33</v>
      </c>
      <c r="B1053" s="214">
        <v>39.200000000000003</v>
      </c>
      <c r="C1053" s="224">
        <v>25.66</v>
      </c>
      <c r="D1053" s="219" t="s">
        <v>17</v>
      </c>
      <c r="E1053" s="219" t="s">
        <v>17</v>
      </c>
      <c r="F1053" s="224">
        <v>20.82</v>
      </c>
      <c r="G1053" s="225">
        <v>3546</v>
      </c>
      <c r="H1053" s="225">
        <v>42553</v>
      </c>
    </row>
    <row r="1054" spans="1:8" s="61" customFormat="1" ht="12" customHeight="1">
      <c r="A1054" s="61" t="s">
        <v>148</v>
      </c>
      <c r="B1054" s="214">
        <v>39.799999999999997</v>
      </c>
      <c r="C1054" s="215">
        <v>56.46</v>
      </c>
      <c r="D1054" s="216">
        <v>9760</v>
      </c>
      <c r="E1054" s="297">
        <v>117119</v>
      </c>
      <c r="F1054" s="215">
        <v>39.76</v>
      </c>
      <c r="G1054" s="216">
        <v>6873</v>
      </c>
      <c r="H1054" s="216">
        <v>82474</v>
      </c>
    </row>
    <row r="1055" spans="1:8" s="61" customFormat="1" ht="12" customHeight="1">
      <c r="A1055" s="61" t="s">
        <v>149</v>
      </c>
      <c r="B1055" s="214">
        <v>39.700000000000003</v>
      </c>
      <c r="C1055" s="224">
        <v>41.24</v>
      </c>
      <c r="D1055" s="225">
        <v>7111</v>
      </c>
      <c r="E1055" s="225">
        <v>85330</v>
      </c>
      <c r="F1055" s="215">
        <v>33.770000000000003</v>
      </c>
      <c r="G1055" s="216">
        <v>5822</v>
      </c>
      <c r="H1055" s="216">
        <v>69862</v>
      </c>
    </row>
    <row r="1056" spans="1:8" s="61" customFormat="1" ht="12" customHeight="1">
      <c r="A1056" s="61" t="s">
        <v>150</v>
      </c>
      <c r="B1056" s="214">
        <v>39.5</v>
      </c>
      <c r="C1056" s="215">
        <v>24.73</v>
      </c>
      <c r="D1056" s="216">
        <v>4245</v>
      </c>
      <c r="E1056" s="216">
        <v>50943</v>
      </c>
      <c r="F1056" s="215">
        <v>21.23</v>
      </c>
      <c r="G1056" s="216">
        <v>3644</v>
      </c>
      <c r="H1056" s="216">
        <v>43730</v>
      </c>
    </row>
    <row r="1057" spans="1:8" s="61" customFormat="1" ht="12" customHeight="1">
      <c r="A1057" s="44" t="s">
        <v>151</v>
      </c>
      <c r="B1057" s="214">
        <v>39.700000000000003</v>
      </c>
      <c r="C1057" s="219" t="s">
        <v>17</v>
      </c>
      <c r="D1057" s="219" t="s">
        <v>17</v>
      </c>
      <c r="E1057" s="219" t="s">
        <v>17</v>
      </c>
      <c r="F1057" s="224">
        <v>15.89</v>
      </c>
      <c r="G1057" s="225">
        <v>2741</v>
      </c>
      <c r="H1057" s="225">
        <v>32886</v>
      </c>
    </row>
    <row r="1058" spans="1:8" s="61" customFormat="1" ht="12" customHeight="1">
      <c r="A1058" s="61" t="s">
        <v>152</v>
      </c>
      <c r="B1058" s="219" t="s">
        <v>2</v>
      </c>
      <c r="C1058" s="219" t="s">
        <v>2</v>
      </c>
      <c r="D1058" s="219" t="s">
        <v>2</v>
      </c>
      <c r="E1058" s="219" t="s">
        <v>2</v>
      </c>
      <c r="F1058" s="219" t="s">
        <v>2</v>
      </c>
      <c r="G1058" s="219" t="s">
        <v>2</v>
      </c>
      <c r="H1058" s="219" t="s">
        <v>2</v>
      </c>
    </row>
    <row r="1059" spans="1:8" s="61" customFormat="1" ht="12" customHeight="1">
      <c r="B1059" s="220"/>
      <c r="C1059" s="221"/>
      <c r="D1059" s="221"/>
      <c r="E1059" s="221"/>
      <c r="F1059" s="222"/>
      <c r="G1059" s="222"/>
      <c r="H1059" s="296"/>
    </row>
    <row r="1060" spans="1:8" s="61" customFormat="1" ht="12" customHeight="1">
      <c r="A1060" s="209" t="s">
        <v>0</v>
      </c>
      <c r="B1060" s="214">
        <v>39.6</v>
      </c>
      <c r="C1060" s="215">
        <v>32.33</v>
      </c>
      <c r="D1060" s="225">
        <v>5566</v>
      </c>
      <c r="E1060" s="225">
        <v>66789</v>
      </c>
      <c r="F1060" s="215">
        <v>24.7</v>
      </c>
      <c r="G1060" s="216">
        <v>4252</v>
      </c>
      <c r="H1060" s="216">
        <v>51028</v>
      </c>
    </row>
    <row r="1061" spans="1:8" s="61" customFormat="1" ht="12" customHeight="1">
      <c r="A1061" s="61" t="s">
        <v>148</v>
      </c>
      <c r="B1061" s="214">
        <v>40</v>
      </c>
      <c r="C1061" s="215">
        <v>62.85</v>
      </c>
      <c r="D1061" s="216">
        <v>10911</v>
      </c>
      <c r="E1061" s="297">
        <v>130932</v>
      </c>
      <c r="F1061" s="215">
        <v>41.88</v>
      </c>
      <c r="G1061" s="216">
        <v>7270</v>
      </c>
      <c r="H1061" s="216">
        <v>87245</v>
      </c>
    </row>
    <row r="1062" spans="1:8" s="61" customFormat="1" ht="12" customHeight="1">
      <c r="A1062" s="61" t="s">
        <v>149</v>
      </c>
      <c r="B1062" s="214">
        <v>39.9</v>
      </c>
      <c r="C1062" s="224">
        <v>53.51</v>
      </c>
      <c r="D1062" s="225">
        <v>9274</v>
      </c>
      <c r="E1062" s="225">
        <v>111286</v>
      </c>
      <c r="F1062" s="215">
        <v>37.54</v>
      </c>
      <c r="G1062" s="216">
        <v>6505</v>
      </c>
      <c r="H1062" s="216">
        <v>78063</v>
      </c>
    </row>
    <row r="1063" spans="1:8" s="61" customFormat="1" ht="12" customHeight="1">
      <c r="A1063" s="61" t="s">
        <v>150</v>
      </c>
      <c r="B1063" s="214">
        <v>39.9</v>
      </c>
      <c r="C1063" s="215">
        <v>28.88</v>
      </c>
      <c r="D1063" s="216">
        <v>5003</v>
      </c>
      <c r="E1063" s="216">
        <v>60032</v>
      </c>
      <c r="F1063" s="215">
        <v>23.14</v>
      </c>
      <c r="G1063" s="216">
        <v>4009</v>
      </c>
      <c r="H1063" s="216">
        <v>48107</v>
      </c>
    </row>
    <row r="1064" spans="1:8" s="61" customFormat="1" ht="12" customHeight="1">
      <c r="A1064" s="44" t="s">
        <v>151</v>
      </c>
      <c r="B1064" s="214">
        <v>39.700000000000003</v>
      </c>
      <c r="C1064" s="219" t="s">
        <v>17</v>
      </c>
      <c r="D1064" s="219" t="s">
        <v>17</v>
      </c>
      <c r="E1064" s="219" t="s">
        <v>17</v>
      </c>
      <c r="F1064" s="224">
        <v>15.4</v>
      </c>
      <c r="G1064" s="225">
        <v>2653</v>
      </c>
      <c r="H1064" s="225">
        <v>31836</v>
      </c>
    </row>
    <row r="1065" spans="1:8" s="61" customFormat="1" ht="12" customHeight="1">
      <c r="A1065" s="61" t="s">
        <v>152</v>
      </c>
      <c r="B1065" s="219" t="s">
        <v>2</v>
      </c>
      <c r="C1065" s="219" t="s">
        <v>2</v>
      </c>
      <c r="D1065" s="219" t="s">
        <v>2</v>
      </c>
      <c r="E1065" s="219" t="s">
        <v>2</v>
      </c>
      <c r="F1065" s="219" t="s">
        <v>2</v>
      </c>
      <c r="G1065" s="219" t="s">
        <v>2</v>
      </c>
      <c r="H1065" s="219" t="s">
        <v>2</v>
      </c>
    </row>
    <row r="1066" spans="1:8" s="61" customFormat="1" ht="12" customHeight="1">
      <c r="B1066" s="214"/>
      <c r="C1066" s="215"/>
      <c r="D1066" s="216"/>
      <c r="E1066" s="216"/>
      <c r="F1066" s="215"/>
      <c r="G1066" s="216"/>
    </row>
    <row r="1067" spans="1:8" s="61" customFormat="1" ht="12" customHeight="1">
      <c r="B1067" s="338" t="s">
        <v>203</v>
      </c>
      <c r="C1067" s="338"/>
      <c r="D1067" s="338"/>
      <c r="E1067" s="338"/>
      <c r="F1067" s="338"/>
      <c r="G1067" s="338"/>
      <c r="H1067" s="338"/>
    </row>
    <row r="1068" spans="1:8" s="61" customFormat="1" ht="12" customHeight="1">
      <c r="A1068" s="209" t="s">
        <v>52</v>
      </c>
      <c r="B1068" s="214">
        <v>39.5</v>
      </c>
      <c r="C1068" s="215">
        <v>31.93</v>
      </c>
      <c r="D1068" s="216">
        <v>5474</v>
      </c>
      <c r="E1068" s="216">
        <v>65688</v>
      </c>
      <c r="F1068" s="215">
        <v>27.42</v>
      </c>
      <c r="G1068" s="216">
        <v>4701</v>
      </c>
      <c r="H1068" s="216">
        <v>56408</v>
      </c>
    </row>
    <row r="1069" spans="1:8" s="61" customFormat="1" ht="12" customHeight="1">
      <c r="A1069" s="61" t="s">
        <v>148</v>
      </c>
      <c r="B1069" s="214">
        <v>39.799999999999997</v>
      </c>
      <c r="C1069" s="215">
        <v>63.93</v>
      </c>
      <c r="D1069" s="216">
        <v>11067</v>
      </c>
      <c r="E1069" s="297">
        <v>132805</v>
      </c>
      <c r="F1069" s="215">
        <v>53.89</v>
      </c>
      <c r="G1069" s="216">
        <v>9329</v>
      </c>
      <c r="H1069" s="297">
        <v>111947</v>
      </c>
    </row>
    <row r="1070" spans="1:8" s="61" customFormat="1" ht="12" customHeight="1">
      <c r="A1070" s="61" t="s">
        <v>149</v>
      </c>
      <c r="B1070" s="214">
        <v>39.200000000000003</v>
      </c>
      <c r="C1070" s="215">
        <v>33.090000000000003</v>
      </c>
      <c r="D1070" s="216">
        <v>5632</v>
      </c>
      <c r="E1070" s="216">
        <v>67589</v>
      </c>
      <c r="F1070" s="215">
        <v>28.46</v>
      </c>
      <c r="G1070" s="216">
        <v>4844</v>
      </c>
      <c r="H1070" s="216">
        <v>58123</v>
      </c>
    </row>
    <row r="1071" spans="1:8" s="61" customFormat="1" ht="12" customHeight="1">
      <c r="A1071" s="61" t="s">
        <v>150</v>
      </c>
      <c r="B1071" s="214">
        <v>39.6</v>
      </c>
      <c r="C1071" s="215">
        <v>21.21</v>
      </c>
      <c r="D1071" s="216">
        <v>3645</v>
      </c>
      <c r="E1071" s="216">
        <v>43745</v>
      </c>
      <c r="F1071" s="215">
        <v>18.420000000000002</v>
      </c>
      <c r="G1071" s="216">
        <v>3166</v>
      </c>
      <c r="H1071" s="216">
        <v>37987</v>
      </c>
    </row>
    <row r="1072" spans="1:8" s="61" customFormat="1" ht="12" customHeight="1">
      <c r="A1072" s="44" t="s">
        <v>151</v>
      </c>
      <c r="B1072" s="214">
        <v>39.700000000000003</v>
      </c>
      <c r="C1072" s="215">
        <v>15.59</v>
      </c>
      <c r="D1072" s="216">
        <v>2692</v>
      </c>
      <c r="E1072" s="216">
        <v>32306</v>
      </c>
      <c r="F1072" s="215">
        <v>14.73</v>
      </c>
      <c r="G1072" s="216">
        <v>2543</v>
      </c>
      <c r="H1072" s="216">
        <v>30513</v>
      </c>
    </row>
    <row r="1073" spans="1:8" s="61" customFormat="1" ht="12" customHeight="1">
      <c r="A1073" s="61" t="s">
        <v>152</v>
      </c>
      <c r="B1073" s="219" t="s">
        <v>2</v>
      </c>
      <c r="C1073" s="219" t="s">
        <v>2</v>
      </c>
      <c r="D1073" s="219" t="s">
        <v>2</v>
      </c>
      <c r="E1073" s="219" t="s">
        <v>2</v>
      </c>
      <c r="F1073" s="219" t="s">
        <v>2</v>
      </c>
      <c r="G1073" s="219" t="s">
        <v>2</v>
      </c>
      <c r="H1073" s="219" t="s">
        <v>2</v>
      </c>
    </row>
    <row r="1074" spans="1:8" s="61" customFormat="1" ht="12" customHeight="1">
      <c r="B1074" s="220"/>
      <c r="C1074" s="221"/>
      <c r="D1074" s="221"/>
      <c r="E1074" s="221"/>
      <c r="F1074" s="222"/>
      <c r="G1074" s="222"/>
      <c r="H1074" s="296"/>
    </row>
    <row r="1075" spans="1:8" s="61" customFormat="1" ht="12" customHeight="1">
      <c r="A1075" s="209" t="s">
        <v>33</v>
      </c>
      <c r="B1075" s="214">
        <v>39.4</v>
      </c>
      <c r="C1075" s="215">
        <v>24.86</v>
      </c>
      <c r="D1075" s="216">
        <v>4261</v>
      </c>
      <c r="E1075" s="216">
        <v>51129</v>
      </c>
      <c r="F1075" s="215">
        <v>21.57</v>
      </c>
      <c r="G1075" s="216">
        <v>3698</v>
      </c>
      <c r="H1075" s="216">
        <v>44373</v>
      </c>
    </row>
    <row r="1076" spans="1:8" s="61" customFormat="1" ht="12" customHeight="1">
      <c r="A1076" s="61" t="s">
        <v>148</v>
      </c>
      <c r="B1076" s="214">
        <v>39.5</v>
      </c>
      <c r="C1076" s="224">
        <v>44.72</v>
      </c>
      <c r="D1076" s="225">
        <v>7670</v>
      </c>
      <c r="E1076" s="225">
        <v>92039</v>
      </c>
      <c r="F1076" s="224">
        <v>38.020000000000003</v>
      </c>
      <c r="G1076" s="225">
        <v>6521</v>
      </c>
      <c r="H1076" s="225">
        <v>78255</v>
      </c>
    </row>
    <row r="1077" spans="1:8" s="61" customFormat="1" ht="12" customHeight="1">
      <c r="A1077" s="61" t="s">
        <v>149</v>
      </c>
      <c r="B1077" s="214">
        <v>39.299999999999997</v>
      </c>
      <c r="C1077" s="215">
        <v>30.97</v>
      </c>
      <c r="D1077" s="216">
        <v>5293</v>
      </c>
      <c r="E1077" s="216">
        <v>63515</v>
      </c>
      <c r="F1077" s="215">
        <v>26.64</v>
      </c>
      <c r="G1077" s="216">
        <v>4553</v>
      </c>
      <c r="H1077" s="216">
        <v>54631</v>
      </c>
    </row>
    <row r="1078" spans="1:8" s="61" customFormat="1" ht="12" customHeight="1">
      <c r="A1078" s="61" t="s">
        <v>150</v>
      </c>
      <c r="B1078" s="214">
        <v>39.5</v>
      </c>
      <c r="C1078" s="215">
        <v>21.58</v>
      </c>
      <c r="D1078" s="216">
        <v>3702</v>
      </c>
      <c r="E1078" s="216">
        <v>44426</v>
      </c>
      <c r="F1078" s="215">
        <v>18.82</v>
      </c>
      <c r="G1078" s="216">
        <v>3228</v>
      </c>
      <c r="H1078" s="216">
        <v>38738</v>
      </c>
    </row>
    <row r="1079" spans="1:8" s="61" customFormat="1" ht="12" customHeight="1">
      <c r="A1079" s="44" t="s">
        <v>151</v>
      </c>
      <c r="B1079" s="214">
        <v>39.6</v>
      </c>
      <c r="C1079" s="215">
        <v>16.350000000000001</v>
      </c>
      <c r="D1079" s="216">
        <v>2812</v>
      </c>
      <c r="E1079" s="216">
        <v>33750</v>
      </c>
      <c r="F1079" s="215">
        <v>15.06</v>
      </c>
      <c r="G1079" s="216">
        <v>2590</v>
      </c>
      <c r="H1079" s="216">
        <v>31079</v>
      </c>
    </row>
    <row r="1080" spans="1:8" s="61" customFormat="1" ht="12" customHeight="1">
      <c r="A1080" s="61" t="s">
        <v>152</v>
      </c>
      <c r="B1080" s="214">
        <v>39.299999999999997</v>
      </c>
      <c r="C1080" s="215">
        <v>20.63</v>
      </c>
      <c r="D1080" s="225">
        <v>3523</v>
      </c>
      <c r="E1080" s="225">
        <v>42281</v>
      </c>
      <c r="F1080" s="215">
        <v>18.510000000000002</v>
      </c>
      <c r="G1080" s="216">
        <v>3160</v>
      </c>
      <c r="H1080" s="216">
        <v>37923</v>
      </c>
    </row>
    <row r="1081" spans="1:8" s="61" customFormat="1" ht="12" customHeight="1">
      <c r="B1081" s="220"/>
      <c r="C1081" s="221"/>
      <c r="D1081" s="221"/>
      <c r="E1081" s="221"/>
      <c r="F1081" s="222"/>
      <c r="G1081" s="222"/>
      <c r="H1081" s="296"/>
    </row>
    <row r="1082" spans="1:8" s="61" customFormat="1" ht="12" customHeight="1">
      <c r="A1082" s="209" t="s">
        <v>0</v>
      </c>
      <c r="B1082" s="214">
        <v>39.5</v>
      </c>
      <c r="C1082" s="215">
        <v>27.86</v>
      </c>
      <c r="D1082" s="216">
        <v>4776</v>
      </c>
      <c r="E1082" s="216">
        <v>57307</v>
      </c>
      <c r="F1082" s="215">
        <v>24.05</v>
      </c>
      <c r="G1082" s="216">
        <v>4123</v>
      </c>
      <c r="H1082" s="216">
        <v>49480</v>
      </c>
    </row>
    <row r="1083" spans="1:8" s="61" customFormat="1" ht="12" customHeight="1">
      <c r="A1083" s="61" t="s">
        <v>148</v>
      </c>
      <c r="B1083" s="214">
        <v>39.700000000000003</v>
      </c>
      <c r="C1083" s="224">
        <v>57.91</v>
      </c>
      <c r="D1083" s="225">
        <v>9996</v>
      </c>
      <c r="E1083" s="225">
        <v>119948</v>
      </c>
      <c r="F1083" s="224">
        <v>48.92</v>
      </c>
      <c r="G1083" s="225">
        <v>8443</v>
      </c>
      <c r="H1083" s="225">
        <v>101321</v>
      </c>
    </row>
    <row r="1084" spans="1:8" s="61" customFormat="1" ht="12" customHeight="1">
      <c r="A1084" s="61" t="s">
        <v>149</v>
      </c>
      <c r="B1084" s="214">
        <v>39.299999999999997</v>
      </c>
      <c r="C1084" s="215">
        <v>32.090000000000003</v>
      </c>
      <c r="D1084" s="216">
        <v>5472</v>
      </c>
      <c r="E1084" s="216">
        <v>65669</v>
      </c>
      <c r="F1084" s="215">
        <v>27.6</v>
      </c>
      <c r="G1084" s="216">
        <v>4706</v>
      </c>
      <c r="H1084" s="216">
        <v>56477</v>
      </c>
    </row>
    <row r="1085" spans="1:8" s="61" customFormat="1" ht="12" customHeight="1">
      <c r="A1085" s="61" t="s">
        <v>150</v>
      </c>
      <c r="B1085" s="214">
        <v>39.5</v>
      </c>
      <c r="C1085" s="215">
        <v>21.46</v>
      </c>
      <c r="D1085" s="216">
        <v>3683</v>
      </c>
      <c r="E1085" s="216">
        <v>44201</v>
      </c>
      <c r="F1085" s="215">
        <v>18.690000000000001</v>
      </c>
      <c r="G1085" s="216">
        <v>3208</v>
      </c>
      <c r="H1085" s="216">
        <v>38490</v>
      </c>
    </row>
    <row r="1086" spans="1:8" s="61" customFormat="1" ht="12" customHeight="1">
      <c r="A1086" s="44" t="s">
        <v>151</v>
      </c>
      <c r="B1086" s="214">
        <v>39.6</v>
      </c>
      <c r="C1086" s="215">
        <v>16.09</v>
      </c>
      <c r="D1086" s="216">
        <v>2770</v>
      </c>
      <c r="E1086" s="216">
        <v>33244</v>
      </c>
      <c r="F1086" s="215">
        <v>14.94</v>
      </c>
      <c r="G1086" s="216">
        <v>2573</v>
      </c>
      <c r="H1086" s="216">
        <v>30881</v>
      </c>
    </row>
    <row r="1087" spans="1:8" s="61" customFormat="1" ht="12" customHeight="1">
      <c r="A1087" s="61" t="s">
        <v>152</v>
      </c>
      <c r="B1087" s="214">
        <v>39.200000000000003</v>
      </c>
      <c r="C1087" s="215">
        <v>19.989999999999998</v>
      </c>
      <c r="D1087" s="225">
        <v>3405</v>
      </c>
      <c r="E1087" s="225">
        <v>40859</v>
      </c>
      <c r="F1087" s="215">
        <v>18.010000000000002</v>
      </c>
      <c r="G1087" s="216">
        <v>3068</v>
      </c>
      <c r="H1087" s="216">
        <v>36818</v>
      </c>
    </row>
    <row r="1088" spans="1:8" s="61" customFormat="1" ht="12" customHeight="1">
      <c r="B1088" s="130"/>
      <c r="C1088" s="195"/>
      <c r="D1088" s="56"/>
      <c r="E1088" s="56"/>
      <c r="F1088" s="195"/>
      <c r="G1088" s="56"/>
    </row>
    <row r="1089" spans="1:8" s="61" customFormat="1" ht="12" customHeight="1">
      <c r="B1089" s="338" t="s">
        <v>204</v>
      </c>
      <c r="C1089" s="338"/>
      <c r="D1089" s="338"/>
      <c r="E1089" s="338"/>
      <c r="F1089" s="338"/>
      <c r="G1089" s="338"/>
      <c r="H1089" s="338"/>
    </row>
    <row r="1090" spans="1:8" s="61" customFormat="1" ht="12" customHeight="1">
      <c r="A1090" s="209" t="s">
        <v>52</v>
      </c>
      <c r="B1090" s="214">
        <v>39.5</v>
      </c>
      <c r="C1090" s="215">
        <v>33.090000000000003</v>
      </c>
      <c r="D1090" s="216">
        <v>5680</v>
      </c>
      <c r="E1090" s="216">
        <v>68160</v>
      </c>
      <c r="F1090" s="215">
        <v>28.02</v>
      </c>
      <c r="G1090" s="216">
        <v>4810</v>
      </c>
      <c r="H1090" s="216">
        <v>57715</v>
      </c>
    </row>
    <row r="1091" spans="1:8" s="61" customFormat="1" ht="12" customHeight="1">
      <c r="A1091" s="61" t="s">
        <v>148</v>
      </c>
      <c r="B1091" s="214">
        <v>39.9</v>
      </c>
      <c r="C1091" s="224">
        <v>65.260000000000005</v>
      </c>
      <c r="D1091" s="225">
        <v>11312</v>
      </c>
      <c r="E1091" s="225">
        <v>135741</v>
      </c>
      <c r="F1091" s="215">
        <v>54.56</v>
      </c>
      <c r="G1091" s="216">
        <v>9458</v>
      </c>
      <c r="H1091" s="297">
        <v>113496</v>
      </c>
    </row>
    <row r="1092" spans="1:8" s="61" customFormat="1" ht="12" customHeight="1">
      <c r="A1092" s="61" t="s">
        <v>149</v>
      </c>
      <c r="B1092" s="214">
        <v>39.4</v>
      </c>
      <c r="C1092" s="215">
        <v>33.15</v>
      </c>
      <c r="D1092" s="216">
        <v>5672</v>
      </c>
      <c r="E1092" s="216">
        <v>68065</v>
      </c>
      <c r="F1092" s="215">
        <v>28.1</v>
      </c>
      <c r="G1092" s="216">
        <v>4808</v>
      </c>
      <c r="H1092" s="216">
        <v>57694</v>
      </c>
    </row>
    <row r="1093" spans="1:8" s="61" customFormat="1" ht="12" customHeight="1">
      <c r="A1093" s="61" t="s">
        <v>150</v>
      </c>
      <c r="B1093" s="214">
        <v>39.5</v>
      </c>
      <c r="C1093" s="215">
        <v>21.83</v>
      </c>
      <c r="D1093" s="216">
        <v>3745</v>
      </c>
      <c r="E1093" s="216">
        <v>44942</v>
      </c>
      <c r="F1093" s="215">
        <v>18.66</v>
      </c>
      <c r="G1093" s="216">
        <v>3201</v>
      </c>
      <c r="H1093" s="216">
        <v>38406</v>
      </c>
    </row>
    <row r="1094" spans="1:8" s="61" customFormat="1" ht="12" customHeight="1">
      <c r="A1094" s="44" t="s">
        <v>151</v>
      </c>
      <c r="B1094" s="214">
        <v>39.6</v>
      </c>
      <c r="C1094" s="224">
        <v>18.03</v>
      </c>
      <c r="D1094" s="225">
        <v>3099</v>
      </c>
      <c r="E1094" s="225">
        <v>37190</v>
      </c>
      <c r="F1094" s="224">
        <v>16.5</v>
      </c>
      <c r="G1094" s="225">
        <v>2836</v>
      </c>
      <c r="H1094" s="225">
        <v>34036</v>
      </c>
    </row>
    <row r="1095" spans="1:8" s="61" customFormat="1" ht="12" customHeight="1">
      <c r="A1095" s="61" t="s">
        <v>152</v>
      </c>
      <c r="B1095" s="219" t="s">
        <v>2</v>
      </c>
      <c r="C1095" s="219" t="s">
        <v>2</v>
      </c>
      <c r="D1095" s="219" t="s">
        <v>2</v>
      </c>
      <c r="E1095" s="219" t="s">
        <v>2</v>
      </c>
      <c r="F1095" s="219" t="s">
        <v>2</v>
      </c>
      <c r="G1095" s="219" t="s">
        <v>2</v>
      </c>
      <c r="H1095" s="219" t="s">
        <v>2</v>
      </c>
    </row>
    <row r="1096" spans="1:8" s="61" customFormat="1" ht="12" customHeight="1">
      <c r="B1096" s="220"/>
      <c r="C1096" s="221"/>
      <c r="D1096" s="221"/>
      <c r="E1096" s="221"/>
      <c r="F1096" s="222"/>
      <c r="G1096" s="222"/>
      <c r="H1096" s="296"/>
    </row>
    <row r="1097" spans="1:8" s="61" customFormat="1" ht="12" customHeight="1">
      <c r="A1097" s="209" t="s">
        <v>33</v>
      </c>
      <c r="B1097" s="214">
        <v>39.4</v>
      </c>
      <c r="C1097" s="215">
        <v>25.89</v>
      </c>
      <c r="D1097" s="216">
        <v>4431</v>
      </c>
      <c r="E1097" s="216">
        <v>53173</v>
      </c>
      <c r="F1097" s="215">
        <v>22.28</v>
      </c>
      <c r="G1097" s="216">
        <v>3814</v>
      </c>
      <c r="H1097" s="216">
        <v>45765</v>
      </c>
    </row>
    <row r="1098" spans="1:8" s="61" customFormat="1" ht="12" customHeight="1">
      <c r="A1098" s="61" t="s">
        <v>148</v>
      </c>
      <c r="B1098" s="214">
        <v>39.4</v>
      </c>
      <c r="C1098" s="224">
        <v>44.74</v>
      </c>
      <c r="D1098" s="225">
        <v>7667</v>
      </c>
      <c r="E1098" s="225">
        <v>91999</v>
      </c>
      <c r="F1098" s="224">
        <v>37.97</v>
      </c>
      <c r="G1098" s="225">
        <v>6506</v>
      </c>
      <c r="H1098" s="225">
        <v>78072</v>
      </c>
    </row>
    <row r="1099" spans="1:8" s="61" customFormat="1" ht="12" customHeight="1">
      <c r="A1099" s="61" t="s">
        <v>149</v>
      </c>
      <c r="B1099" s="214">
        <v>39.4</v>
      </c>
      <c r="C1099" s="215">
        <v>31.35</v>
      </c>
      <c r="D1099" s="216">
        <v>5373</v>
      </c>
      <c r="E1099" s="216">
        <v>64473</v>
      </c>
      <c r="F1099" s="215">
        <v>26.88</v>
      </c>
      <c r="G1099" s="216">
        <v>4606</v>
      </c>
      <c r="H1099" s="216">
        <v>55272</v>
      </c>
    </row>
    <row r="1100" spans="1:8" s="61" customFormat="1" ht="12" customHeight="1">
      <c r="A1100" s="61" t="s">
        <v>150</v>
      </c>
      <c r="B1100" s="214">
        <v>39.4</v>
      </c>
      <c r="C1100" s="215">
        <v>22.38</v>
      </c>
      <c r="D1100" s="216">
        <v>3830</v>
      </c>
      <c r="E1100" s="216">
        <v>45956</v>
      </c>
      <c r="F1100" s="215">
        <v>19.32</v>
      </c>
      <c r="G1100" s="216">
        <v>3307</v>
      </c>
      <c r="H1100" s="216">
        <v>39679</v>
      </c>
    </row>
    <row r="1101" spans="1:8" s="61" customFormat="1" ht="12" customHeight="1">
      <c r="A1101" s="44" t="s">
        <v>151</v>
      </c>
      <c r="B1101" s="214">
        <v>39.200000000000003</v>
      </c>
      <c r="C1101" s="215">
        <v>21.03</v>
      </c>
      <c r="D1101" s="216">
        <v>3578</v>
      </c>
      <c r="E1101" s="216">
        <v>42933</v>
      </c>
      <c r="F1101" s="215">
        <v>18.64</v>
      </c>
      <c r="G1101" s="216">
        <v>3172</v>
      </c>
      <c r="H1101" s="216">
        <v>38070</v>
      </c>
    </row>
    <row r="1102" spans="1:8" s="61" customFormat="1" ht="12" customHeight="1">
      <c r="A1102" s="61" t="s">
        <v>152</v>
      </c>
      <c r="B1102" s="214">
        <v>39.299999999999997</v>
      </c>
      <c r="C1102" s="215">
        <v>20.81</v>
      </c>
      <c r="D1102" s="216">
        <v>3552</v>
      </c>
      <c r="E1102" s="216">
        <v>42625</v>
      </c>
      <c r="F1102" s="215">
        <v>18.649999999999999</v>
      </c>
      <c r="G1102" s="216">
        <v>3184</v>
      </c>
      <c r="H1102" s="216">
        <v>38205</v>
      </c>
    </row>
    <row r="1103" spans="1:8" s="61" customFormat="1" ht="12" customHeight="1">
      <c r="B1103" s="220"/>
      <c r="C1103" s="221"/>
      <c r="D1103" s="221"/>
      <c r="E1103" s="221"/>
      <c r="F1103" s="222"/>
      <c r="G1103" s="222"/>
      <c r="H1103" s="296"/>
    </row>
    <row r="1104" spans="1:8" s="61" customFormat="1" ht="12" customHeight="1">
      <c r="A1104" s="209" t="s">
        <v>0</v>
      </c>
      <c r="B1104" s="214">
        <v>39.4</v>
      </c>
      <c r="C1104" s="215">
        <v>28.82</v>
      </c>
      <c r="D1104" s="216">
        <v>4939</v>
      </c>
      <c r="E1104" s="216">
        <v>59268</v>
      </c>
      <c r="F1104" s="215">
        <v>24.62</v>
      </c>
      <c r="G1104" s="216">
        <v>4219</v>
      </c>
      <c r="H1104" s="216">
        <v>50625</v>
      </c>
    </row>
    <row r="1105" spans="1:8" s="61" customFormat="1" ht="12" customHeight="1">
      <c r="A1105" s="61" t="s">
        <v>148</v>
      </c>
      <c r="B1105" s="214">
        <v>39.700000000000003</v>
      </c>
      <c r="C1105" s="224">
        <v>58.64</v>
      </c>
      <c r="D1105" s="225">
        <v>10127</v>
      </c>
      <c r="E1105" s="225">
        <v>121522</v>
      </c>
      <c r="F1105" s="224">
        <v>49.21</v>
      </c>
      <c r="G1105" s="225">
        <v>8498</v>
      </c>
      <c r="H1105" s="225">
        <v>101981</v>
      </c>
    </row>
    <row r="1106" spans="1:8" s="61" customFormat="1" ht="12" customHeight="1">
      <c r="A1106" s="61" t="s">
        <v>149</v>
      </c>
      <c r="B1106" s="214">
        <v>39.4</v>
      </c>
      <c r="C1106" s="215">
        <v>32.24</v>
      </c>
      <c r="D1106" s="216">
        <v>5520</v>
      </c>
      <c r="E1106" s="216">
        <v>66243</v>
      </c>
      <c r="F1106" s="215">
        <v>27.48</v>
      </c>
      <c r="G1106" s="216">
        <v>4705</v>
      </c>
      <c r="H1106" s="216">
        <v>56465</v>
      </c>
    </row>
    <row r="1107" spans="1:8" s="61" customFormat="1" ht="12" customHeight="1">
      <c r="A1107" s="61" t="s">
        <v>150</v>
      </c>
      <c r="B1107" s="214">
        <v>39.4</v>
      </c>
      <c r="C1107" s="215">
        <v>22.21</v>
      </c>
      <c r="D1107" s="216">
        <v>3803</v>
      </c>
      <c r="E1107" s="216">
        <v>45635</v>
      </c>
      <c r="F1107" s="215">
        <v>19.11</v>
      </c>
      <c r="G1107" s="216">
        <v>3273</v>
      </c>
      <c r="H1107" s="216">
        <v>39276</v>
      </c>
    </row>
    <row r="1108" spans="1:8" s="61" customFormat="1" ht="12" customHeight="1">
      <c r="A1108" s="44" t="s">
        <v>151</v>
      </c>
      <c r="B1108" s="214">
        <v>39.299999999999997</v>
      </c>
      <c r="C1108" s="215">
        <v>19.87</v>
      </c>
      <c r="D1108" s="216">
        <v>3394</v>
      </c>
      <c r="E1108" s="216">
        <v>40732</v>
      </c>
      <c r="F1108" s="215">
        <v>17.82</v>
      </c>
      <c r="G1108" s="216">
        <v>3044</v>
      </c>
      <c r="H1108" s="216">
        <v>36524</v>
      </c>
    </row>
    <row r="1109" spans="1:8" s="61" customFormat="1" ht="12" customHeight="1">
      <c r="A1109" s="61" t="s">
        <v>152</v>
      </c>
      <c r="B1109" s="214">
        <v>39.200000000000003</v>
      </c>
      <c r="C1109" s="215">
        <v>20.11</v>
      </c>
      <c r="D1109" s="225">
        <v>3425</v>
      </c>
      <c r="E1109" s="225">
        <v>41101</v>
      </c>
      <c r="F1109" s="215">
        <v>18.11</v>
      </c>
      <c r="G1109" s="216">
        <v>3085</v>
      </c>
      <c r="H1109" s="216">
        <v>37016</v>
      </c>
    </row>
    <row r="1110" spans="1:8" s="61" customFormat="1" ht="12.45" customHeight="1">
      <c r="B1110" s="214"/>
      <c r="C1110" s="215"/>
      <c r="D1110" s="216"/>
      <c r="E1110" s="216"/>
      <c r="F1110" s="215"/>
      <c r="G1110" s="216"/>
    </row>
    <row r="1111" spans="1:8" s="61" customFormat="1" ht="12" customHeight="1">
      <c r="B1111" s="338" t="s">
        <v>205</v>
      </c>
      <c r="C1111" s="338"/>
      <c r="D1111" s="338"/>
      <c r="E1111" s="338"/>
      <c r="F1111" s="338"/>
      <c r="G1111" s="338"/>
      <c r="H1111" s="338"/>
    </row>
    <row r="1112" spans="1:8" s="61" customFormat="1" ht="12" customHeight="1">
      <c r="A1112" s="209" t="s">
        <v>52</v>
      </c>
      <c r="B1112" s="214">
        <v>38.9</v>
      </c>
      <c r="C1112" s="224">
        <v>28.39</v>
      </c>
      <c r="D1112" s="225">
        <v>4797</v>
      </c>
      <c r="E1112" s="225">
        <v>57569</v>
      </c>
      <c r="F1112" s="224">
        <v>25.9</v>
      </c>
      <c r="G1112" s="225">
        <v>4376</v>
      </c>
      <c r="H1112" s="225">
        <v>52510</v>
      </c>
    </row>
    <row r="1113" spans="1:8" s="61" customFormat="1" ht="12" customHeight="1">
      <c r="A1113" s="61" t="s">
        <v>148</v>
      </c>
      <c r="B1113" s="214">
        <v>38.9</v>
      </c>
      <c r="C1113" s="224">
        <v>67.78</v>
      </c>
      <c r="D1113" s="225">
        <v>11457</v>
      </c>
      <c r="E1113" s="225">
        <v>137489</v>
      </c>
      <c r="F1113" s="219" t="s">
        <v>17</v>
      </c>
      <c r="G1113" s="219" t="s">
        <v>17</v>
      </c>
      <c r="H1113" s="219" t="s">
        <v>17</v>
      </c>
    </row>
    <row r="1114" spans="1:8" s="61" customFormat="1" ht="12" customHeight="1">
      <c r="A1114" s="61" t="s">
        <v>149</v>
      </c>
      <c r="B1114" s="214">
        <v>38.4</v>
      </c>
      <c r="C1114" s="224">
        <v>32.340000000000003</v>
      </c>
      <c r="D1114" s="225">
        <v>5391</v>
      </c>
      <c r="E1114" s="225">
        <v>64687</v>
      </c>
      <c r="F1114" s="224">
        <v>29.02</v>
      </c>
      <c r="G1114" s="225">
        <v>4836</v>
      </c>
      <c r="H1114" s="225">
        <v>58037</v>
      </c>
    </row>
    <row r="1115" spans="1:8" s="61" customFormat="1" ht="12" customHeight="1">
      <c r="A1115" s="61" t="s">
        <v>150</v>
      </c>
      <c r="B1115" s="214">
        <v>39.4</v>
      </c>
      <c r="C1115" s="215">
        <v>19.23</v>
      </c>
      <c r="D1115" s="216">
        <v>3293</v>
      </c>
      <c r="E1115" s="216">
        <v>39520</v>
      </c>
      <c r="F1115" s="215">
        <v>18</v>
      </c>
      <c r="G1115" s="216">
        <v>3082</v>
      </c>
      <c r="H1115" s="216">
        <v>36982</v>
      </c>
    </row>
    <row r="1116" spans="1:8" s="61" customFormat="1" ht="12" customHeight="1">
      <c r="A1116" s="44" t="s">
        <v>151</v>
      </c>
      <c r="B1116" s="219" t="s">
        <v>2</v>
      </c>
      <c r="C1116" s="219" t="s">
        <v>2</v>
      </c>
      <c r="D1116" s="219" t="s">
        <v>2</v>
      </c>
      <c r="E1116" s="219" t="s">
        <v>2</v>
      </c>
      <c r="F1116" s="219" t="s">
        <v>2</v>
      </c>
      <c r="G1116" s="219" t="s">
        <v>2</v>
      </c>
      <c r="H1116" s="219" t="s">
        <v>2</v>
      </c>
    </row>
    <row r="1117" spans="1:8" s="61" customFormat="1" ht="12" customHeight="1">
      <c r="A1117" s="61" t="s">
        <v>152</v>
      </c>
      <c r="B1117" s="219" t="s">
        <v>1</v>
      </c>
      <c r="C1117" s="219" t="s">
        <v>1</v>
      </c>
      <c r="D1117" s="219" t="s">
        <v>1</v>
      </c>
      <c r="E1117" s="219" t="s">
        <v>1</v>
      </c>
      <c r="F1117" s="219" t="s">
        <v>1</v>
      </c>
      <c r="G1117" s="219" t="s">
        <v>1</v>
      </c>
      <c r="H1117" s="219" t="s">
        <v>1</v>
      </c>
    </row>
    <row r="1118" spans="1:8" s="61" customFormat="1" ht="12" customHeight="1">
      <c r="B1118" s="220"/>
      <c r="C1118" s="221"/>
      <c r="D1118" s="221"/>
      <c r="E1118" s="221"/>
      <c r="F1118" s="222"/>
      <c r="G1118" s="222"/>
      <c r="H1118" s="296"/>
    </row>
    <row r="1119" spans="1:8" s="61" customFormat="1" ht="12" customHeight="1">
      <c r="A1119" s="209" t="s">
        <v>33</v>
      </c>
      <c r="B1119" s="214">
        <v>39.299999999999997</v>
      </c>
      <c r="C1119" s="215">
        <v>21.1</v>
      </c>
      <c r="D1119" s="216">
        <v>3599</v>
      </c>
      <c r="E1119" s="216">
        <v>43192</v>
      </c>
      <c r="F1119" s="215">
        <v>19.46</v>
      </c>
      <c r="G1119" s="216">
        <v>3319</v>
      </c>
      <c r="H1119" s="216">
        <v>39834</v>
      </c>
    </row>
    <row r="1120" spans="1:8" s="61" customFormat="1" ht="12" customHeight="1">
      <c r="A1120" s="61" t="s">
        <v>148</v>
      </c>
      <c r="B1120" s="219" t="s">
        <v>2</v>
      </c>
      <c r="C1120" s="219" t="s">
        <v>2</v>
      </c>
      <c r="D1120" s="219" t="s">
        <v>2</v>
      </c>
      <c r="E1120" s="219" t="s">
        <v>2</v>
      </c>
      <c r="F1120" s="219" t="s">
        <v>2</v>
      </c>
      <c r="G1120" s="219" t="s">
        <v>2</v>
      </c>
      <c r="H1120" s="219" t="s">
        <v>2</v>
      </c>
    </row>
    <row r="1121" spans="1:8" s="61" customFormat="1" ht="12" customHeight="1">
      <c r="A1121" s="61" t="s">
        <v>149</v>
      </c>
      <c r="B1121" s="214">
        <v>38.200000000000003</v>
      </c>
      <c r="C1121" s="215">
        <v>29.07</v>
      </c>
      <c r="D1121" s="216">
        <v>4826</v>
      </c>
      <c r="E1121" s="216">
        <v>57913</v>
      </c>
      <c r="F1121" s="215">
        <v>25.43</v>
      </c>
      <c r="G1121" s="216">
        <v>4222</v>
      </c>
      <c r="H1121" s="216">
        <v>50659</v>
      </c>
    </row>
    <row r="1122" spans="1:8" s="61" customFormat="1" ht="12" customHeight="1">
      <c r="A1122" s="61" t="s">
        <v>150</v>
      </c>
      <c r="B1122" s="214">
        <v>39.6</v>
      </c>
      <c r="C1122" s="215">
        <v>18.09</v>
      </c>
      <c r="D1122" s="216">
        <v>3113</v>
      </c>
      <c r="E1122" s="216">
        <v>37359</v>
      </c>
      <c r="F1122" s="215">
        <v>17.350000000000001</v>
      </c>
      <c r="G1122" s="216">
        <v>2986</v>
      </c>
      <c r="H1122" s="216">
        <v>35833</v>
      </c>
    </row>
    <row r="1123" spans="1:8" s="61" customFormat="1" ht="12" customHeight="1">
      <c r="A1123" s="44" t="s">
        <v>151</v>
      </c>
      <c r="B1123" s="219" t="s">
        <v>2</v>
      </c>
      <c r="C1123" s="219" t="s">
        <v>2</v>
      </c>
      <c r="D1123" s="219" t="s">
        <v>2</v>
      </c>
      <c r="E1123" s="219" t="s">
        <v>2</v>
      </c>
      <c r="F1123" s="219" t="s">
        <v>2</v>
      </c>
      <c r="G1123" s="219" t="s">
        <v>2</v>
      </c>
      <c r="H1123" s="219" t="s">
        <v>2</v>
      </c>
    </row>
    <row r="1124" spans="1:8" s="61" customFormat="1" ht="12" customHeight="1">
      <c r="A1124" s="61" t="s">
        <v>152</v>
      </c>
      <c r="B1124" s="219" t="s">
        <v>1</v>
      </c>
      <c r="C1124" s="219" t="s">
        <v>1</v>
      </c>
      <c r="D1124" s="219" t="s">
        <v>1</v>
      </c>
      <c r="E1124" s="219" t="s">
        <v>1</v>
      </c>
      <c r="F1124" s="219" t="s">
        <v>1</v>
      </c>
      <c r="G1124" s="219" t="s">
        <v>1</v>
      </c>
      <c r="H1124" s="219" t="s">
        <v>1</v>
      </c>
    </row>
    <row r="1125" spans="1:8" s="61" customFormat="1" ht="12" customHeight="1">
      <c r="B1125" s="220"/>
      <c r="C1125" s="221"/>
      <c r="D1125" s="221"/>
      <c r="E1125" s="221"/>
      <c r="F1125" s="222"/>
      <c r="G1125" s="222"/>
      <c r="H1125" s="296"/>
    </row>
    <row r="1126" spans="1:8" s="61" customFormat="1" ht="12" customHeight="1">
      <c r="A1126" s="209" t="s">
        <v>0</v>
      </c>
      <c r="B1126" s="214">
        <v>39</v>
      </c>
      <c r="C1126" s="224">
        <v>25.27</v>
      </c>
      <c r="D1126" s="225">
        <v>4287</v>
      </c>
      <c r="E1126" s="225">
        <v>51447</v>
      </c>
      <c r="F1126" s="224">
        <v>23.14</v>
      </c>
      <c r="G1126" s="225">
        <v>3926</v>
      </c>
      <c r="H1126" s="225">
        <v>47112</v>
      </c>
    </row>
    <row r="1127" spans="1:8" s="61" customFormat="1" ht="12" customHeight="1">
      <c r="A1127" s="61" t="s">
        <v>148</v>
      </c>
      <c r="B1127" s="214">
        <v>39</v>
      </c>
      <c r="C1127" s="224">
        <v>71.63</v>
      </c>
      <c r="D1127" s="225">
        <v>12134</v>
      </c>
      <c r="E1127" s="225">
        <v>145605</v>
      </c>
      <c r="F1127" s="224">
        <v>63.51</v>
      </c>
      <c r="G1127" s="225">
        <v>10760</v>
      </c>
      <c r="H1127" s="225">
        <v>129114</v>
      </c>
    </row>
    <row r="1128" spans="1:8" s="61" customFormat="1" ht="12" customHeight="1">
      <c r="A1128" s="61" t="s">
        <v>149</v>
      </c>
      <c r="B1128" s="214">
        <v>38.299999999999997</v>
      </c>
      <c r="C1128" s="224">
        <v>31.4</v>
      </c>
      <c r="D1128" s="225">
        <v>5228</v>
      </c>
      <c r="E1128" s="225">
        <v>62732</v>
      </c>
      <c r="F1128" s="224">
        <v>27.98</v>
      </c>
      <c r="G1128" s="225">
        <v>4659</v>
      </c>
      <c r="H1128" s="225">
        <v>55908</v>
      </c>
    </row>
    <row r="1129" spans="1:8" s="61" customFormat="1" ht="12" customHeight="1">
      <c r="A1129" s="61" t="s">
        <v>150</v>
      </c>
      <c r="B1129" s="214">
        <v>39.5</v>
      </c>
      <c r="C1129" s="215">
        <v>18.64</v>
      </c>
      <c r="D1129" s="216">
        <v>3200</v>
      </c>
      <c r="E1129" s="216">
        <v>38396</v>
      </c>
      <c r="F1129" s="215">
        <v>17.66</v>
      </c>
      <c r="G1129" s="216">
        <v>3032</v>
      </c>
      <c r="H1129" s="216">
        <v>36384</v>
      </c>
    </row>
    <row r="1130" spans="1:8" s="61" customFormat="1" ht="12" customHeight="1">
      <c r="A1130" s="44" t="s">
        <v>151</v>
      </c>
      <c r="B1130" s="219" t="s">
        <v>2</v>
      </c>
      <c r="C1130" s="219" t="s">
        <v>2</v>
      </c>
      <c r="D1130" s="219" t="s">
        <v>2</v>
      </c>
      <c r="E1130" s="219" t="s">
        <v>2</v>
      </c>
      <c r="F1130" s="219" t="s">
        <v>2</v>
      </c>
      <c r="G1130" s="219" t="s">
        <v>2</v>
      </c>
      <c r="H1130" s="219" t="s">
        <v>2</v>
      </c>
    </row>
    <row r="1131" spans="1:8" s="61" customFormat="1" ht="12" customHeight="1">
      <c r="A1131" s="61" t="s">
        <v>152</v>
      </c>
      <c r="B1131" s="219" t="s">
        <v>1</v>
      </c>
      <c r="C1131" s="219" t="s">
        <v>1</v>
      </c>
      <c r="D1131" s="219" t="s">
        <v>1</v>
      </c>
      <c r="E1131" s="219" t="s">
        <v>1</v>
      </c>
      <c r="F1131" s="219" t="s">
        <v>1</v>
      </c>
      <c r="G1131" s="219" t="s">
        <v>1</v>
      </c>
      <c r="H1131" s="219" t="s">
        <v>1</v>
      </c>
    </row>
    <row r="1132" spans="1:8" s="61" customFormat="1" ht="12" customHeight="1">
      <c r="B1132" s="130"/>
      <c r="C1132" s="195"/>
      <c r="D1132" s="56"/>
      <c r="E1132" s="56"/>
      <c r="F1132" s="195"/>
      <c r="G1132" s="56"/>
    </row>
    <row r="1133" spans="1:8" s="61" customFormat="1" ht="12" customHeight="1">
      <c r="B1133" s="338" t="s">
        <v>206</v>
      </c>
      <c r="C1133" s="338"/>
      <c r="D1133" s="338"/>
      <c r="E1133" s="338"/>
      <c r="F1133" s="338"/>
      <c r="G1133" s="338"/>
      <c r="H1133" s="338"/>
    </row>
    <row r="1134" spans="1:8" s="61" customFormat="1" ht="12" customHeight="1">
      <c r="A1134" s="209" t="s">
        <v>52</v>
      </c>
      <c r="B1134" s="214">
        <v>39.799999999999997</v>
      </c>
      <c r="C1134" s="215">
        <v>26.05</v>
      </c>
      <c r="D1134" s="216">
        <v>4503</v>
      </c>
      <c r="E1134" s="216">
        <v>54041</v>
      </c>
      <c r="F1134" s="215">
        <v>23.95</v>
      </c>
      <c r="G1134" s="216">
        <v>4141</v>
      </c>
      <c r="H1134" s="216">
        <v>49693</v>
      </c>
    </row>
    <row r="1135" spans="1:8" s="61" customFormat="1" ht="12" customHeight="1">
      <c r="A1135" s="61" t="s">
        <v>148</v>
      </c>
      <c r="B1135" s="214">
        <v>39.9</v>
      </c>
      <c r="C1135" s="215">
        <v>44.37</v>
      </c>
      <c r="D1135" s="216">
        <v>7693</v>
      </c>
      <c r="E1135" s="216">
        <v>92320</v>
      </c>
      <c r="F1135" s="215">
        <v>39.68</v>
      </c>
      <c r="G1135" s="216">
        <v>6880</v>
      </c>
      <c r="H1135" s="216">
        <v>82558</v>
      </c>
    </row>
    <row r="1136" spans="1:8" s="61" customFormat="1" ht="12" customHeight="1">
      <c r="A1136" s="61" t="s">
        <v>149</v>
      </c>
      <c r="B1136" s="214">
        <v>38.799999999999997</v>
      </c>
      <c r="C1136" s="215">
        <v>33.85</v>
      </c>
      <c r="D1136" s="225">
        <v>5705</v>
      </c>
      <c r="E1136" s="225">
        <v>68458</v>
      </c>
      <c r="F1136" s="224">
        <v>30.76</v>
      </c>
      <c r="G1136" s="225">
        <v>5183</v>
      </c>
      <c r="H1136" s="225">
        <v>62194</v>
      </c>
    </row>
    <row r="1137" spans="1:8" s="61" customFormat="1" ht="12" customHeight="1">
      <c r="A1137" s="61" t="s">
        <v>150</v>
      </c>
      <c r="B1137" s="214">
        <v>40.700000000000003</v>
      </c>
      <c r="C1137" s="215">
        <v>17.3</v>
      </c>
      <c r="D1137" s="216">
        <v>3063</v>
      </c>
      <c r="E1137" s="216">
        <v>36756</v>
      </c>
      <c r="F1137" s="215">
        <v>16.37</v>
      </c>
      <c r="G1137" s="216">
        <v>2897</v>
      </c>
      <c r="H1137" s="216">
        <v>34768</v>
      </c>
    </row>
    <row r="1138" spans="1:8" s="61" customFormat="1" ht="12" customHeight="1">
      <c r="A1138" s="44" t="s">
        <v>151</v>
      </c>
      <c r="B1138" s="219" t="s">
        <v>2</v>
      </c>
      <c r="C1138" s="219" t="s">
        <v>2</v>
      </c>
      <c r="D1138" s="219" t="s">
        <v>2</v>
      </c>
      <c r="E1138" s="219" t="s">
        <v>2</v>
      </c>
      <c r="F1138" s="219" t="s">
        <v>2</v>
      </c>
      <c r="G1138" s="219" t="s">
        <v>2</v>
      </c>
      <c r="H1138" s="219" t="s">
        <v>2</v>
      </c>
    </row>
    <row r="1139" spans="1:8" s="61" customFormat="1" ht="12" customHeight="1">
      <c r="A1139" s="61" t="s">
        <v>152</v>
      </c>
      <c r="B1139" s="219" t="s">
        <v>1</v>
      </c>
      <c r="C1139" s="219" t="s">
        <v>1</v>
      </c>
      <c r="D1139" s="219" t="s">
        <v>1</v>
      </c>
      <c r="E1139" s="219" t="s">
        <v>1</v>
      </c>
      <c r="F1139" s="219" t="s">
        <v>1</v>
      </c>
      <c r="G1139" s="219" t="s">
        <v>1</v>
      </c>
      <c r="H1139" s="219" t="s">
        <v>1</v>
      </c>
    </row>
    <row r="1140" spans="1:8" s="61" customFormat="1" ht="12" customHeight="1">
      <c r="B1140" s="220"/>
      <c r="C1140" s="221"/>
      <c r="D1140" s="221"/>
      <c r="E1140" s="221"/>
      <c r="F1140" s="222"/>
      <c r="G1140" s="222"/>
      <c r="H1140" s="296"/>
    </row>
    <row r="1141" spans="1:8" s="61" customFormat="1" ht="12" customHeight="1">
      <c r="A1141" s="209" t="s">
        <v>33</v>
      </c>
      <c r="B1141" s="214">
        <v>40.200000000000003</v>
      </c>
      <c r="C1141" s="215">
        <v>17.04</v>
      </c>
      <c r="D1141" s="216">
        <v>2976</v>
      </c>
      <c r="E1141" s="216">
        <v>35714</v>
      </c>
      <c r="F1141" s="215">
        <v>15.82</v>
      </c>
      <c r="G1141" s="216">
        <v>2763</v>
      </c>
      <c r="H1141" s="216">
        <v>33160</v>
      </c>
    </row>
    <row r="1142" spans="1:8" s="61" customFormat="1" ht="12" customHeight="1">
      <c r="A1142" s="61" t="s">
        <v>148</v>
      </c>
      <c r="B1142" s="219" t="s">
        <v>2</v>
      </c>
      <c r="C1142" s="219" t="s">
        <v>2</v>
      </c>
      <c r="D1142" s="219" t="s">
        <v>2</v>
      </c>
      <c r="E1142" s="219" t="s">
        <v>2</v>
      </c>
      <c r="F1142" s="219" t="s">
        <v>2</v>
      </c>
      <c r="G1142" s="219" t="s">
        <v>2</v>
      </c>
      <c r="H1142" s="219" t="s">
        <v>2</v>
      </c>
    </row>
    <row r="1143" spans="1:8" s="61" customFormat="1" ht="12" customHeight="1">
      <c r="A1143" s="61" t="s">
        <v>149</v>
      </c>
      <c r="B1143" s="214">
        <v>39</v>
      </c>
      <c r="C1143" s="215">
        <v>26.42</v>
      </c>
      <c r="D1143" s="216">
        <v>4478</v>
      </c>
      <c r="E1143" s="216">
        <v>53732</v>
      </c>
      <c r="F1143" s="215">
        <v>23.8</v>
      </c>
      <c r="G1143" s="216">
        <v>4032</v>
      </c>
      <c r="H1143" s="216">
        <v>48390</v>
      </c>
    </row>
    <row r="1144" spans="1:8" s="61" customFormat="1" ht="12" customHeight="1">
      <c r="A1144" s="61" t="s">
        <v>150</v>
      </c>
      <c r="B1144" s="214">
        <v>40.6</v>
      </c>
      <c r="C1144" s="224">
        <v>15.02</v>
      </c>
      <c r="D1144" s="225">
        <v>2651</v>
      </c>
      <c r="E1144" s="225">
        <v>31817</v>
      </c>
      <c r="F1144" s="224">
        <v>14.03</v>
      </c>
      <c r="G1144" s="216">
        <v>2477</v>
      </c>
      <c r="H1144" s="216">
        <v>29729</v>
      </c>
    </row>
    <row r="1145" spans="1:8" s="61" customFormat="1" ht="12" customHeight="1">
      <c r="A1145" s="44" t="s">
        <v>151</v>
      </c>
      <c r="B1145" s="214">
        <v>39.9</v>
      </c>
      <c r="C1145" s="215">
        <v>12.89</v>
      </c>
      <c r="D1145" s="216">
        <v>2236</v>
      </c>
      <c r="E1145" s="216">
        <v>26838</v>
      </c>
      <c r="F1145" s="215">
        <v>12.2</v>
      </c>
      <c r="G1145" s="216">
        <v>2116</v>
      </c>
      <c r="H1145" s="216">
        <v>25395</v>
      </c>
    </row>
    <row r="1146" spans="1:8" s="61" customFormat="1" ht="12" customHeight="1">
      <c r="A1146" s="61" t="s">
        <v>152</v>
      </c>
      <c r="B1146" s="219" t="s">
        <v>2</v>
      </c>
      <c r="C1146" s="219" t="s">
        <v>2</v>
      </c>
      <c r="D1146" s="219" t="s">
        <v>2</v>
      </c>
      <c r="E1146" s="219" t="s">
        <v>2</v>
      </c>
      <c r="F1146" s="219" t="s">
        <v>2</v>
      </c>
      <c r="G1146" s="219" t="s">
        <v>2</v>
      </c>
      <c r="H1146" s="219" t="s">
        <v>2</v>
      </c>
    </row>
    <row r="1147" spans="1:8" s="61" customFormat="1" ht="12" customHeight="1">
      <c r="B1147" s="220"/>
      <c r="C1147" s="221"/>
      <c r="D1147" s="221"/>
      <c r="E1147" s="221"/>
      <c r="F1147" s="222"/>
      <c r="G1147" s="222"/>
      <c r="H1147" s="296"/>
    </row>
    <row r="1148" spans="1:8" s="61" customFormat="1" ht="12" customHeight="1">
      <c r="A1148" s="209" t="s">
        <v>0</v>
      </c>
      <c r="B1148" s="214">
        <v>40</v>
      </c>
      <c r="C1148" s="215">
        <v>20.99</v>
      </c>
      <c r="D1148" s="216">
        <v>3649</v>
      </c>
      <c r="E1148" s="216">
        <v>43790</v>
      </c>
      <c r="F1148" s="215">
        <v>19.39</v>
      </c>
      <c r="G1148" s="216">
        <v>3370</v>
      </c>
      <c r="H1148" s="216">
        <v>40445</v>
      </c>
    </row>
    <row r="1149" spans="1:8" s="61" customFormat="1" ht="12" customHeight="1">
      <c r="A1149" s="61" t="s">
        <v>148</v>
      </c>
      <c r="B1149" s="214">
        <v>39.9</v>
      </c>
      <c r="C1149" s="215">
        <v>41.14</v>
      </c>
      <c r="D1149" s="216">
        <v>7130</v>
      </c>
      <c r="E1149" s="216">
        <v>85554</v>
      </c>
      <c r="F1149" s="215">
        <v>37.18</v>
      </c>
      <c r="G1149" s="216">
        <v>6444</v>
      </c>
      <c r="H1149" s="216">
        <v>77329</v>
      </c>
    </row>
    <row r="1150" spans="1:8" s="61" customFormat="1" ht="12" customHeight="1">
      <c r="A1150" s="61" t="s">
        <v>149</v>
      </c>
      <c r="B1150" s="214">
        <v>38.9</v>
      </c>
      <c r="C1150" s="215">
        <v>31.36</v>
      </c>
      <c r="D1150" s="216">
        <v>5294</v>
      </c>
      <c r="E1150" s="216">
        <v>63526</v>
      </c>
      <c r="F1150" s="215">
        <v>28.42</v>
      </c>
      <c r="G1150" s="216">
        <v>4798</v>
      </c>
      <c r="H1150" s="216">
        <v>57571</v>
      </c>
    </row>
    <row r="1151" spans="1:8" s="61" customFormat="1" ht="12" customHeight="1">
      <c r="A1151" s="61" t="s">
        <v>150</v>
      </c>
      <c r="B1151" s="214">
        <v>40.700000000000003</v>
      </c>
      <c r="C1151" s="215">
        <v>15.77</v>
      </c>
      <c r="D1151" s="216">
        <v>2787</v>
      </c>
      <c r="E1151" s="216">
        <v>33440</v>
      </c>
      <c r="F1151" s="215">
        <v>14.8</v>
      </c>
      <c r="G1151" s="216">
        <v>2615</v>
      </c>
      <c r="H1151" s="216">
        <v>31385</v>
      </c>
    </row>
    <row r="1152" spans="1:8" s="61" customFormat="1" ht="12" customHeight="1">
      <c r="A1152" s="44" t="s">
        <v>151</v>
      </c>
      <c r="B1152" s="214">
        <v>39.9</v>
      </c>
      <c r="C1152" s="215">
        <v>12.91</v>
      </c>
      <c r="D1152" s="216">
        <v>2239</v>
      </c>
      <c r="E1152" s="216">
        <v>26869</v>
      </c>
      <c r="F1152" s="215">
        <v>12.34</v>
      </c>
      <c r="G1152" s="216">
        <v>2141</v>
      </c>
      <c r="H1152" s="216">
        <v>25695</v>
      </c>
    </row>
    <row r="1153" spans="1:8" s="61" customFormat="1" ht="12" customHeight="1">
      <c r="A1153" s="61" t="s">
        <v>152</v>
      </c>
      <c r="B1153" s="219" t="s">
        <v>2</v>
      </c>
      <c r="C1153" s="219" t="s">
        <v>2</v>
      </c>
      <c r="D1153" s="219" t="s">
        <v>2</v>
      </c>
      <c r="E1153" s="219" t="s">
        <v>2</v>
      </c>
      <c r="F1153" s="219" t="s">
        <v>2</v>
      </c>
      <c r="G1153" s="219" t="s">
        <v>2</v>
      </c>
      <c r="H1153" s="219" t="s">
        <v>2</v>
      </c>
    </row>
    <row r="1154" spans="1:8" s="61" customFormat="1" ht="12" customHeight="1">
      <c r="B1154" s="219"/>
      <c r="C1154" s="219"/>
      <c r="D1154" s="219"/>
      <c r="E1154" s="219"/>
      <c r="F1154" s="219"/>
      <c r="G1154" s="219"/>
    </row>
    <row r="1155" spans="1:8" s="61" customFormat="1" ht="12" customHeight="1">
      <c r="B1155" s="338" t="s">
        <v>207</v>
      </c>
      <c r="C1155" s="338"/>
      <c r="D1155" s="338"/>
      <c r="E1155" s="338"/>
      <c r="F1155" s="338"/>
      <c r="G1155" s="338"/>
      <c r="H1155" s="338"/>
    </row>
    <row r="1156" spans="1:8" s="61" customFormat="1" ht="12" customHeight="1">
      <c r="A1156" s="209" t="s">
        <v>52</v>
      </c>
      <c r="B1156" s="214">
        <v>39.6</v>
      </c>
      <c r="C1156" s="224">
        <v>20.43</v>
      </c>
      <c r="D1156" s="225">
        <v>3516</v>
      </c>
      <c r="E1156" s="225">
        <v>42196</v>
      </c>
      <c r="F1156" s="224">
        <v>18.87</v>
      </c>
      <c r="G1156" s="225">
        <v>3249</v>
      </c>
      <c r="H1156" s="225">
        <v>38991</v>
      </c>
    </row>
    <row r="1157" spans="1:8" s="61" customFormat="1" ht="12" customHeight="1">
      <c r="A1157" s="61" t="s">
        <v>148</v>
      </c>
      <c r="B1157" s="214">
        <v>38.799999999999997</v>
      </c>
      <c r="C1157" s="224">
        <v>45.5</v>
      </c>
      <c r="D1157" s="225">
        <v>7680</v>
      </c>
      <c r="E1157" s="225">
        <v>92155</v>
      </c>
      <c r="F1157" s="224">
        <v>40.369999999999997</v>
      </c>
      <c r="G1157" s="225">
        <v>6814</v>
      </c>
      <c r="H1157" s="225">
        <v>81766</v>
      </c>
    </row>
    <row r="1158" spans="1:8" s="61" customFormat="1" ht="12" customHeight="1">
      <c r="A1158" s="61" t="s">
        <v>149</v>
      </c>
      <c r="B1158" s="214">
        <v>39.5</v>
      </c>
      <c r="C1158" s="215">
        <v>23.37</v>
      </c>
      <c r="D1158" s="225">
        <v>4009</v>
      </c>
      <c r="E1158" s="225">
        <v>48109</v>
      </c>
      <c r="F1158" s="224">
        <v>21.7</v>
      </c>
      <c r="G1158" s="225">
        <v>3723</v>
      </c>
      <c r="H1158" s="225">
        <v>44675</v>
      </c>
    </row>
    <row r="1159" spans="1:8" s="61" customFormat="1" ht="12" customHeight="1">
      <c r="A1159" s="61" t="s">
        <v>150</v>
      </c>
      <c r="B1159" s="214">
        <v>39.5</v>
      </c>
      <c r="C1159" s="215">
        <v>17.149999999999999</v>
      </c>
      <c r="D1159" s="216">
        <v>2942</v>
      </c>
      <c r="E1159" s="216">
        <v>35308</v>
      </c>
      <c r="F1159" s="215">
        <v>15.87</v>
      </c>
      <c r="G1159" s="216">
        <v>2723</v>
      </c>
      <c r="H1159" s="216">
        <v>32673</v>
      </c>
    </row>
    <row r="1160" spans="1:8" s="61" customFormat="1" ht="12" customHeight="1">
      <c r="A1160" s="44" t="s">
        <v>151</v>
      </c>
      <c r="B1160" s="214">
        <v>40</v>
      </c>
      <c r="C1160" s="224">
        <v>14.41</v>
      </c>
      <c r="D1160" s="225">
        <v>2504</v>
      </c>
      <c r="E1160" s="225">
        <v>30047</v>
      </c>
      <c r="F1160" s="224">
        <v>13.96</v>
      </c>
      <c r="G1160" s="225">
        <v>2425</v>
      </c>
      <c r="H1160" s="225">
        <v>29100</v>
      </c>
    </row>
    <row r="1161" spans="1:8" s="61" customFormat="1" ht="12" customHeight="1">
      <c r="A1161" s="61" t="s">
        <v>152</v>
      </c>
      <c r="B1161" s="214">
        <v>40.799999999999997</v>
      </c>
      <c r="C1161" s="224">
        <v>9.85</v>
      </c>
      <c r="D1161" s="225">
        <v>1745</v>
      </c>
      <c r="E1161" s="225">
        <v>20937</v>
      </c>
      <c r="F1161" s="215">
        <v>9.6999999999999993</v>
      </c>
      <c r="G1161" s="216">
        <v>1719</v>
      </c>
      <c r="H1161" s="216">
        <v>20632</v>
      </c>
    </row>
    <row r="1162" spans="1:8" s="61" customFormat="1" ht="12" customHeight="1">
      <c r="B1162" s="220"/>
      <c r="C1162" s="221"/>
      <c r="D1162" s="221"/>
      <c r="E1162" s="221"/>
      <c r="F1162" s="222"/>
      <c r="G1162" s="222"/>
      <c r="H1162" s="296"/>
    </row>
    <row r="1163" spans="1:8" s="61" customFormat="1" ht="12" customHeight="1">
      <c r="A1163" s="209" t="s">
        <v>33</v>
      </c>
      <c r="B1163" s="214">
        <v>38.799999999999997</v>
      </c>
      <c r="C1163" s="224">
        <v>21.12</v>
      </c>
      <c r="D1163" s="225">
        <v>3562</v>
      </c>
      <c r="E1163" s="225">
        <v>42743</v>
      </c>
      <c r="F1163" s="224">
        <v>19.13</v>
      </c>
      <c r="G1163" s="225">
        <v>3227</v>
      </c>
      <c r="H1163" s="225">
        <v>38722</v>
      </c>
    </row>
    <row r="1164" spans="1:8" s="61" customFormat="1" ht="12" customHeight="1">
      <c r="A1164" s="61" t="s">
        <v>148</v>
      </c>
      <c r="B1164" s="214">
        <v>38.200000000000003</v>
      </c>
      <c r="C1164" s="219" t="s">
        <v>17</v>
      </c>
      <c r="D1164" s="219" t="s">
        <v>17</v>
      </c>
      <c r="E1164" s="219" t="s">
        <v>17</v>
      </c>
      <c r="F1164" s="219" t="s">
        <v>17</v>
      </c>
      <c r="G1164" s="219" t="s">
        <v>17</v>
      </c>
      <c r="H1164" s="219" t="s">
        <v>17</v>
      </c>
    </row>
    <row r="1165" spans="1:8" s="61" customFormat="1" ht="12" customHeight="1">
      <c r="A1165" s="61" t="s">
        <v>149</v>
      </c>
      <c r="B1165" s="214">
        <v>38.6</v>
      </c>
      <c r="C1165" s="224">
        <v>21.45</v>
      </c>
      <c r="D1165" s="225">
        <v>3596</v>
      </c>
      <c r="E1165" s="225">
        <v>43155</v>
      </c>
      <c r="F1165" s="224">
        <v>19.55</v>
      </c>
      <c r="G1165" s="225">
        <v>3278</v>
      </c>
      <c r="H1165" s="225">
        <v>39330</v>
      </c>
    </row>
    <row r="1166" spans="1:8" s="61" customFormat="1" ht="12" customHeight="1">
      <c r="A1166" s="61" t="s">
        <v>150</v>
      </c>
      <c r="B1166" s="214">
        <v>38.9</v>
      </c>
      <c r="C1166" s="215">
        <v>17.38</v>
      </c>
      <c r="D1166" s="216">
        <v>2935</v>
      </c>
      <c r="E1166" s="216">
        <v>35224</v>
      </c>
      <c r="F1166" s="215">
        <v>16.03</v>
      </c>
      <c r="G1166" s="216">
        <v>2709</v>
      </c>
      <c r="H1166" s="216">
        <v>32502</v>
      </c>
    </row>
    <row r="1167" spans="1:8" s="61" customFormat="1" ht="12" customHeight="1">
      <c r="A1167" s="44" t="s">
        <v>151</v>
      </c>
      <c r="B1167" s="214">
        <v>40</v>
      </c>
      <c r="C1167" s="224">
        <v>13.96</v>
      </c>
      <c r="D1167" s="225">
        <v>2427</v>
      </c>
      <c r="E1167" s="225">
        <v>29118</v>
      </c>
      <c r="F1167" s="224">
        <v>12.79</v>
      </c>
      <c r="G1167" s="225">
        <v>2224</v>
      </c>
      <c r="H1167" s="225">
        <v>26690</v>
      </c>
    </row>
    <row r="1168" spans="1:8" s="61" customFormat="1" ht="12" customHeight="1">
      <c r="A1168" s="61" t="s">
        <v>152</v>
      </c>
      <c r="B1168" s="214">
        <v>40.799999999999997</v>
      </c>
      <c r="C1168" s="215">
        <v>9.77</v>
      </c>
      <c r="D1168" s="216">
        <v>1734</v>
      </c>
      <c r="E1168" s="216">
        <v>20805</v>
      </c>
      <c r="F1168" s="215">
        <v>9.77</v>
      </c>
      <c r="G1168" s="216">
        <v>1734</v>
      </c>
      <c r="H1168" s="216">
        <v>20805</v>
      </c>
    </row>
    <row r="1169" spans="1:8" s="61" customFormat="1" ht="12" customHeight="1">
      <c r="B1169" s="220"/>
      <c r="C1169" s="221"/>
      <c r="D1169" s="221"/>
      <c r="E1169" s="221"/>
      <c r="F1169" s="222"/>
      <c r="G1169" s="222"/>
      <c r="H1169" s="296"/>
    </row>
    <row r="1170" spans="1:8" s="61" customFormat="1" ht="12" customHeight="1">
      <c r="A1170" s="209" t="s">
        <v>0</v>
      </c>
      <c r="B1170" s="214">
        <v>39.299999999999997</v>
      </c>
      <c r="C1170" s="215">
        <v>20.69</v>
      </c>
      <c r="D1170" s="216">
        <v>3534</v>
      </c>
      <c r="E1170" s="216">
        <v>42406</v>
      </c>
      <c r="F1170" s="215">
        <v>18.97</v>
      </c>
      <c r="G1170" s="216">
        <v>3241</v>
      </c>
      <c r="H1170" s="216">
        <v>38887</v>
      </c>
    </row>
    <row r="1171" spans="1:8" s="61" customFormat="1" ht="12" customHeight="1">
      <c r="A1171" s="61" t="s">
        <v>148</v>
      </c>
      <c r="B1171" s="214">
        <v>38.6</v>
      </c>
      <c r="C1171" s="224">
        <v>43.82</v>
      </c>
      <c r="D1171" s="225">
        <v>7347</v>
      </c>
      <c r="E1171" s="225">
        <v>88169</v>
      </c>
      <c r="F1171" s="224">
        <v>38.51</v>
      </c>
      <c r="G1171" s="225">
        <v>6457</v>
      </c>
      <c r="H1171" s="225">
        <v>77486</v>
      </c>
    </row>
    <row r="1172" spans="1:8" s="61" customFormat="1" ht="12" customHeight="1">
      <c r="A1172" s="61" t="s">
        <v>149</v>
      </c>
      <c r="B1172" s="214">
        <v>39.1</v>
      </c>
      <c r="C1172" s="215">
        <v>22.49</v>
      </c>
      <c r="D1172" s="225">
        <v>3819</v>
      </c>
      <c r="E1172" s="225">
        <v>45824</v>
      </c>
      <c r="F1172" s="224">
        <v>20.72</v>
      </c>
      <c r="G1172" s="225">
        <v>3517</v>
      </c>
      <c r="H1172" s="225">
        <v>42209</v>
      </c>
    </row>
    <row r="1173" spans="1:8" s="61" customFormat="1" ht="12" customHeight="1">
      <c r="A1173" s="61" t="s">
        <v>150</v>
      </c>
      <c r="B1173" s="214">
        <v>39.200000000000003</v>
      </c>
      <c r="C1173" s="215">
        <v>17.25</v>
      </c>
      <c r="D1173" s="216">
        <v>2939</v>
      </c>
      <c r="E1173" s="216">
        <v>35271</v>
      </c>
      <c r="F1173" s="215">
        <v>15.94</v>
      </c>
      <c r="G1173" s="216">
        <v>2716</v>
      </c>
      <c r="H1173" s="216">
        <v>32597</v>
      </c>
    </row>
    <row r="1174" spans="1:8" s="61" customFormat="1" ht="12" customHeight="1">
      <c r="A1174" s="44" t="s">
        <v>151</v>
      </c>
      <c r="B1174" s="214">
        <v>40</v>
      </c>
      <c r="C1174" s="224">
        <v>14.34</v>
      </c>
      <c r="D1174" s="225">
        <v>2492</v>
      </c>
      <c r="E1174" s="225">
        <v>29900</v>
      </c>
      <c r="F1174" s="224">
        <v>13.77</v>
      </c>
      <c r="G1174" s="225">
        <v>2393</v>
      </c>
      <c r="H1174" s="225">
        <v>28719</v>
      </c>
    </row>
    <row r="1175" spans="1:8" s="61" customFormat="1" ht="12" customHeight="1">
      <c r="A1175" s="61" t="s">
        <v>152</v>
      </c>
      <c r="B1175" s="214">
        <v>40.799999999999997</v>
      </c>
      <c r="C1175" s="215">
        <v>9.84</v>
      </c>
      <c r="D1175" s="216">
        <v>1744</v>
      </c>
      <c r="E1175" s="216">
        <v>20923</v>
      </c>
      <c r="F1175" s="215">
        <v>9.7100000000000009</v>
      </c>
      <c r="G1175" s="216">
        <v>1721</v>
      </c>
      <c r="H1175" s="216">
        <v>20651</v>
      </c>
    </row>
    <row r="1176" spans="1:8" s="61" customFormat="1" ht="12" customHeight="1">
      <c r="B1176" s="130"/>
      <c r="C1176" s="195"/>
      <c r="D1176" s="176"/>
      <c r="E1176" s="176"/>
      <c r="F1176" s="195"/>
      <c r="G1176" s="176"/>
    </row>
    <row r="1177" spans="1:8" s="61" customFormat="1" ht="12" customHeight="1">
      <c r="B1177" s="338" t="s">
        <v>208</v>
      </c>
      <c r="C1177" s="338"/>
      <c r="D1177" s="338"/>
      <c r="E1177" s="338"/>
      <c r="F1177" s="338"/>
      <c r="G1177" s="338"/>
      <c r="H1177" s="338"/>
    </row>
    <row r="1178" spans="1:8" s="61" customFormat="1" ht="12" customHeight="1">
      <c r="B1178" s="338" t="s">
        <v>107</v>
      </c>
      <c r="C1178" s="338"/>
      <c r="D1178" s="338"/>
      <c r="E1178" s="338"/>
      <c r="F1178" s="338"/>
      <c r="G1178" s="338"/>
      <c r="H1178" s="338"/>
    </row>
    <row r="1179" spans="1:8" s="61" customFormat="1" ht="12" customHeight="1">
      <c r="A1179" s="209" t="s">
        <v>52</v>
      </c>
      <c r="B1179" s="214">
        <v>39.799999999999997</v>
      </c>
      <c r="C1179" s="215">
        <v>24.82</v>
      </c>
      <c r="D1179" s="216">
        <v>4294</v>
      </c>
      <c r="E1179" s="216">
        <v>51533</v>
      </c>
      <c r="F1179" s="215">
        <v>22.27</v>
      </c>
      <c r="G1179" s="216">
        <v>3854</v>
      </c>
      <c r="H1179" s="216">
        <v>46247</v>
      </c>
    </row>
    <row r="1180" spans="1:8" s="61" customFormat="1" ht="12" customHeight="1">
      <c r="A1180" s="61" t="s">
        <v>148</v>
      </c>
      <c r="B1180" s="214">
        <v>39.6</v>
      </c>
      <c r="C1180" s="224">
        <v>39.22</v>
      </c>
      <c r="D1180" s="225">
        <v>6747</v>
      </c>
      <c r="E1180" s="225">
        <v>80967</v>
      </c>
      <c r="F1180" s="215">
        <v>33.24</v>
      </c>
      <c r="G1180" s="216">
        <v>5718</v>
      </c>
      <c r="H1180" s="216">
        <v>68618</v>
      </c>
    </row>
    <row r="1181" spans="1:8" s="61" customFormat="1" ht="12" customHeight="1">
      <c r="A1181" s="61" t="s">
        <v>149</v>
      </c>
      <c r="B1181" s="214">
        <v>39.799999999999997</v>
      </c>
      <c r="C1181" s="215">
        <v>24.9</v>
      </c>
      <c r="D1181" s="216">
        <v>4309</v>
      </c>
      <c r="E1181" s="216">
        <v>51711</v>
      </c>
      <c r="F1181" s="215">
        <v>22.78</v>
      </c>
      <c r="G1181" s="216">
        <v>3941</v>
      </c>
      <c r="H1181" s="216">
        <v>47297</v>
      </c>
    </row>
    <row r="1182" spans="1:8" s="61" customFormat="1" ht="12" customHeight="1">
      <c r="A1182" s="61" t="s">
        <v>150</v>
      </c>
      <c r="B1182" s="214">
        <v>39.799999999999997</v>
      </c>
      <c r="C1182" s="215">
        <v>17.190000000000001</v>
      </c>
      <c r="D1182" s="216">
        <v>2973</v>
      </c>
      <c r="E1182" s="216">
        <v>35681</v>
      </c>
      <c r="F1182" s="215">
        <v>16.21</v>
      </c>
      <c r="G1182" s="216">
        <v>2802</v>
      </c>
      <c r="H1182" s="216">
        <v>33628</v>
      </c>
    </row>
    <row r="1183" spans="1:8" s="61" customFormat="1" ht="12" customHeight="1">
      <c r="A1183" s="44" t="s">
        <v>151</v>
      </c>
      <c r="B1183" s="214">
        <v>41.2</v>
      </c>
      <c r="C1183" s="215">
        <v>13.75</v>
      </c>
      <c r="D1183" s="216">
        <v>2459</v>
      </c>
      <c r="E1183" s="216">
        <v>29504</v>
      </c>
      <c r="F1183" s="215">
        <v>13.03</v>
      </c>
      <c r="G1183" s="216">
        <v>2330</v>
      </c>
      <c r="H1183" s="216">
        <v>27962</v>
      </c>
    </row>
    <row r="1184" spans="1:8" s="61" customFormat="1" ht="12" customHeight="1">
      <c r="A1184" s="61" t="s">
        <v>152</v>
      </c>
      <c r="B1184" s="214">
        <v>39.799999999999997</v>
      </c>
      <c r="C1184" s="215">
        <v>11.7</v>
      </c>
      <c r="D1184" s="216">
        <v>2023</v>
      </c>
      <c r="E1184" s="216">
        <v>24278</v>
      </c>
      <c r="F1184" s="215">
        <v>11.64</v>
      </c>
      <c r="G1184" s="216">
        <v>2013</v>
      </c>
      <c r="H1184" s="216">
        <v>24155</v>
      </c>
    </row>
    <row r="1185" spans="1:8" s="61" customFormat="1" ht="12" customHeight="1">
      <c r="B1185" s="220"/>
      <c r="C1185" s="221"/>
      <c r="D1185" s="221"/>
      <c r="E1185" s="221"/>
      <c r="F1185" s="222"/>
      <c r="G1185" s="222"/>
      <c r="H1185" s="296"/>
    </row>
    <row r="1186" spans="1:8" s="61" customFormat="1" ht="12" customHeight="1">
      <c r="A1186" s="209" t="s">
        <v>33</v>
      </c>
      <c r="B1186" s="214">
        <v>39.5</v>
      </c>
      <c r="C1186" s="215">
        <v>18.98</v>
      </c>
      <c r="D1186" s="216">
        <v>3257</v>
      </c>
      <c r="E1186" s="216">
        <v>39087</v>
      </c>
      <c r="F1186" s="215">
        <v>17.670000000000002</v>
      </c>
      <c r="G1186" s="216">
        <v>3033</v>
      </c>
      <c r="H1186" s="216">
        <v>36392</v>
      </c>
    </row>
    <row r="1187" spans="1:8" s="61" customFormat="1" ht="12" customHeight="1">
      <c r="A1187" s="61" t="s">
        <v>148</v>
      </c>
      <c r="B1187" s="214">
        <v>39.299999999999997</v>
      </c>
      <c r="C1187" s="215">
        <v>32.76</v>
      </c>
      <c r="D1187" s="216">
        <v>5600</v>
      </c>
      <c r="E1187" s="216">
        <v>67198</v>
      </c>
      <c r="F1187" s="215">
        <v>29.96</v>
      </c>
      <c r="G1187" s="225">
        <v>5122</v>
      </c>
      <c r="H1187" s="225">
        <v>61466</v>
      </c>
    </row>
    <row r="1188" spans="1:8" s="61" customFormat="1" ht="12" customHeight="1">
      <c r="A1188" s="61" t="s">
        <v>149</v>
      </c>
      <c r="B1188" s="214">
        <v>39.5</v>
      </c>
      <c r="C1188" s="215">
        <v>22.21</v>
      </c>
      <c r="D1188" s="216">
        <v>3814</v>
      </c>
      <c r="E1188" s="216">
        <v>45774</v>
      </c>
      <c r="F1188" s="215">
        <v>20.72</v>
      </c>
      <c r="G1188" s="216">
        <v>3558</v>
      </c>
      <c r="H1188" s="216">
        <v>42700</v>
      </c>
    </row>
    <row r="1189" spans="1:8" s="61" customFormat="1" ht="12" customHeight="1">
      <c r="A1189" s="61" t="s">
        <v>150</v>
      </c>
      <c r="B1189" s="214">
        <v>39.5</v>
      </c>
      <c r="C1189" s="215">
        <v>15.73</v>
      </c>
      <c r="D1189" s="216">
        <v>2700</v>
      </c>
      <c r="E1189" s="216">
        <v>32396</v>
      </c>
      <c r="F1189" s="215">
        <v>14.69</v>
      </c>
      <c r="G1189" s="216">
        <v>2521</v>
      </c>
      <c r="H1189" s="216">
        <v>30247</v>
      </c>
    </row>
    <row r="1190" spans="1:8" s="61" customFormat="1" ht="12" customHeight="1">
      <c r="A1190" s="44" t="s">
        <v>151</v>
      </c>
      <c r="B1190" s="214">
        <v>39.799999999999997</v>
      </c>
      <c r="C1190" s="215">
        <v>14.2</v>
      </c>
      <c r="D1190" s="216">
        <v>2453</v>
      </c>
      <c r="E1190" s="216">
        <v>29432</v>
      </c>
      <c r="F1190" s="215">
        <v>13.66</v>
      </c>
      <c r="G1190" s="216">
        <v>2360</v>
      </c>
      <c r="H1190" s="216">
        <v>28316</v>
      </c>
    </row>
    <row r="1191" spans="1:8" s="61" customFormat="1" ht="12" customHeight="1">
      <c r="A1191" s="61" t="s">
        <v>152</v>
      </c>
      <c r="B1191" s="214">
        <v>39.9</v>
      </c>
      <c r="C1191" s="224">
        <v>12.26</v>
      </c>
      <c r="D1191" s="225">
        <v>2123</v>
      </c>
      <c r="E1191" s="225">
        <v>25478</v>
      </c>
      <c r="F1191" s="224">
        <v>11.8</v>
      </c>
      <c r="G1191" s="225">
        <v>2043</v>
      </c>
      <c r="H1191" s="225">
        <v>24520</v>
      </c>
    </row>
    <row r="1192" spans="1:8" s="61" customFormat="1" ht="12" customHeight="1">
      <c r="B1192" s="220"/>
      <c r="C1192" s="221"/>
      <c r="D1192" s="221"/>
      <c r="E1192" s="221"/>
      <c r="F1192" s="222"/>
      <c r="G1192" s="222"/>
      <c r="H1192" s="296"/>
    </row>
    <row r="1193" spans="1:8" s="61" customFormat="1" ht="12" customHeight="1">
      <c r="A1193" s="209" t="s">
        <v>0</v>
      </c>
      <c r="B1193" s="214">
        <v>39.700000000000003</v>
      </c>
      <c r="C1193" s="215">
        <v>22.37</v>
      </c>
      <c r="D1193" s="216">
        <v>3857</v>
      </c>
      <c r="E1193" s="216">
        <v>46287</v>
      </c>
      <c r="F1193" s="215">
        <v>20.34</v>
      </c>
      <c r="G1193" s="216">
        <v>3508</v>
      </c>
      <c r="H1193" s="216">
        <v>42093</v>
      </c>
    </row>
    <row r="1194" spans="1:8" s="61" customFormat="1" ht="12" customHeight="1">
      <c r="A1194" s="61" t="s">
        <v>148</v>
      </c>
      <c r="B1194" s="214">
        <v>39.5</v>
      </c>
      <c r="C1194" s="215">
        <v>37.68</v>
      </c>
      <c r="D1194" s="216">
        <v>6473</v>
      </c>
      <c r="E1194" s="216">
        <v>77677</v>
      </c>
      <c r="F1194" s="215">
        <v>32.46</v>
      </c>
      <c r="G1194" s="216">
        <v>5576</v>
      </c>
      <c r="H1194" s="216">
        <v>66909</v>
      </c>
    </row>
    <row r="1195" spans="1:8" s="61" customFormat="1" ht="12" customHeight="1">
      <c r="A1195" s="61" t="s">
        <v>149</v>
      </c>
      <c r="B1195" s="214">
        <v>39.700000000000003</v>
      </c>
      <c r="C1195" s="215">
        <v>23.97</v>
      </c>
      <c r="D1195" s="216">
        <v>4137</v>
      </c>
      <c r="E1195" s="216">
        <v>49643</v>
      </c>
      <c r="F1195" s="215">
        <v>22.06</v>
      </c>
      <c r="G1195" s="216">
        <v>3808</v>
      </c>
      <c r="H1195" s="216">
        <v>45696</v>
      </c>
    </row>
    <row r="1196" spans="1:8" s="61" customFormat="1" ht="12" customHeight="1">
      <c r="A1196" s="61" t="s">
        <v>150</v>
      </c>
      <c r="B1196" s="214">
        <v>39.6</v>
      </c>
      <c r="C1196" s="215">
        <v>16.399999999999999</v>
      </c>
      <c r="D1196" s="216">
        <v>2824</v>
      </c>
      <c r="E1196" s="216">
        <v>33893</v>
      </c>
      <c r="F1196" s="215">
        <v>15.38</v>
      </c>
      <c r="G1196" s="216">
        <v>2649</v>
      </c>
      <c r="H1196" s="216">
        <v>31787</v>
      </c>
    </row>
    <row r="1197" spans="1:8" s="61" customFormat="1" ht="12" customHeight="1">
      <c r="A1197" s="44" t="s">
        <v>151</v>
      </c>
      <c r="B1197" s="214">
        <v>40.6</v>
      </c>
      <c r="C1197" s="215">
        <v>13.91</v>
      </c>
      <c r="D1197" s="216">
        <v>2456</v>
      </c>
      <c r="E1197" s="216">
        <v>29477</v>
      </c>
      <c r="F1197" s="215">
        <v>13.26</v>
      </c>
      <c r="G1197" s="216">
        <v>2341</v>
      </c>
      <c r="H1197" s="216">
        <v>28092</v>
      </c>
    </row>
    <row r="1198" spans="1:8" s="61" customFormat="1" ht="12" customHeight="1">
      <c r="A1198" s="61" t="s">
        <v>152</v>
      </c>
      <c r="B1198" s="214">
        <v>39.799999999999997</v>
      </c>
      <c r="C1198" s="215">
        <v>11.94</v>
      </c>
      <c r="D1198" s="216">
        <v>2066</v>
      </c>
      <c r="E1198" s="216">
        <v>24794</v>
      </c>
      <c r="F1198" s="215">
        <v>11.71</v>
      </c>
      <c r="G1198" s="216">
        <v>2026</v>
      </c>
      <c r="H1198" s="216">
        <v>24312</v>
      </c>
    </row>
    <row r="1199" spans="1:8" s="61" customFormat="1" ht="12" customHeight="1">
      <c r="B1199" s="214"/>
      <c r="C1199" s="219"/>
      <c r="D1199" s="219"/>
      <c r="E1199" s="219"/>
      <c r="F1199" s="224"/>
      <c r="G1199" s="225"/>
    </row>
    <row r="1200" spans="1:8" s="61" customFormat="1" ht="12" customHeight="1">
      <c r="B1200" s="338" t="s">
        <v>209</v>
      </c>
      <c r="C1200" s="338"/>
      <c r="D1200" s="338"/>
      <c r="E1200" s="338"/>
      <c r="F1200" s="338"/>
      <c r="G1200" s="338"/>
      <c r="H1200" s="338"/>
    </row>
    <row r="1201" spans="1:8" s="61" customFormat="1" ht="12" customHeight="1">
      <c r="A1201" s="209" t="s">
        <v>52</v>
      </c>
      <c r="B1201" s="214">
        <v>39.9</v>
      </c>
      <c r="C1201" s="224">
        <v>21.07</v>
      </c>
      <c r="D1201" s="225">
        <v>3657</v>
      </c>
      <c r="E1201" s="225">
        <v>43881</v>
      </c>
      <c r="F1201" s="224">
        <v>19.13</v>
      </c>
      <c r="G1201" s="225">
        <v>3320</v>
      </c>
      <c r="H1201" s="225">
        <v>39837</v>
      </c>
    </row>
    <row r="1202" spans="1:8" s="61" customFormat="1" ht="12" customHeight="1">
      <c r="A1202" s="61" t="s">
        <v>148</v>
      </c>
      <c r="B1202" s="214">
        <v>39.700000000000003</v>
      </c>
      <c r="C1202" s="224">
        <v>40.47</v>
      </c>
      <c r="D1202" s="225">
        <v>6986</v>
      </c>
      <c r="E1202" s="225">
        <v>83832</v>
      </c>
      <c r="F1202" s="224">
        <v>34.58</v>
      </c>
      <c r="G1202" s="225">
        <v>5970</v>
      </c>
      <c r="H1202" s="225">
        <v>71636</v>
      </c>
    </row>
    <row r="1203" spans="1:8" s="61" customFormat="1" ht="12" customHeight="1">
      <c r="A1203" s="61" t="s">
        <v>149</v>
      </c>
      <c r="B1203" s="214">
        <v>39.700000000000003</v>
      </c>
      <c r="C1203" s="215">
        <v>23.7</v>
      </c>
      <c r="D1203" s="216">
        <v>4093</v>
      </c>
      <c r="E1203" s="216">
        <v>49113</v>
      </c>
      <c r="F1203" s="215">
        <v>21.96</v>
      </c>
      <c r="G1203" s="216">
        <v>3792</v>
      </c>
      <c r="H1203" s="216">
        <v>45500</v>
      </c>
    </row>
    <row r="1204" spans="1:8" s="61" customFormat="1" ht="12" customHeight="1">
      <c r="A1204" s="61" t="s">
        <v>150</v>
      </c>
      <c r="B1204" s="214">
        <v>40</v>
      </c>
      <c r="C1204" s="215">
        <v>15.1</v>
      </c>
      <c r="D1204" s="216">
        <v>2626</v>
      </c>
      <c r="E1204" s="216">
        <v>31517</v>
      </c>
      <c r="F1204" s="215">
        <v>14.14</v>
      </c>
      <c r="G1204" s="216">
        <v>2459</v>
      </c>
      <c r="H1204" s="216">
        <v>29509</v>
      </c>
    </row>
    <row r="1205" spans="1:8" s="61" customFormat="1" ht="12" customHeight="1">
      <c r="A1205" s="44" t="s">
        <v>151</v>
      </c>
      <c r="B1205" s="214">
        <v>40.4</v>
      </c>
      <c r="C1205" s="224">
        <v>15.43</v>
      </c>
      <c r="D1205" s="216">
        <v>2709</v>
      </c>
      <c r="E1205" s="216">
        <v>32510</v>
      </c>
      <c r="F1205" s="215">
        <v>14.57</v>
      </c>
      <c r="G1205" s="216">
        <v>2558</v>
      </c>
      <c r="H1205" s="216">
        <v>30696</v>
      </c>
    </row>
    <row r="1206" spans="1:8" s="61" customFormat="1" ht="12" customHeight="1">
      <c r="A1206" s="61" t="s">
        <v>152</v>
      </c>
      <c r="B1206" s="214">
        <v>40</v>
      </c>
      <c r="C1206" s="215">
        <v>10.96</v>
      </c>
      <c r="D1206" s="216">
        <v>1907</v>
      </c>
      <c r="E1206" s="216">
        <v>22885</v>
      </c>
      <c r="F1206" s="215">
        <v>10.93</v>
      </c>
      <c r="G1206" s="216">
        <v>1903</v>
      </c>
      <c r="H1206" s="216">
        <v>22832</v>
      </c>
    </row>
    <row r="1207" spans="1:8" s="61" customFormat="1" ht="12" customHeight="1">
      <c r="B1207" s="220"/>
      <c r="C1207" s="221"/>
      <c r="D1207" s="221"/>
      <c r="E1207" s="221"/>
      <c r="F1207" s="222"/>
      <c r="G1207" s="222"/>
      <c r="H1207" s="296"/>
    </row>
    <row r="1208" spans="1:8" s="61" customFormat="1" ht="12" customHeight="1">
      <c r="A1208" s="209" t="s">
        <v>33</v>
      </c>
      <c r="B1208" s="214">
        <v>39.700000000000003</v>
      </c>
      <c r="C1208" s="215">
        <v>18.399999999999999</v>
      </c>
      <c r="D1208" s="216">
        <v>3175</v>
      </c>
      <c r="E1208" s="216">
        <v>38096</v>
      </c>
      <c r="F1208" s="215">
        <v>17.05</v>
      </c>
      <c r="G1208" s="216">
        <v>2942</v>
      </c>
      <c r="H1208" s="216">
        <v>35304</v>
      </c>
    </row>
    <row r="1209" spans="1:8" s="61" customFormat="1" ht="12" customHeight="1">
      <c r="A1209" s="61" t="s">
        <v>148</v>
      </c>
      <c r="B1209" s="214">
        <v>39.6</v>
      </c>
      <c r="C1209" s="224">
        <v>36.11</v>
      </c>
      <c r="D1209" s="216">
        <v>6205</v>
      </c>
      <c r="E1209" s="216">
        <v>74456</v>
      </c>
      <c r="F1209" s="215">
        <v>31.37</v>
      </c>
      <c r="G1209" s="216">
        <v>5390</v>
      </c>
      <c r="H1209" s="216">
        <v>64681</v>
      </c>
    </row>
    <row r="1210" spans="1:8" s="61" customFormat="1" ht="12" customHeight="1">
      <c r="A1210" s="61" t="s">
        <v>149</v>
      </c>
      <c r="B1210" s="214">
        <v>39.4</v>
      </c>
      <c r="C1210" s="215">
        <v>20.51</v>
      </c>
      <c r="D1210" s="216">
        <v>3510</v>
      </c>
      <c r="E1210" s="216">
        <v>42123</v>
      </c>
      <c r="F1210" s="215">
        <v>18.78</v>
      </c>
      <c r="G1210" s="216">
        <v>3215</v>
      </c>
      <c r="H1210" s="216">
        <v>38574</v>
      </c>
    </row>
    <row r="1211" spans="1:8" s="61" customFormat="1" ht="12" customHeight="1">
      <c r="A1211" s="61" t="s">
        <v>150</v>
      </c>
      <c r="B1211" s="214">
        <v>39.9</v>
      </c>
      <c r="C1211" s="215">
        <v>16.43</v>
      </c>
      <c r="D1211" s="216">
        <v>2848</v>
      </c>
      <c r="E1211" s="216">
        <v>34178</v>
      </c>
      <c r="F1211" s="215">
        <v>15.47</v>
      </c>
      <c r="G1211" s="216">
        <v>2681</v>
      </c>
      <c r="H1211" s="216">
        <v>32171</v>
      </c>
    </row>
    <row r="1212" spans="1:8" s="61" customFormat="1" ht="12" customHeight="1">
      <c r="A1212" s="44" t="s">
        <v>151</v>
      </c>
      <c r="B1212" s="214">
        <v>39.9</v>
      </c>
      <c r="C1212" s="215">
        <v>13.4</v>
      </c>
      <c r="D1212" s="216">
        <v>2324</v>
      </c>
      <c r="E1212" s="216">
        <v>27888</v>
      </c>
      <c r="F1212" s="215">
        <v>12.79</v>
      </c>
      <c r="G1212" s="216">
        <v>2217</v>
      </c>
      <c r="H1212" s="216">
        <v>26609</v>
      </c>
    </row>
    <row r="1213" spans="1:8" s="61" customFormat="1" ht="12" customHeight="1">
      <c r="A1213" s="61" t="s">
        <v>152</v>
      </c>
      <c r="B1213" s="214">
        <v>39.9</v>
      </c>
      <c r="C1213" s="224">
        <v>11.23</v>
      </c>
      <c r="D1213" s="225">
        <v>1946</v>
      </c>
      <c r="E1213" s="225">
        <v>23352</v>
      </c>
      <c r="F1213" s="224">
        <v>11.07</v>
      </c>
      <c r="G1213" s="225">
        <v>1919</v>
      </c>
      <c r="H1213" s="225">
        <v>23024</v>
      </c>
    </row>
    <row r="1214" spans="1:8" s="61" customFormat="1" ht="12" customHeight="1">
      <c r="B1214" s="220"/>
      <c r="C1214" s="221"/>
      <c r="D1214" s="221"/>
      <c r="E1214" s="221"/>
      <c r="F1214" s="222"/>
      <c r="G1214" s="222"/>
      <c r="H1214" s="296"/>
    </row>
    <row r="1215" spans="1:8" s="61" customFormat="1" ht="12" customHeight="1">
      <c r="A1215" s="209" t="s">
        <v>0</v>
      </c>
      <c r="B1215" s="214">
        <v>39.799999999999997</v>
      </c>
      <c r="C1215" s="215">
        <v>19.940000000000001</v>
      </c>
      <c r="D1215" s="216">
        <v>3453</v>
      </c>
      <c r="E1215" s="216">
        <v>41431</v>
      </c>
      <c r="F1215" s="215">
        <v>18.25</v>
      </c>
      <c r="G1215" s="216">
        <v>3160</v>
      </c>
      <c r="H1215" s="216">
        <v>37917</v>
      </c>
    </row>
    <row r="1216" spans="1:8" s="61" customFormat="1" ht="12" customHeight="1">
      <c r="A1216" s="61" t="s">
        <v>148</v>
      </c>
      <c r="B1216" s="214">
        <v>39.700000000000003</v>
      </c>
      <c r="C1216" s="224">
        <v>39.74</v>
      </c>
      <c r="D1216" s="225">
        <v>6856</v>
      </c>
      <c r="E1216" s="225">
        <v>82274</v>
      </c>
      <c r="F1216" s="215">
        <v>34.049999999999997</v>
      </c>
      <c r="G1216" s="216">
        <v>5873</v>
      </c>
      <c r="H1216" s="216">
        <v>70481</v>
      </c>
    </row>
    <row r="1217" spans="1:8" s="61" customFormat="1" ht="12" customHeight="1">
      <c r="A1217" s="61" t="s">
        <v>149</v>
      </c>
      <c r="B1217" s="214">
        <v>39.5</v>
      </c>
      <c r="C1217" s="215">
        <v>21.94</v>
      </c>
      <c r="D1217" s="216">
        <v>3770</v>
      </c>
      <c r="E1217" s="216">
        <v>45239</v>
      </c>
      <c r="F1217" s="215">
        <v>20.21</v>
      </c>
      <c r="G1217" s="216">
        <v>3472</v>
      </c>
      <c r="H1217" s="216">
        <v>41661</v>
      </c>
    </row>
    <row r="1218" spans="1:8" s="61" customFormat="1" ht="12" customHeight="1">
      <c r="A1218" s="61" t="s">
        <v>150</v>
      </c>
      <c r="B1218" s="214">
        <v>40</v>
      </c>
      <c r="C1218" s="215">
        <v>15.67</v>
      </c>
      <c r="D1218" s="216">
        <v>2721</v>
      </c>
      <c r="E1218" s="216">
        <v>32655</v>
      </c>
      <c r="F1218" s="215">
        <v>14.71</v>
      </c>
      <c r="G1218" s="216">
        <v>2554</v>
      </c>
      <c r="H1218" s="216">
        <v>30647</v>
      </c>
    </row>
    <row r="1219" spans="1:8" s="61" customFormat="1" ht="12" customHeight="1">
      <c r="A1219" s="44" t="s">
        <v>151</v>
      </c>
      <c r="B1219" s="214">
        <v>40.299999999999997</v>
      </c>
      <c r="C1219" s="224">
        <v>14.93</v>
      </c>
      <c r="D1219" s="225">
        <v>2614</v>
      </c>
      <c r="E1219" s="225">
        <v>31365</v>
      </c>
      <c r="F1219" s="224">
        <v>14.13</v>
      </c>
      <c r="G1219" s="225">
        <v>2474</v>
      </c>
      <c r="H1219" s="225">
        <v>29683</v>
      </c>
    </row>
    <row r="1220" spans="1:8" s="61" customFormat="1" ht="12" customHeight="1">
      <c r="A1220" s="61" t="s">
        <v>152</v>
      </c>
      <c r="B1220" s="214">
        <v>39.9</v>
      </c>
      <c r="C1220" s="224">
        <v>11.15</v>
      </c>
      <c r="D1220" s="216">
        <v>1934</v>
      </c>
      <c r="E1220" s="216">
        <v>23207</v>
      </c>
      <c r="F1220" s="215">
        <v>11.03</v>
      </c>
      <c r="G1220" s="216">
        <v>1914</v>
      </c>
      <c r="H1220" s="216">
        <v>22965</v>
      </c>
    </row>
    <row r="1221" spans="1:8" s="61" customFormat="1" ht="12" customHeight="1">
      <c r="B1221" s="214"/>
      <c r="C1221" s="217"/>
      <c r="D1221" s="218"/>
      <c r="E1221" s="218"/>
      <c r="F1221" s="217"/>
      <c r="G1221" s="218"/>
    </row>
    <row r="1222" spans="1:8" s="43" customFormat="1" ht="12" customHeight="1">
      <c r="B1222" s="338" t="s">
        <v>210</v>
      </c>
      <c r="C1222" s="338"/>
      <c r="D1222" s="338"/>
      <c r="E1222" s="338"/>
      <c r="F1222" s="338"/>
      <c r="G1222" s="338"/>
      <c r="H1222" s="338"/>
    </row>
    <row r="1223" spans="1:8" s="43" customFormat="1" ht="12" customHeight="1">
      <c r="B1223" s="338" t="s">
        <v>108</v>
      </c>
      <c r="C1223" s="338"/>
      <c r="D1223" s="338"/>
      <c r="E1223" s="338"/>
      <c r="F1223" s="338"/>
      <c r="G1223" s="338"/>
      <c r="H1223" s="338"/>
    </row>
    <row r="1224" spans="1:8" s="43" customFormat="1" ht="12" customHeight="1">
      <c r="A1224" s="209" t="s">
        <v>52</v>
      </c>
      <c r="B1224" s="214">
        <v>39.799999999999997</v>
      </c>
      <c r="C1224" s="215">
        <v>24.67</v>
      </c>
      <c r="D1224" s="216">
        <v>4262</v>
      </c>
      <c r="E1224" s="216">
        <v>51145</v>
      </c>
      <c r="F1224" s="215">
        <v>22.33</v>
      </c>
      <c r="G1224" s="216">
        <v>3858</v>
      </c>
      <c r="H1224" s="216">
        <v>46290</v>
      </c>
    </row>
    <row r="1225" spans="1:8" s="43" customFormat="1" ht="12" customHeight="1">
      <c r="A1225" s="61" t="s">
        <v>148</v>
      </c>
      <c r="B1225" s="214">
        <v>39.6</v>
      </c>
      <c r="C1225" s="224">
        <v>37</v>
      </c>
      <c r="D1225" s="225">
        <v>6373</v>
      </c>
      <c r="E1225" s="225">
        <v>76480</v>
      </c>
      <c r="F1225" s="224">
        <v>31.32</v>
      </c>
      <c r="G1225" s="216">
        <v>5395</v>
      </c>
      <c r="H1225" s="216">
        <v>64745</v>
      </c>
    </row>
    <row r="1226" spans="1:8" s="43" customFormat="1" ht="12" customHeight="1">
      <c r="A1226" s="61" t="s">
        <v>149</v>
      </c>
      <c r="B1226" s="214">
        <v>39.9</v>
      </c>
      <c r="C1226" s="215">
        <v>24.02</v>
      </c>
      <c r="D1226" s="216">
        <v>4163</v>
      </c>
      <c r="E1226" s="216">
        <v>49959</v>
      </c>
      <c r="F1226" s="215">
        <v>22.32</v>
      </c>
      <c r="G1226" s="216">
        <v>3869</v>
      </c>
      <c r="H1226" s="216">
        <v>46430</v>
      </c>
    </row>
    <row r="1227" spans="1:8" s="43" customFormat="1" ht="12" customHeight="1">
      <c r="A1227" s="61" t="s">
        <v>150</v>
      </c>
      <c r="B1227" s="214">
        <v>39.6</v>
      </c>
      <c r="C1227" s="215">
        <v>17.89</v>
      </c>
      <c r="D1227" s="216">
        <v>3081</v>
      </c>
      <c r="E1227" s="216">
        <v>36972</v>
      </c>
      <c r="F1227" s="215">
        <v>16.96</v>
      </c>
      <c r="G1227" s="216">
        <v>2920</v>
      </c>
      <c r="H1227" s="216">
        <v>35038</v>
      </c>
    </row>
    <row r="1228" spans="1:8" s="43" customFormat="1" ht="12" customHeight="1">
      <c r="A1228" s="44" t="s">
        <v>151</v>
      </c>
      <c r="B1228" s="214">
        <v>40.200000000000003</v>
      </c>
      <c r="C1228" s="219" t="s">
        <v>17</v>
      </c>
      <c r="D1228" s="219" t="s">
        <v>17</v>
      </c>
      <c r="E1228" s="219" t="s">
        <v>17</v>
      </c>
      <c r="F1228" s="219" t="s">
        <v>17</v>
      </c>
      <c r="G1228" s="219" t="s">
        <v>17</v>
      </c>
      <c r="H1228" s="219" t="s">
        <v>17</v>
      </c>
    </row>
    <row r="1229" spans="1:8" s="43" customFormat="1" ht="12" customHeight="1">
      <c r="A1229" s="61" t="s">
        <v>152</v>
      </c>
      <c r="B1229" s="214">
        <v>40</v>
      </c>
      <c r="C1229" s="215">
        <v>11.16</v>
      </c>
      <c r="D1229" s="216">
        <v>1939</v>
      </c>
      <c r="E1229" s="216">
        <v>23269</v>
      </c>
      <c r="F1229" s="215">
        <v>11.16</v>
      </c>
      <c r="G1229" s="216">
        <v>1939</v>
      </c>
      <c r="H1229" s="216">
        <v>23269</v>
      </c>
    </row>
    <row r="1230" spans="1:8" s="43" customFormat="1" ht="12" customHeight="1">
      <c r="A1230" s="61"/>
      <c r="B1230" s="220"/>
      <c r="C1230" s="221"/>
      <c r="D1230" s="221"/>
      <c r="E1230" s="221"/>
      <c r="F1230" s="222"/>
      <c r="G1230" s="222"/>
      <c r="H1230" s="296"/>
    </row>
    <row r="1231" spans="1:8" s="43" customFormat="1" ht="12" customHeight="1">
      <c r="A1231" s="209" t="s">
        <v>33</v>
      </c>
      <c r="B1231" s="214">
        <v>39.299999999999997</v>
      </c>
      <c r="C1231" s="215">
        <v>19.96</v>
      </c>
      <c r="D1231" s="216">
        <v>3409</v>
      </c>
      <c r="E1231" s="216">
        <v>40906</v>
      </c>
      <c r="F1231" s="215">
        <v>18.440000000000001</v>
      </c>
      <c r="G1231" s="216">
        <v>3149</v>
      </c>
      <c r="H1231" s="216">
        <v>37783</v>
      </c>
    </row>
    <row r="1232" spans="1:8" s="43" customFormat="1" ht="12" customHeight="1">
      <c r="A1232" s="61" t="s">
        <v>148</v>
      </c>
      <c r="B1232" s="214">
        <v>39.4</v>
      </c>
      <c r="C1232" s="224">
        <v>30.21</v>
      </c>
      <c r="D1232" s="225">
        <v>5167</v>
      </c>
      <c r="E1232" s="225">
        <v>62005</v>
      </c>
      <c r="F1232" s="224">
        <v>27.05</v>
      </c>
      <c r="G1232" s="225">
        <v>4627</v>
      </c>
      <c r="H1232" s="225">
        <v>55518</v>
      </c>
    </row>
    <row r="1233" spans="1:8" s="43" customFormat="1" ht="12" customHeight="1">
      <c r="A1233" s="61" t="s">
        <v>149</v>
      </c>
      <c r="B1233" s="214">
        <v>39.200000000000003</v>
      </c>
      <c r="C1233" s="215">
        <v>22.6</v>
      </c>
      <c r="D1233" s="216">
        <v>3852</v>
      </c>
      <c r="E1233" s="216">
        <v>46225</v>
      </c>
      <c r="F1233" s="215">
        <v>21.14</v>
      </c>
      <c r="G1233" s="216">
        <v>3604</v>
      </c>
      <c r="H1233" s="216">
        <v>43247</v>
      </c>
    </row>
    <row r="1234" spans="1:8" s="43" customFormat="1" ht="12" customHeight="1">
      <c r="A1234" s="61" t="s">
        <v>150</v>
      </c>
      <c r="B1234" s="214">
        <v>39.4</v>
      </c>
      <c r="C1234" s="215">
        <v>16.11</v>
      </c>
      <c r="D1234" s="216">
        <v>2755</v>
      </c>
      <c r="E1234" s="216">
        <v>33063</v>
      </c>
      <c r="F1234" s="215">
        <v>14.91</v>
      </c>
      <c r="G1234" s="216">
        <v>2550</v>
      </c>
      <c r="H1234" s="216">
        <v>30598</v>
      </c>
    </row>
    <row r="1235" spans="1:8" s="43" customFormat="1" ht="12" customHeight="1">
      <c r="A1235" s="44" t="s">
        <v>151</v>
      </c>
      <c r="B1235" s="214">
        <v>39</v>
      </c>
      <c r="C1235" s="224">
        <v>15.65</v>
      </c>
      <c r="D1235" s="225">
        <v>2654</v>
      </c>
      <c r="E1235" s="225">
        <v>31849</v>
      </c>
      <c r="F1235" s="224">
        <v>15.12</v>
      </c>
      <c r="G1235" s="225">
        <v>2565</v>
      </c>
      <c r="H1235" s="225">
        <v>30776</v>
      </c>
    </row>
    <row r="1236" spans="1:8" s="43" customFormat="1" ht="12" customHeight="1">
      <c r="A1236" s="61" t="s">
        <v>152</v>
      </c>
      <c r="B1236" s="214">
        <v>40</v>
      </c>
      <c r="C1236" s="215">
        <v>18.43</v>
      </c>
      <c r="D1236" s="216">
        <v>3200</v>
      </c>
      <c r="E1236" s="216">
        <v>38400</v>
      </c>
      <c r="F1236" s="215">
        <v>18.43</v>
      </c>
      <c r="G1236" s="216">
        <v>3200</v>
      </c>
      <c r="H1236" s="216">
        <v>38400</v>
      </c>
    </row>
    <row r="1237" spans="1:8" s="43" customFormat="1" ht="12" customHeight="1">
      <c r="A1237" s="61"/>
      <c r="B1237" s="220"/>
      <c r="C1237" s="221"/>
      <c r="D1237" s="221"/>
      <c r="E1237" s="221"/>
      <c r="F1237" s="222"/>
      <c r="G1237" s="222"/>
      <c r="H1237" s="296"/>
    </row>
    <row r="1238" spans="1:8" s="43" customFormat="1" ht="12" customHeight="1">
      <c r="A1238" s="209" t="s">
        <v>0</v>
      </c>
      <c r="B1238" s="214">
        <v>39.6</v>
      </c>
      <c r="C1238" s="215">
        <v>23.41</v>
      </c>
      <c r="D1238" s="216">
        <v>4032</v>
      </c>
      <c r="E1238" s="216">
        <v>48385</v>
      </c>
      <c r="F1238" s="215">
        <v>21.29</v>
      </c>
      <c r="G1238" s="216">
        <v>3666</v>
      </c>
      <c r="H1238" s="216">
        <v>43997</v>
      </c>
    </row>
    <row r="1239" spans="1:8" s="43" customFormat="1" ht="12" customHeight="1">
      <c r="A1239" s="61" t="s">
        <v>148</v>
      </c>
      <c r="B1239" s="214">
        <v>39.6</v>
      </c>
      <c r="C1239" s="224">
        <v>35.770000000000003</v>
      </c>
      <c r="D1239" s="225">
        <v>6153</v>
      </c>
      <c r="E1239" s="225">
        <v>73842</v>
      </c>
      <c r="F1239" s="215">
        <v>30.55</v>
      </c>
      <c r="G1239" s="216">
        <v>5255</v>
      </c>
      <c r="H1239" s="216">
        <v>63064</v>
      </c>
    </row>
    <row r="1240" spans="1:8" s="43" customFormat="1" ht="12" customHeight="1">
      <c r="A1240" s="61" t="s">
        <v>149</v>
      </c>
      <c r="B1240" s="214">
        <v>39.799999999999997</v>
      </c>
      <c r="C1240" s="215">
        <v>23.73</v>
      </c>
      <c r="D1240" s="216">
        <v>4099</v>
      </c>
      <c r="E1240" s="216">
        <v>49185</v>
      </c>
      <c r="F1240" s="215">
        <v>22.08</v>
      </c>
      <c r="G1240" s="216">
        <v>3814</v>
      </c>
      <c r="H1240" s="216">
        <v>45770</v>
      </c>
    </row>
    <row r="1241" spans="1:8" s="43" customFormat="1" ht="12" customHeight="1">
      <c r="A1241" s="61" t="s">
        <v>150</v>
      </c>
      <c r="B1241" s="214">
        <v>39.5</v>
      </c>
      <c r="C1241" s="215">
        <v>17.22</v>
      </c>
      <c r="D1241" s="216">
        <v>2958</v>
      </c>
      <c r="E1241" s="216">
        <v>35490</v>
      </c>
      <c r="F1241" s="215">
        <v>16.18</v>
      </c>
      <c r="G1241" s="216">
        <v>2780</v>
      </c>
      <c r="H1241" s="216">
        <v>33355</v>
      </c>
    </row>
    <row r="1242" spans="1:8" s="43" customFormat="1" ht="12" customHeight="1">
      <c r="A1242" s="44" t="s">
        <v>151</v>
      </c>
      <c r="B1242" s="214">
        <v>39.9</v>
      </c>
      <c r="C1242" s="224">
        <v>14.16</v>
      </c>
      <c r="D1242" s="219" t="s">
        <v>17</v>
      </c>
      <c r="E1242" s="219" t="s">
        <v>17</v>
      </c>
      <c r="F1242" s="219" t="s">
        <v>17</v>
      </c>
      <c r="G1242" s="219" t="s">
        <v>17</v>
      </c>
      <c r="H1242" s="219" t="s">
        <v>17</v>
      </c>
    </row>
    <row r="1243" spans="1:8" s="43" customFormat="1" ht="12" customHeight="1">
      <c r="A1243" s="61" t="s">
        <v>152</v>
      </c>
      <c r="B1243" s="214">
        <v>40</v>
      </c>
      <c r="C1243" s="215">
        <v>11.43</v>
      </c>
      <c r="D1243" s="216">
        <v>1987</v>
      </c>
      <c r="E1243" s="216">
        <v>23846</v>
      </c>
      <c r="F1243" s="215">
        <v>11.43</v>
      </c>
      <c r="G1243" s="216">
        <v>1987</v>
      </c>
      <c r="H1243" s="216">
        <v>23846</v>
      </c>
    </row>
    <row r="1244" spans="1:8" s="43" customFormat="1" ht="12" customHeight="1">
      <c r="A1244" s="61"/>
      <c r="B1244" s="214"/>
      <c r="C1244" s="219"/>
      <c r="D1244" s="219"/>
      <c r="E1244" s="219"/>
      <c r="F1244" s="219"/>
      <c r="G1244" s="219"/>
    </row>
    <row r="1245" spans="1:8" s="61" customFormat="1" ht="12" customHeight="1">
      <c r="B1245" s="338" t="s">
        <v>211</v>
      </c>
      <c r="C1245" s="338"/>
      <c r="D1245" s="338"/>
      <c r="E1245" s="338"/>
      <c r="F1245" s="338"/>
      <c r="G1245" s="338"/>
      <c r="H1245" s="338"/>
    </row>
    <row r="1246" spans="1:8" s="61" customFormat="1" ht="12" customHeight="1">
      <c r="A1246" s="209" t="s">
        <v>52</v>
      </c>
      <c r="B1246" s="214">
        <v>39.5</v>
      </c>
      <c r="C1246" s="224">
        <v>30.81</v>
      </c>
      <c r="D1246" s="225">
        <v>5285</v>
      </c>
      <c r="E1246" s="225">
        <v>63420</v>
      </c>
      <c r="F1246" s="215">
        <v>26.69</v>
      </c>
      <c r="G1246" s="216">
        <v>4577</v>
      </c>
      <c r="H1246" s="216">
        <v>54929</v>
      </c>
    </row>
    <row r="1247" spans="1:8" s="61" customFormat="1" ht="12" customHeight="1">
      <c r="A1247" s="61" t="s">
        <v>148</v>
      </c>
      <c r="B1247" s="214">
        <v>39.299999999999997</v>
      </c>
      <c r="C1247" s="219" t="s">
        <v>17</v>
      </c>
      <c r="D1247" s="219" t="s">
        <v>17</v>
      </c>
      <c r="E1247" s="219" t="s">
        <v>17</v>
      </c>
      <c r="F1247" s="215">
        <v>32.590000000000003</v>
      </c>
      <c r="G1247" s="216">
        <v>5568</v>
      </c>
      <c r="H1247" s="216">
        <v>66815</v>
      </c>
    </row>
    <row r="1248" spans="1:8" s="61" customFormat="1" ht="12" customHeight="1">
      <c r="A1248" s="61" t="s">
        <v>149</v>
      </c>
      <c r="B1248" s="214">
        <v>39.5</v>
      </c>
      <c r="C1248" s="224">
        <v>28.01</v>
      </c>
      <c r="D1248" s="225">
        <v>4812</v>
      </c>
      <c r="E1248" s="225">
        <v>57746</v>
      </c>
      <c r="F1248" s="224">
        <v>24.1</v>
      </c>
      <c r="G1248" s="225">
        <v>4140</v>
      </c>
      <c r="H1248" s="225">
        <v>49680</v>
      </c>
    </row>
    <row r="1249" spans="1:8" s="61" customFormat="1" ht="12" customHeight="1">
      <c r="A1249" s="61" t="s">
        <v>150</v>
      </c>
      <c r="B1249" s="214">
        <v>39.700000000000003</v>
      </c>
      <c r="C1249" s="215">
        <v>19.149999999999999</v>
      </c>
      <c r="D1249" s="216">
        <v>3307</v>
      </c>
      <c r="E1249" s="216">
        <v>39682</v>
      </c>
      <c r="F1249" s="215">
        <v>18.010000000000002</v>
      </c>
      <c r="G1249" s="216">
        <v>3109</v>
      </c>
      <c r="H1249" s="216">
        <v>37303</v>
      </c>
    </row>
    <row r="1250" spans="1:8" s="61" customFormat="1" ht="12" customHeight="1">
      <c r="A1250" s="44" t="s">
        <v>151</v>
      </c>
      <c r="B1250" s="214">
        <v>39.700000000000003</v>
      </c>
      <c r="C1250" s="219" t="s">
        <v>17</v>
      </c>
      <c r="D1250" s="219" t="s">
        <v>17</v>
      </c>
      <c r="E1250" s="219" t="s">
        <v>17</v>
      </c>
      <c r="F1250" s="215">
        <v>14.49</v>
      </c>
      <c r="G1250" s="216">
        <v>2499</v>
      </c>
      <c r="H1250" s="216">
        <v>29984</v>
      </c>
    </row>
    <row r="1251" spans="1:8" s="61" customFormat="1" ht="12" customHeight="1">
      <c r="A1251" s="61" t="s">
        <v>152</v>
      </c>
      <c r="B1251" s="214">
        <v>40</v>
      </c>
      <c r="C1251" s="215">
        <v>12.35</v>
      </c>
      <c r="D1251" s="216">
        <v>2146</v>
      </c>
      <c r="E1251" s="216">
        <v>25758</v>
      </c>
      <c r="F1251" s="215">
        <v>12.22</v>
      </c>
      <c r="G1251" s="216">
        <v>2123</v>
      </c>
      <c r="H1251" s="216">
        <v>25476</v>
      </c>
    </row>
    <row r="1252" spans="1:8" s="61" customFormat="1" ht="12" customHeight="1">
      <c r="B1252" s="220"/>
      <c r="C1252" s="221"/>
      <c r="D1252" s="221"/>
      <c r="E1252" s="221"/>
      <c r="F1252" s="222"/>
      <c r="G1252" s="222"/>
      <c r="H1252" s="296"/>
    </row>
    <row r="1253" spans="1:8" s="61" customFormat="1" ht="12" customHeight="1">
      <c r="A1253" s="209" t="s">
        <v>33</v>
      </c>
      <c r="B1253" s="214">
        <v>39.299999999999997</v>
      </c>
      <c r="C1253" s="215">
        <v>23.27</v>
      </c>
      <c r="D1253" s="216">
        <v>3976</v>
      </c>
      <c r="E1253" s="216">
        <v>47710</v>
      </c>
      <c r="F1253" s="215">
        <v>21.86</v>
      </c>
      <c r="G1253" s="216">
        <v>3735</v>
      </c>
      <c r="H1253" s="216">
        <v>44816</v>
      </c>
    </row>
    <row r="1254" spans="1:8" s="61" customFormat="1" ht="12" customHeight="1">
      <c r="A1254" s="61" t="s">
        <v>148</v>
      </c>
      <c r="B1254" s="214">
        <v>39</v>
      </c>
      <c r="C1254" s="215">
        <v>30.21</v>
      </c>
      <c r="D1254" s="216">
        <v>5120</v>
      </c>
      <c r="E1254" s="216">
        <v>61445</v>
      </c>
      <c r="F1254" s="215">
        <v>28.85</v>
      </c>
      <c r="G1254" s="216">
        <v>4890</v>
      </c>
      <c r="H1254" s="216">
        <v>58682</v>
      </c>
    </row>
    <row r="1255" spans="1:8" s="61" customFormat="1" ht="12" customHeight="1">
      <c r="A1255" s="61" t="s">
        <v>149</v>
      </c>
      <c r="B1255" s="214">
        <v>39.6</v>
      </c>
      <c r="C1255" s="215">
        <v>23.68</v>
      </c>
      <c r="D1255" s="216">
        <v>4080</v>
      </c>
      <c r="E1255" s="216">
        <v>48954</v>
      </c>
      <c r="F1255" s="215">
        <v>22.1</v>
      </c>
      <c r="G1255" s="216">
        <v>3806</v>
      </c>
      <c r="H1255" s="216">
        <v>45674</v>
      </c>
    </row>
    <row r="1256" spans="1:8" s="61" customFormat="1" ht="12" customHeight="1">
      <c r="A1256" s="61" t="s">
        <v>150</v>
      </c>
      <c r="B1256" s="214">
        <v>39.299999999999997</v>
      </c>
      <c r="C1256" s="215">
        <v>19.010000000000002</v>
      </c>
      <c r="D1256" s="216">
        <v>3242</v>
      </c>
      <c r="E1256" s="216">
        <v>38909</v>
      </c>
      <c r="F1256" s="215">
        <v>17.66</v>
      </c>
      <c r="G1256" s="216">
        <v>3012</v>
      </c>
      <c r="H1256" s="216">
        <v>36144</v>
      </c>
    </row>
    <row r="1257" spans="1:8" s="61" customFormat="1" ht="12" customHeight="1">
      <c r="A1257" s="44" t="s">
        <v>151</v>
      </c>
      <c r="B1257" s="214">
        <v>39.799999999999997</v>
      </c>
      <c r="C1257" s="224">
        <v>14.32</v>
      </c>
      <c r="D1257" s="225">
        <v>2474</v>
      </c>
      <c r="E1257" s="225">
        <v>29689</v>
      </c>
      <c r="F1257" s="215">
        <v>13.27</v>
      </c>
      <c r="G1257" s="216">
        <v>2292</v>
      </c>
      <c r="H1257" s="216">
        <v>27507</v>
      </c>
    </row>
    <row r="1258" spans="1:8" s="61" customFormat="1" ht="12" customHeight="1">
      <c r="A1258" s="61" t="s">
        <v>152</v>
      </c>
      <c r="B1258" s="219" t="s">
        <v>1</v>
      </c>
      <c r="C1258" s="219" t="s">
        <v>1</v>
      </c>
      <c r="D1258" s="219" t="s">
        <v>1</v>
      </c>
      <c r="E1258" s="219" t="s">
        <v>1</v>
      </c>
      <c r="F1258" s="219" t="s">
        <v>1</v>
      </c>
      <c r="G1258" s="219" t="s">
        <v>1</v>
      </c>
      <c r="H1258" s="219" t="s">
        <v>1</v>
      </c>
    </row>
    <row r="1259" spans="1:8" s="61" customFormat="1" ht="12" customHeight="1">
      <c r="B1259" s="220"/>
      <c r="C1259" s="221"/>
      <c r="D1259" s="221"/>
      <c r="E1259" s="221"/>
      <c r="F1259" s="222"/>
      <c r="G1259" s="222"/>
      <c r="H1259" s="296"/>
    </row>
    <row r="1260" spans="1:8" s="61" customFormat="1" ht="12" customHeight="1">
      <c r="A1260" s="209" t="s">
        <v>0</v>
      </c>
      <c r="B1260" s="214">
        <v>39.4</v>
      </c>
      <c r="C1260" s="224">
        <v>27.54</v>
      </c>
      <c r="D1260" s="225">
        <v>4715</v>
      </c>
      <c r="E1260" s="225">
        <v>56585</v>
      </c>
      <c r="F1260" s="215">
        <v>24.59</v>
      </c>
      <c r="G1260" s="216">
        <v>4211</v>
      </c>
      <c r="H1260" s="216">
        <v>50529</v>
      </c>
    </row>
    <row r="1261" spans="1:8" s="61" customFormat="1" ht="12" customHeight="1">
      <c r="A1261" s="61" t="s">
        <v>148</v>
      </c>
      <c r="B1261" s="214">
        <v>39.200000000000003</v>
      </c>
      <c r="C1261" s="224">
        <v>35.67</v>
      </c>
      <c r="D1261" s="225">
        <v>6079</v>
      </c>
      <c r="E1261" s="225">
        <v>72947</v>
      </c>
      <c r="F1261" s="215">
        <v>31.45</v>
      </c>
      <c r="G1261" s="216">
        <v>5359</v>
      </c>
      <c r="H1261" s="216">
        <v>64310</v>
      </c>
    </row>
    <row r="1262" spans="1:8" s="61" customFormat="1" ht="12" customHeight="1">
      <c r="A1262" s="61" t="s">
        <v>149</v>
      </c>
      <c r="B1262" s="214">
        <v>39.6</v>
      </c>
      <c r="C1262" s="224">
        <v>26.19</v>
      </c>
      <c r="D1262" s="225">
        <v>4503</v>
      </c>
      <c r="E1262" s="225">
        <v>54041</v>
      </c>
      <c r="F1262" s="215">
        <v>23.25</v>
      </c>
      <c r="G1262" s="216">
        <v>3999</v>
      </c>
      <c r="H1262" s="216">
        <v>47992</v>
      </c>
    </row>
    <row r="1263" spans="1:8" s="61" customFormat="1" ht="12" customHeight="1">
      <c r="A1263" s="61" t="s">
        <v>150</v>
      </c>
      <c r="B1263" s="214">
        <v>39.4</v>
      </c>
      <c r="C1263" s="215">
        <v>19.07</v>
      </c>
      <c r="D1263" s="216">
        <v>3267</v>
      </c>
      <c r="E1263" s="216">
        <v>39204</v>
      </c>
      <c r="F1263" s="215">
        <v>17.79</v>
      </c>
      <c r="G1263" s="216">
        <v>3049</v>
      </c>
      <c r="H1263" s="216">
        <v>36585</v>
      </c>
    </row>
    <row r="1264" spans="1:8" s="61" customFormat="1" ht="12" customHeight="1">
      <c r="A1264" s="44" t="s">
        <v>151</v>
      </c>
      <c r="B1264" s="214">
        <v>39.700000000000003</v>
      </c>
      <c r="C1264" s="219" t="s">
        <v>17</v>
      </c>
      <c r="D1264" s="219" t="s">
        <v>17</v>
      </c>
      <c r="E1264" s="219" t="s">
        <v>17</v>
      </c>
      <c r="F1264" s="215">
        <v>13.85</v>
      </c>
      <c r="G1264" s="216">
        <v>2391</v>
      </c>
      <c r="H1264" s="216">
        <v>28687</v>
      </c>
    </row>
    <row r="1265" spans="1:8" s="61" customFormat="1" ht="12" customHeight="1">
      <c r="A1265" s="61" t="s">
        <v>152</v>
      </c>
      <c r="B1265" s="214">
        <v>40</v>
      </c>
      <c r="C1265" s="215">
        <v>12.35</v>
      </c>
      <c r="D1265" s="216">
        <v>2146</v>
      </c>
      <c r="E1265" s="216">
        <v>25758</v>
      </c>
      <c r="F1265" s="215">
        <v>12.22</v>
      </c>
      <c r="G1265" s="216">
        <v>2123</v>
      </c>
      <c r="H1265" s="216">
        <v>25476</v>
      </c>
    </row>
    <row r="1266" spans="1:8" s="61" customFormat="1" ht="12" customHeight="1">
      <c r="B1266" s="130"/>
      <c r="C1266" s="131"/>
      <c r="D1266" s="56"/>
      <c r="E1266" s="56"/>
      <c r="F1266" s="131"/>
      <c r="G1266" s="56"/>
    </row>
    <row r="1267" spans="1:8" s="43" customFormat="1" ht="12" customHeight="1">
      <c r="A1267" s="61"/>
      <c r="B1267" s="338" t="s">
        <v>212</v>
      </c>
      <c r="C1267" s="338"/>
      <c r="D1267" s="338"/>
      <c r="E1267" s="338"/>
      <c r="F1267" s="338"/>
      <c r="G1267" s="338"/>
      <c r="H1267" s="338"/>
    </row>
    <row r="1268" spans="1:8" s="43" customFormat="1" ht="12" customHeight="1">
      <c r="A1268" s="209" t="s">
        <v>52</v>
      </c>
      <c r="B1268" s="214">
        <v>38.299999999999997</v>
      </c>
      <c r="C1268" s="215">
        <v>14.32</v>
      </c>
      <c r="D1268" s="216">
        <v>2383</v>
      </c>
      <c r="E1268" s="216">
        <v>28600</v>
      </c>
      <c r="F1268" s="215">
        <v>13.57</v>
      </c>
      <c r="G1268" s="216">
        <v>2258</v>
      </c>
      <c r="H1268" s="216">
        <v>27098</v>
      </c>
    </row>
    <row r="1269" spans="1:8" s="43" customFormat="1" ht="12" customHeight="1">
      <c r="A1269" s="61" t="s">
        <v>148</v>
      </c>
      <c r="B1269" s="214">
        <v>39.700000000000003</v>
      </c>
      <c r="C1269" s="219" t="s">
        <v>17</v>
      </c>
      <c r="D1269" s="219" t="s">
        <v>17</v>
      </c>
      <c r="E1269" s="219" t="s">
        <v>17</v>
      </c>
      <c r="F1269" s="224">
        <v>33.159999999999997</v>
      </c>
      <c r="G1269" s="225">
        <v>5722</v>
      </c>
      <c r="H1269" s="225">
        <v>68669</v>
      </c>
    </row>
    <row r="1270" spans="1:8" s="43" customFormat="1" ht="12" customHeight="1">
      <c r="A1270" s="61" t="s">
        <v>149</v>
      </c>
      <c r="B1270" s="214">
        <v>39.799999999999997</v>
      </c>
      <c r="C1270" s="219" t="s">
        <v>17</v>
      </c>
      <c r="D1270" s="219" t="s">
        <v>17</v>
      </c>
      <c r="E1270" s="219" t="s">
        <v>17</v>
      </c>
      <c r="F1270" s="224">
        <v>19.43</v>
      </c>
      <c r="G1270" s="225">
        <v>3361</v>
      </c>
      <c r="H1270" s="225">
        <v>40330</v>
      </c>
    </row>
    <row r="1271" spans="1:8" s="43" customFormat="1" ht="12" customHeight="1">
      <c r="A1271" s="61" t="s">
        <v>150</v>
      </c>
      <c r="B1271" s="214">
        <v>38.4</v>
      </c>
      <c r="C1271" s="215">
        <v>14.54</v>
      </c>
      <c r="D1271" s="216">
        <v>2426</v>
      </c>
      <c r="E1271" s="216">
        <v>29117</v>
      </c>
      <c r="F1271" s="215">
        <v>13.92</v>
      </c>
      <c r="G1271" s="216">
        <v>2323</v>
      </c>
      <c r="H1271" s="216">
        <v>27872</v>
      </c>
    </row>
    <row r="1272" spans="1:8" s="43" customFormat="1" ht="12" customHeight="1">
      <c r="A1272" s="44" t="s">
        <v>151</v>
      </c>
      <c r="B1272" s="214">
        <v>38.299999999999997</v>
      </c>
      <c r="C1272" s="215">
        <v>12.49</v>
      </c>
      <c r="D1272" s="216">
        <v>2081</v>
      </c>
      <c r="E1272" s="216">
        <v>24976</v>
      </c>
      <c r="F1272" s="215">
        <v>12.12</v>
      </c>
      <c r="G1272" s="216">
        <v>2019</v>
      </c>
      <c r="H1272" s="216">
        <v>24233</v>
      </c>
    </row>
    <row r="1273" spans="1:8" s="43" customFormat="1" ht="12" customHeight="1">
      <c r="A1273" s="61" t="s">
        <v>152</v>
      </c>
      <c r="B1273" s="214">
        <v>36.700000000000003</v>
      </c>
      <c r="C1273" s="215">
        <v>10.61</v>
      </c>
      <c r="D1273" s="216">
        <v>1695</v>
      </c>
      <c r="E1273" s="216">
        <v>20334</v>
      </c>
      <c r="F1273" s="215">
        <v>10.210000000000001</v>
      </c>
      <c r="G1273" s="216">
        <v>1631</v>
      </c>
      <c r="H1273" s="216">
        <v>19566</v>
      </c>
    </row>
    <row r="1274" spans="1:8" s="43" customFormat="1" ht="12" customHeight="1">
      <c r="A1274" s="61"/>
      <c r="B1274" s="220"/>
      <c r="C1274" s="221"/>
      <c r="D1274" s="221"/>
      <c r="E1274" s="221"/>
      <c r="F1274" s="222"/>
      <c r="G1274" s="222"/>
      <c r="H1274" s="296"/>
    </row>
    <row r="1275" spans="1:8" s="43" customFormat="1" ht="12" customHeight="1">
      <c r="A1275" s="209" t="s">
        <v>33</v>
      </c>
      <c r="B1275" s="214">
        <v>38.6</v>
      </c>
      <c r="C1275" s="215">
        <v>14.47</v>
      </c>
      <c r="D1275" s="216">
        <v>2425</v>
      </c>
      <c r="E1275" s="216">
        <v>29096</v>
      </c>
      <c r="F1275" s="215">
        <v>13.5</v>
      </c>
      <c r="G1275" s="216">
        <v>2262</v>
      </c>
      <c r="H1275" s="216">
        <v>27147</v>
      </c>
    </row>
    <row r="1276" spans="1:8" s="43" customFormat="1" ht="12" customHeight="1">
      <c r="A1276" s="61" t="s">
        <v>148</v>
      </c>
      <c r="B1276" s="214">
        <v>39.700000000000003</v>
      </c>
      <c r="C1276" s="219" t="s">
        <v>17</v>
      </c>
      <c r="D1276" s="219" t="s">
        <v>17</v>
      </c>
      <c r="E1276" s="219" t="s">
        <v>17</v>
      </c>
      <c r="F1276" s="224">
        <v>28.47</v>
      </c>
      <c r="G1276" s="225">
        <v>4907</v>
      </c>
      <c r="H1276" s="225">
        <v>58890</v>
      </c>
    </row>
    <row r="1277" spans="1:8" s="43" customFormat="1" ht="12" customHeight="1">
      <c r="A1277" s="61" t="s">
        <v>149</v>
      </c>
      <c r="B1277" s="214">
        <v>39.5</v>
      </c>
      <c r="C1277" s="219" t="s">
        <v>17</v>
      </c>
      <c r="D1277" s="219" t="s">
        <v>17</v>
      </c>
      <c r="E1277" s="219" t="s">
        <v>17</v>
      </c>
      <c r="F1277" s="224">
        <v>18.059999999999999</v>
      </c>
      <c r="G1277" s="225">
        <v>3103</v>
      </c>
      <c r="H1277" s="225">
        <v>37233</v>
      </c>
    </row>
    <row r="1278" spans="1:8" s="43" customFormat="1" ht="12" customHeight="1">
      <c r="A1278" s="61" t="s">
        <v>150</v>
      </c>
      <c r="B1278" s="214">
        <v>39</v>
      </c>
      <c r="C1278" s="224">
        <v>14.93</v>
      </c>
      <c r="D1278" s="225">
        <v>2528</v>
      </c>
      <c r="E1278" s="225">
        <v>30334</v>
      </c>
      <c r="F1278" s="215">
        <v>14.05</v>
      </c>
      <c r="G1278" s="216">
        <v>2378</v>
      </c>
      <c r="H1278" s="216">
        <v>28539</v>
      </c>
    </row>
    <row r="1279" spans="1:8" s="43" customFormat="1" ht="12" customHeight="1">
      <c r="A1279" s="44" t="s">
        <v>151</v>
      </c>
      <c r="B1279" s="214">
        <v>38.5</v>
      </c>
      <c r="C1279" s="215">
        <v>11.88</v>
      </c>
      <c r="D1279" s="216">
        <v>1987</v>
      </c>
      <c r="E1279" s="216">
        <v>23838</v>
      </c>
      <c r="F1279" s="215">
        <v>11.56</v>
      </c>
      <c r="G1279" s="216">
        <v>1932</v>
      </c>
      <c r="H1279" s="216">
        <v>23190</v>
      </c>
    </row>
    <row r="1280" spans="1:8" s="43" customFormat="1" ht="12" customHeight="1">
      <c r="A1280" s="61" t="s">
        <v>152</v>
      </c>
      <c r="B1280" s="214">
        <v>37</v>
      </c>
      <c r="C1280" s="215">
        <v>10.38</v>
      </c>
      <c r="D1280" s="216">
        <v>1666</v>
      </c>
      <c r="E1280" s="216">
        <v>19995</v>
      </c>
      <c r="F1280" s="215">
        <v>10.06</v>
      </c>
      <c r="G1280" s="216">
        <v>1616</v>
      </c>
      <c r="H1280" s="216">
        <v>19392</v>
      </c>
    </row>
    <row r="1281" spans="1:8" s="43" customFormat="1" ht="12" customHeight="1">
      <c r="A1281" s="61"/>
      <c r="B1281" s="220"/>
      <c r="C1281" s="221"/>
      <c r="D1281" s="221"/>
      <c r="E1281" s="221"/>
      <c r="F1281" s="222"/>
      <c r="G1281" s="222"/>
      <c r="H1281" s="296"/>
    </row>
    <row r="1282" spans="1:8" s="43" customFormat="1" ht="12" customHeight="1">
      <c r="A1282" s="209" t="s">
        <v>0</v>
      </c>
      <c r="B1282" s="214">
        <v>38.4</v>
      </c>
      <c r="C1282" s="215">
        <v>14.36</v>
      </c>
      <c r="D1282" s="216">
        <v>2394</v>
      </c>
      <c r="E1282" s="216">
        <v>28729</v>
      </c>
      <c r="F1282" s="215">
        <v>13.55</v>
      </c>
      <c r="G1282" s="216">
        <v>2259</v>
      </c>
      <c r="H1282" s="216">
        <v>27111</v>
      </c>
    </row>
    <row r="1283" spans="1:8" s="43" customFormat="1" ht="12" customHeight="1">
      <c r="A1283" s="61" t="s">
        <v>148</v>
      </c>
      <c r="B1283" s="214">
        <v>39.700000000000003</v>
      </c>
      <c r="C1283" s="224">
        <v>38.14</v>
      </c>
      <c r="D1283" s="225">
        <v>6580</v>
      </c>
      <c r="E1283" s="225">
        <v>78956</v>
      </c>
      <c r="F1283" s="215">
        <v>31.74</v>
      </c>
      <c r="G1283" s="216">
        <v>5475</v>
      </c>
      <c r="H1283" s="216">
        <v>65704</v>
      </c>
    </row>
    <row r="1284" spans="1:8" s="43" customFormat="1" ht="12" customHeight="1">
      <c r="A1284" s="61" t="s">
        <v>149</v>
      </c>
      <c r="B1284" s="214">
        <v>39.700000000000003</v>
      </c>
      <c r="C1284" s="219" t="s">
        <v>17</v>
      </c>
      <c r="D1284" s="219" t="s">
        <v>17</v>
      </c>
      <c r="E1284" s="219" t="s">
        <v>17</v>
      </c>
      <c r="F1284" s="224">
        <v>18.89</v>
      </c>
      <c r="G1284" s="225">
        <v>3258</v>
      </c>
      <c r="H1284" s="225">
        <v>39100</v>
      </c>
    </row>
    <row r="1285" spans="1:8" s="43" customFormat="1" ht="12" customHeight="1">
      <c r="A1285" s="61" t="s">
        <v>150</v>
      </c>
      <c r="B1285" s="214">
        <v>38.5</v>
      </c>
      <c r="C1285" s="215">
        <v>14.64</v>
      </c>
      <c r="D1285" s="216">
        <v>2452</v>
      </c>
      <c r="E1285" s="216">
        <v>29425</v>
      </c>
      <c r="F1285" s="215">
        <v>13.95</v>
      </c>
      <c r="G1285" s="216">
        <v>2337</v>
      </c>
      <c r="H1285" s="216">
        <v>28041</v>
      </c>
    </row>
    <row r="1286" spans="1:8" s="43" customFormat="1" ht="12" customHeight="1">
      <c r="A1286" s="44" t="s">
        <v>151</v>
      </c>
      <c r="B1286" s="214">
        <v>38.4</v>
      </c>
      <c r="C1286" s="215">
        <v>12.36</v>
      </c>
      <c r="D1286" s="216">
        <v>2060</v>
      </c>
      <c r="E1286" s="216">
        <v>24720</v>
      </c>
      <c r="F1286" s="215">
        <v>11.99</v>
      </c>
      <c r="G1286" s="216">
        <v>2000</v>
      </c>
      <c r="H1286" s="216">
        <v>23998</v>
      </c>
    </row>
    <row r="1287" spans="1:8" s="43" customFormat="1" ht="12" customHeight="1">
      <c r="A1287" s="61" t="s">
        <v>152</v>
      </c>
      <c r="B1287" s="214">
        <v>36.799999999999997</v>
      </c>
      <c r="C1287" s="215">
        <v>10.54</v>
      </c>
      <c r="D1287" s="216">
        <v>1686</v>
      </c>
      <c r="E1287" s="216">
        <v>20228</v>
      </c>
      <c r="F1287" s="215">
        <v>10.17</v>
      </c>
      <c r="G1287" s="216">
        <v>1626</v>
      </c>
      <c r="H1287" s="216">
        <v>19512</v>
      </c>
    </row>
    <row r="1288" spans="1:8" s="43" customFormat="1" ht="12" customHeight="1">
      <c r="A1288" s="61"/>
      <c r="B1288" s="214"/>
      <c r="C1288" s="215"/>
      <c r="D1288" s="216"/>
      <c r="E1288" s="216"/>
      <c r="F1288" s="215"/>
      <c r="G1288" s="216"/>
    </row>
    <row r="1289" spans="1:8" s="43" customFormat="1" ht="12" customHeight="1">
      <c r="A1289" s="61"/>
      <c r="B1289" s="338" t="s">
        <v>213</v>
      </c>
      <c r="C1289" s="338"/>
      <c r="D1289" s="338"/>
      <c r="E1289" s="338"/>
      <c r="F1289" s="338"/>
      <c r="G1289" s="338"/>
      <c r="H1289" s="338"/>
    </row>
    <row r="1290" spans="1:8" s="43" customFormat="1" ht="12" customHeight="1">
      <c r="A1290" s="209" t="s">
        <v>52</v>
      </c>
      <c r="B1290" s="214">
        <v>36.299999999999997</v>
      </c>
      <c r="C1290" s="215">
        <v>13.44</v>
      </c>
      <c r="D1290" s="216">
        <v>2121</v>
      </c>
      <c r="E1290" s="216">
        <v>25447</v>
      </c>
      <c r="F1290" s="215">
        <v>12.84</v>
      </c>
      <c r="G1290" s="216">
        <v>2027</v>
      </c>
      <c r="H1290" s="216">
        <v>24327</v>
      </c>
    </row>
    <row r="1291" spans="1:8" s="43" customFormat="1" ht="12" customHeight="1">
      <c r="A1291" s="61" t="s">
        <v>148</v>
      </c>
      <c r="B1291" s="214">
        <v>39.1</v>
      </c>
      <c r="C1291" s="219" t="s">
        <v>17</v>
      </c>
      <c r="D1291" s="219" t="s">
        <v>17</v>
      </c>
      <c r="E1291" s="219" t="s">
        <v>17</v>
      </c>
      <c r="F1291" s="219" t="s">
        <v>17</v>
      </c>
      <c r="G1291" s="219" t="s">
        <v>17</v>
      </c>
      <c r="H1291" s="219" t="s">
        <v>17</v>
      </c>
    </row>
    <row r="1292" spans="1:8" s="43" customFormat="1" ht="12" customHeight="1">
      <c r="A1292" s="61" t="s">
        <v>149</v>
      </c>
      <c r="B1292" s="214">
        <v>39.6</v>
      </c>
      <c r="C1292" s="219" t="s">
        <v>17</v>
      </c>
      <c r="D1292" s="219" t="s">
        <v>17</v>
      </c>
      <c r="E1292" s="219" t="s">
        <v>17</v>
      </c>
      <c r="F1292" s="224">
        <v>17.260000000000002</v>
      </c>
      <c r="G1292" s="225">
        <v>2973</v>
      </c>
      <c r="H1292" s="225">
        <v>35672</v>
      </c>
    </row>
    <row r="1293" spans="1:8" s="43" customFormat="1" ht="12" customHeight="1">
      <c r="A1293" s="61" t="s">
        <v>150</v>
      </c>
      <c r="B1293" s="214">
        <v>36.9</v>
      </c>
      <c r="C1293" s="215">
        <v>15.03</v>
      </c>
      <c r="D1293" s="216">
        <v>2406</v>
      </c>
      <c r="E1293" s="216">
        <v>28877</v>
      </c>
      <c r="F1293" s="215">
        <v>14.41</v>
      </c>
      <c r="G1293" s="216">
        <v>2308</v>
      </c>
      <c r="H1293" s="216">
        <v>27692</v>
      </c>
    </row>
    <row r="1294" spans="1:8" s="43" customFormat="1" ht="12" customHeight="1">
      <c r="A1294" s="44" t="s">
        <v>151</v>
      </c>
      <c r="B1294" s="214">
        <v>35.9</v>
      </c>
      <c r="C1294" s="224">
        <v>12.59</v>
      </c>
      <c r="D1294" s="225">
        <v>1962</v>
      </c>
      <c r="E1294" s="225">
        <v>23543</v>
      </c>
      <c r="F1294" s="224">
        <v>12.05</v>
      </c>
      <c r="G1294" s="225">
        <v>1877</v>
      </c>
      <c r="H1294" s="225">
        <v>22529</v>
      </c>
    </row>
    <row r="1295" spans="1:8" s="43" customFormat="1" ht="12" customHeight="1">
      <c r="A1295" s="61" t="s">
        <v>152</v>
      </c>
      <c r="B1295" s="214">
        <v>36</v>
      </c>
      <c r="C1295" s="215">
        <v>10.79</v>
      </c>
      <c r="D1295" s="216">
        <v>1689</v>
      </c>
      <c r="E1295" s="216">
        <v>20268</v>
      </c>
      <c r="F1295" s="215">
        <v>10.29</v>
      </c>
      <c r="G1295" s="216">
        <v>1611</v>
      </c>
      <c r="H1295" s="216">
        <v>19329</v>
      </c>
    </row>
    <row r="1296" spans="1:8" s="43" customFormat="1" ht="12" customHeight="1">
      <c r="A1296" s="61"/>
      <c r="B1296" s="220"/>
      <c r="C1296" s="221"/>
      <c r="D1296" s="221"/>
      <c r="E1296" s="221"/>
      <c r="F1296" s="222"/>
      <c r="G1296" s="222"/>
      <c r="H1296" s="296"/>
    </row>
    <row r="1297" spans="1:8" s="43" customFormat="1" ht="12" customHeight="1">
      <c r="A1297" s="209" t="s">
        <v>33</v>
      </c>
      <c r="B1297" s="214">
        <v>36.200000000000003</v>
      </c>
      <c r="C1297" s="215">
        <v>12.78</v>
      </c>
      <c r="D1297" s="216">
        <v>2009</v>
      </c>
      <c r="E1297" s="216">
        <v>24102</v>
      </c>
      <c r="F1297" s="215">
        <v>12.03</v>
      </c>
      <c r="G1297" s="216">
        <v>1890</v>
      </c>
      <c r="H1297" s="216">
        <v>22683</v>
      </c>
    </row>
    <row r="1298" spans="1:8" s="43" customFormat="1" ht="12" customHeight="1">
      <c r="A1298" s="61" t="s">
        <v>148</v>
      </c>
      <c r="B1298" s="214">
        <v>39.9</v>
      </c>
      <c r="C1298" s="219" t="s">
        <v>17</v>
      </c>
      <c r="D1298" s="219" t="s">
        <v>17</v>
      </c>
      <c r="E1298" s="219" t="s">
        <v>17</v>
      </c>
      <c r="F1298" s="224">
        <v>36.119999999999997</v>
      </c>
      <c r="G1298" s="225">
        <v>6268</v>
      </c>
      <c r="H1298" s="225">
        <v>75222</v>
      </c>
    </row>
    <row r="1299" spans="1:8" s="43" customFormat="1" ht="12" customHeight="1">
      <c r="A1299" s="61" t="s">
        <v>149</v>
      </c>
      <c r="B1299" s="214">
        <v>39.700000000000003</v>
      </c>
      <c r="C1299" s="224">
        <v>18.7</v>
      </c>
      <c r="D1299" s="225">
        <v>3229</v>
      </c>
      <c r="E1299" s="225">
        <v>38751</v>
      </c>
      <c r="F1299" s="224">
        <v>18.14</v>
      </c>
      <c r="G1299" s="225">
        <v>3133</v>
      </c>
      <c r="H1299" s="225">
        <v>37590</v>
      </c>
    </row>
    <row r="1300" spans="1:8" s="43" customFormat="1" ht="12" customHeight="1">
      <c r="A1300" s="61" t="s">
        <v>150</v>
      </c>
      <c r="B1300" s="214">
        <v>36.9</v>
      </c>
      <c r="C1300" s="215">
        <v>14.29</v>
      </c>
      <c r="D1300" s="216">
        <v>2288</v>
      </c>
      <c r="E1300" s="216">
        <v>27460</v>
      </c>
      <c r="F1300" s="215">
        <v>13.56</v>
      </c>
      <c r="G1300" s="216">
        <v>2170</v>
      </c>
      <c r="H1300" s="216">
        <v>26046</v>
      </c>
    </row>
    <row r="1301" spans="1:8" s="43" customFormat="1" ht="12" customHeight="1">
      <c r="A1301" s="44" t="s">
        <v>151</v>
      </c>
      <c r="B1301" s="214">
        <v>35.6</v>
      </c>
      <c r="C1301" s="215">
        <v>11.37</v>
      </c>
      <c r="D1301" s="216">
        <v>1759</v>
      </c>
      <c r="E1301" s="216">
        <v>21109</v>
      </c>
      <c r="F1301" s="215">
        <v>10.84</v>
      </c>
      <c r="G1301" s="216">
        <v>1678</v>
      </c>
      <c r="H1301" s="216">
        <v>20134</v>
      </c>
    </row>
    <row r="1302" spans="1:8" s="43" customFormat="1" ht="12" customHeight="1">
      <c r="A1302" s="61" t="s">
        <v>152</v>
      </c>
      <c r="B1302" s="214">
        <v>35.5</v>
      </c>
      <c r="C1302" s="215">
        <v>10.55</v>
      </c>
      <c r="D1302" s="216">
        <v>1625</v>
      </c>
      <c r="E1302" s="216">
        <v>19500</v>
      </c>
      <c r="F1302" s="215">
        <v>10.119999999999999</v>
      </c>
      <c r="G1302" s="216">
        <v>1559</v>
      </c>
      <c r="H1302" s="216">
        <v>18712</v>
      </c>
    </row>
    <row r="1303" spans="1:8" s="43" customFormat="1" ht="12" customHeight="1">
      <c r="A1303" s="61"/>
      <c r="B1303" s="220"/>
      <c r="C1303" s="221"/>
      <c r="D1303" s="221"/>
      <c r="E1303" s="221"/>
      <c r="F1303" s="222"/>
      <c r="G1303" s="222"/>
      <c r="H1303" s="296"/>
    </row>
    <row r="1304" spans="1:8" s="43" customFormat="1" ht="12" customHeight="1">
      <c r="A1304" s="209" t="s">
        <v>0</v>
      </c>
      <c r="B1304" s="214">
        <v>36.299999999999997</v>
      </c>
      <c r="C1304" s="215">
        <v>13.32</v>
      </c>
      <c r="D1304" s="216">
        <v>2102</v>
      </c>
      <c r="E1304" s="216">
        <v>25218</v>
      </c>
      <c r="F1304" s="215">
        <v>12.71</v>
      </c>
      <c r="G1304" s="216">
        <v>2004</v>
      </c>
      <c r="H1304" s="216">
        <v>24048</v>
      </c>
    </row>
    <row r="1305" spans="1:8" s="43" customFormat="1" ht="12" customHeight="1">
      <c r="A1305" s="61" t="s">
        <v>148</v>
      </c>
      <c r="B1305" s="214">
        <v>39.299999999999997</v>
      </c>
      <c r="C1305" s="219" t="s">
        <v>17</v>
      </c>
      <c r="D1305" s="219" t="s">
        <v>17</v>
      </c>
      <c r="E1305" s="219" t="s">
        <v>17</v>
      </c>
      <c r="F1305" s="224">
        <v>32.28</v>
      </c>
      <c r="G1305" s="219" t="s">
        <v>17</v>
      </c>
      <c r="H1305" s="219" t="s">
        <v>17</v>
      </c>
    </row>
    <row r="1306" spans="1:8" s="43" customFormat="1" ht="12" customHeight="1">
      <c r="A1306" s="61" t="s">
        <v>149</v>
      </c>
      <c r="B1306" s="214">
        <v>39.700000000000003</v>
      </c>
      <c r="C1306" s="224">
        <v>18.920000000000002</v>
      </c>
      <c r="D1306" s="225">
        <v>3264</v>
      </c>
      <c r="E1306" s="225">
        <v>39166</v>
      </c>
      <c r="F1306" s="215">
        <v>17.690000000000001</v>
      </c>
      <c r="G1306" s="216">
        <v>3052</v>
      </c>
      <c r="H1306" s="216">
        <v>36619</v>
      </c>
    </row>
    <row r="1307" spans="1:8" s="43" customFormat="1" ht="12" customHeight="1">
      <c r="A1307" s="61" t="s">
        <v>150</v>
      </c>
      <c r="B1307" s="214">
        <v>36.9</v>
      </c>
      <c r="C1307" s="215">
        <v>14.93</v>
      </c>
      <c r="D1307" s="216">
        <v>2391</v>
      </c>
      <c r="E1307" s="216">
        <v>28695</v>
      </c>
      <c r="F1307" s="215">
        <v>14.3</v>
      </c>
      <c r="G1307" s="216">
        <v>2290</v>
      </c>
      <c r="H1307" s="216">
        <v>27480</v>
      </c>
    </row>
    <row r="1308" spans="1:8" s="43" customFormat="1" ht="12" customHeight="1">
      <c r="A1308" s="44" t="s">
        <v>151</v>
      </c>
      <c r="B1308" s="214">
        <v>35.799999999999997</v>
      </c>
      <c r="C1308" s="224">
        <v>12.4</v>
      </c>
      <c r="D1308" s="225">
        <v>1930</v>
      </c>
      <c r="E1308" s="225">
        <v>23161</v>
      </c>
      <c r="F1308" s="224">
        <v>11.86</v>
      </c>
      <c r="G1308" s="225">
        <v>1846</v>
      </c>
      <c r="H1308" s="225">
        <v>22153</v>
      </c>
    </row>
    <row r="1309" spans="1:8" s="43" customFormat="1" ht="12" customHeight="1">
      <c r="A1309" s="61" t="s">
        <v>152</v>
      </c>
      <c r="B1309" s="214">
        <v>35.9</v>
      </c>
      <c r="C1309" s="215">
        <v>10.73</v>
      </c>
      <c r="D1309" s="216">
        <v>1673</v>
      </c>
      <c r="E1309" s="216">
        <v>20081</v>
      </c>
      <c r="F1309" s="215">
        <v>10.25</v>
      </c>
      <c r="G1309" s="216">
        <v>1598</v>
      </c>
      <c r="H1309" s="216">
        <v>19178</v>
      </c>
    </row>
    <row r="1310" spans="1:8" s="43" customFormat="1" ht="12" customHeight="1">
      <c r="A1310" s="61"/>
      <c r="B1310" s="130"/>
      <c r="C1310" s="195"/>
      <c r="D1310" s="56"/>
      <c r="E1310" s="56"/>
      <c r="F1310" s="195"/>
      <c r="G1310" s="56"/>
    </row>
    <row r="1311" spans="1:8" s="43" customFormat="1" ht="12" customHeight="1">
      <c r="A1311" s="61"/>
      <c r="B1311" s="338" t="s">
        <v>214</v>
      </c>
      <c r="C1311" s="338"/>
      <c r="D1311" s="338"/>
      <c r="E1311" s="338"/>
      <c r="F1311" s="338"/>
      <c r="G1311" s="338"/>
      <c r="H1311" s="338"/>
    </row>
    <row r="1312" spans="1:8" s="43" customFormat="1" ht="12" customHeight="1">
      <c r="A1312" s="209" t="s">
        <v>52</v>
      </c>
      <c r="B1312" s="214">
        <v>41.5</v>
      </c>
      <c r="C1312" s="215">
        <v>13.27</v>
      </c>
      <c r="D1312" s="216">
        <v>2396</v>
      </c>
      <c r="E1312" s="216">
        <v>28747</v>
      </c>
      <c r="F1312" s="215">
        <v>12.95</v>
      </c>
      <c r="G1312" s="216">
        <v>2337</v>
      </c>
      <c r="H1312" s="216">
        <v>28043</v>
      </c>
    </row>
    <row r="1313" spans="1:8" s="43" customFormat="1" ht="12" customHeight="1">
      <c r="A1313" s="61" t="s">
        <v>148</v>
      </c>
      <c r="B1313" s="214">
        <v>41.2</v>
      </c>
      <c r="C1313" s="219" t="s">
        <v>17</v>
      </c>
      <c r="D1313" s="219" t="s">
        <v>17</v>
      </c>
      <c r="E1313" s="219" t="s">
        <v>17</v>
      </c>
      <c r="F1313" s="219" t="s">
        <v>17</v>
      </c>
      <c r="G1313" s="219" t="s">
        <v>17</v>
      </c>
      <c r="H1313" s="219" t="s">
        <v>17</v>
      </c>
    </row>
    <row r="1314" spans="1:8" s="43" customFormat="1" ht="12" customHeight="1">
      <c r="A1314" s="61" t="s">
        <v>149</v>
      </c>
      <c r="B1314" s="214">
        <v>41.9</v>
      </c>
      <c r="C1314" s="224">
        <v>18.309999999999999</v>
      </c>
      <c r="D1314" s="225">
        <v>3333</v>
      </c>
      <c r="E1314" s="225">
        <v>40001</v>
      </c>
      <c r="F1314" s="224">
        <v>17.48</v>
      </c>
      <c r="G1314" s="225">
        <v>3184</v>
      </c>
      <c r="H1314" s="225">
        <v>38205</v>
      </c>
    </row>
    <row r="1315" spans="1:8" s="43" customFormat="1" ht="12" customHeight="1">
      <c r="A1315" s="61" t="s">
        <v>150</v>
      </c>
      <c r="B1315" s="214">
        <v>45.2</v>
      </c>
      <c r="C1315" s="215">
        <v>10.36</v>
      </c>
      <c r="D1315" s="216">
        <v>2036</v>
      </c>
      <c r="E1315" s="216">
        <v>24427</v>
      </c>
      <c r="F1315" s="215">
        <v>10.31</v>
      </c>
      <c r="G1315" s="216">
        <v>2025</v>
      </c>
      <c r="H1315" s="216">
        <v>24303</v>
      </c>
    </row>
    <row r="1316" spans="1:8" s="43" customFormat="1" ht="12" customHeight="1">
      <c r="A1316" s="44" t="s">
        <v>151</v>
      </c>
      <c r="B1316" s="214">
        <v>41.1</v>
      </c>
      <c r="C1316" s="224">
        <v>13.33</v>
      </c>
      <c r="D1316" s="216">
        <v>2378</v>
      </c>
      <c r="E1316" s="216">
        <v>28536</v>
      </c>
      <c r="F1316" s="224">
        <v>13.04</v>
      </c>
      <c r="G1316" s="216">
        <v>2327</v>
      </c>
      <c r="H1316" s="216">
        <v>27920</v>
      </c>
    </row>
    <row r="1317" spans="1:8" s="43" customFormat="1" ht="12" customHeight="1">
      <c r="A1317" s="61" t="s">
        <v>152</v>
      </c>
      <c r="B1317" s="214">
        <v>42.2</v>
      </c>
      <c r="C1317" s="219" t="s">
        <v>17</v>
      </c>
      <c r="D1317" s="219" t="s">
        <v>17</v>
      </c>
      <c r="E1317" s="219" t="s">
        <v>17</v>
      </c>
      <c r="F1317" s="219" t="s">
        <v>17</v>
      </c>
      <c r="G1317" s="225">
        <v>2212</v>
      </c>
      <c r="H1317" s="225">
        <v>26549</v>
      </c>
    </row>
    <row r="1318" spans="1:8" s="43" customFormat="1" ht="12" customHeight="1">
      <c r="A1318" s="61"/>
      <c r="B1318" s="220"/>
      <c r="C1318" s="221"/>
      <c r="D1318" s="221"/>
      <c r="E1318" s="221"/>
      <c r="F1318" s="222"/>
      <c r="G1318" s="222"/>
      <c r="H1318" s="296"/>
    </row>
    <row r="1319" spans="1:8" s="43" customFormat="1" ht="12" customHeight="1">
      <c r="A1319" s="209" t="s">
        <v>33</v>
      </c>
      <c r="B1319" s="214">
        <v>39.5</v>
      </c>
      <c r="C1319" s="224">
        <v>14.47</v>
      </c>
      <c r="D1319" s="216">
        <v>2482</v>
      </c>
      <c r="E1319" s="216">
        <v>29786</v>
      </c>
      <c r="F1319" s="224">
        <v>14.16</v>
      </c>
      <c r="G1319" s="216">
        <v>2429</v>
      </c>
      <c r="H1319" s="216">
        <v>29143</v>
      </c>
    </row>
    <row r="1320" spans="1:8" s="43" customFormat="1" ht="12" customHeight="1">
      <c r="A1320" s="61" t="s">
        <v>148</v>
      </c>
      <c r="B1320" s="214">
        <v>39.9</v>
      </c>
      <c r="C1320" s="219" t="s">
        <v>17</v>
      </c>
      <c r="D1320" s="219" t="s">
        <v>17</v>
      </c>
      <c r="E1320" s="219" t="s">
        <v>17</v>
      </c>
      <c r="F1320" s="219" t="s">
        <v>17</v>
      </c>
      <c r="G1320" s="219" t="s">
        <v>17</v>
      </c>
      <c r="H1320" s="219" t="s">
        <v>17</v>
      </c>
    </row>
    <row r="1321" spans="1:8" s="43" customFormat="1" ht="12" customHeight="1">
      <c r="A1321" s="61" t="s">
        <v>149</v>
      </c>
      <c r="B1321" s="214">
        <v>38.9</v>
      </c>
      <c r="C1321" s="215">
        <v>20.09</v>
      </c>
      <c r="D1321" s="216">
        <v>3395</v>
      </c>
      <c r="E1321" s="216">
        <v>40739</v>
      </c>
      <c r="F1321" s="215">
        <v>19.07</v>
      </c>
      <c r="G1321" s="216">
        <v>3223</v>
      </c>
      <c r="H1321" s="216">
        <v>38673</v>
      </c>
    </row>
    <row r="1322" spans="1:8" s="43" customFormat="1" ht="12" customHeight="1">
      <c r="A1322" s="61" t="s">
        <v>150</v>
      </c>
      <c r="B1322" s="214">
        <v>41</v>
      </c>
      <c r="C1322" s="215">
        <v>11.28</v>
      </c>
      <c r="D1322" s="216">
        <v>2010</v>
      </c>
      <c r="E1322" s="216">
        <v>24115</v>
      </c>
      <c r="F1322" s="215">
        <v>11.06</v>
      </c>
      <c r="G1322" s="216">
        <v>1970</v>
      </c>
      <c r="H1322" s="216">
        <v>23641</v>
      </c>
    </row>
    <row r="1323" spans="1:8" s="43" customFormat="1" ht="12" customHeight="1">
      <c r="A1323" s="44" t="s">
        <v>151</v>
      </c>
      <c r="B1323" s="214">
        <v>39.299999999999997</v>
      </c>
      <c r="C1323" s="224">
        <v>14.27</v>
      </c>
      <c r="D1323" s="216">
        <v>2440</v>
      </c>
      <c r="E1323" s="216">
        <v>29275</v>
      </c>
      <c r="F1323" s="224">
        <v>13.98</v>
      </c>
      <c r="G1323" s="216">
        <v>2390</v>
      </c>
      <c r="H1323" s="216">
        <v>28675</v>
      </c>
    </row>
    <row r="1324" spans="1:8" s="43" customFormat="1" ht="12" customHeight="1">
      <c r="A1324" s="61" t="s">
        <v>152</v>
      </c>
      <c r="B1324" s="219" t="s">
        <v>2</v>
      </c>
      <c r="C1324" s="219" t="s">
        <v>2</v>
      </c>
      <c r="D1324" s="219" t="s">
        <v>2</v>
      </c>
      <c r="E1324" s="219" t="s">
        <v>2</v>
      </c>
      <c r="F1324" s="219" t="s">
        <v>2</v>
      </c>
      <c r="G1324" s="219" t="s">
        <v>2</v>
      </c>
      <c r="H1324" s="219" t="s">
        <v>2</v>
      </c>
    </row>
    <row r="1325" spans="1:8" s="43" customFormat="1" ht="12" customHeight="1">
      <c r="A1325" s="61"/>
      <c r="B1325" s="220"/>
      <c r="C1325" s="221"/>
      <c r="D1325" s="221"/>
      <c r="E1325" s="221"/>
      <c r="F1325" s="222"/>
      <c r="G1325" s="222"/>
      <c r="H1325" s="296"/>
    </row>
    <row r="1326" spans="1:8" s="43" customFormat="1" ht="12" customHeight="1">
      <c r="A1326" s="209" t="s">
        <v>0</v>
      </c>
      <c r="B1326" s="214">
        <v>41.1</v>
      </c>
      <c r="C1326" s="215">
        <v>13.54</v>
      </c>
      <c r="D1326" s="216">
        <v>2416</v>
      </c>
      <c r="E1326" s="216">
        <v>28986</v>
      </c>
      <c r="F1326" s="215">
        <v>13.21</v>
      </c>
      <c r="G1326" s="216">
        <v>2358</v>
      </c>
      <c r="H1326" s="216">
        <v>28296</v>
      </c>
    </row>
    <row r="1327" spans="1:8" s="43" customFormat="1" ht="12" customHeight="1">
      <c r="A1327" s="61" t="s">
        <v>148</v>
      </c>
      <c r="B1327" s="214">
        <v>40.9</v>
      </c>
      <c r="C1327" s="224">
        <v>30.07</v>
      </c>
      <c r="D1327" s="225">
        <v>5338</v>
      </c>
      <c r="E1327" s="225">
        <v>64052</v>
      </c>
      <c r="F1327" s="224">
        <v>26.23</v>
      </c>
      <c r="G1327" s="225">
        <v>4657</v>
      </c>
      <c r="H1327" s="225">
        <v>55882</v>
      </c>
    </row>
    <row r="1328" spans="1:8" s="43" customFormat="1" ht="12" customHeight="1">
      <c r="A1328" s="61" t="s">
        <v>149</v>
      </c>
      <c r="B1328" s="214">
        <v>41.3</v>
      </c>
      <c r="C1328" s="224">
        <v>18.670000000000002</v>
      </c>
      <c r="D1328" s="225">
        <v>3347</v>
      </c>
      <c r="E1328" s="225">
        <v>40159</v>
      </c>
      <c r="F1328" s="224">
        <v>17.809999999999999</v>
      </c>
      <c r="G1328" s="216">
        <v>3192</v>
      </c>
      <c r="H1328" s="216">
        <v>38305</v>
      </c>
    </row>
    <row r="1329" spans="1:8" s="43" customFormat="1" ht="12" customHeight="1">
      <c r="A1329" s="61" t="s">
        <v>150</v>
      </c>
      <c r="B1329" s="214">
        <v>44.3</v>
      </c>
      <c r="C1329" s="215">
        <v>10.54</v>
      </c>
      <c r="D1329" s="216">
        <v>2030</v>
      </c>
      <c r="E1329" s="216">
        <v>24363</v>
      </c>
      <c r="F1329" s="215">
        <v>10.45</v>
      </c>
      <c r="G1329" s="216">
        <v>2014</v>
      </c>
      <c r="H1329" s="216">
        <v>24168</v>
      </c>
    </row>
    <row r="1330" spans="1:8" s="43" customFormat="1" ht="12" customHeight="1">
      <c r="A1330" s="44" t="s">
        <v>151</v>
      </c>
      <c r="B1330" s="214">
        <v>40.6</v>
      </c>
      <c r="C1330" s="224">
        <v>13.55</v>
      </c>
      <c r="D1330" s="216">
        <v>2393</v>
      </c>
      <c r="E1330" s="216">
        <v>28713</v>
      </c>
      <c r="F1330" s="224">
        <v>13.26</v>
      </c>
      <c r="G1330" s="216">
        <v>2342</v>
      </c>
      <c r="H1330" s="216">
        <v>28100</v>
      </c>
    </row>
    <row r="1331" spans="1:8" s="43" customFormat="1" ht="12" customHeight="1">
      <c r="A1331" s="61" t="s">
        <v>152</v>
      </c>
      <c r="B1331" s="214">
        <v>42.2</v>
      </c>
      <c r="C1331" s="219" t="s">
        <v>17</v>
      </c>
      <c r="D1331" s="219" t="s">
        <v>17</v>
      </c>
      <c r="E1331" s="219" t="s">
        <v>17</v>
      </c>
      <c r="F1331" s="219" t="s">
        <v>17</v>
      </c>
      <c r="G1331" s="225">
        <v>2211</v>
      </c>
      <c r="H1331" s="225">
        <v>26534</v>
      </c>
    </row>
    <row r="1332" spans="1:8" s="43" customFormat="1" ht="12" customHeight="1">
      <c r="A1332" s="61"/>
      <c r="B1332" s="214"/>
      <c r="C1332" s="215"/>
      <c r="D1332" s="216"/>
      <c r="E1332" s="216"/>
      <c r="F1332" s="215"/>
      <c r="G1332" s="216"/>
    </row>
    <row r="1333" spans="1:8" s="43" customFormat="1" ht="12" customHeight="1">
      <c r="A1333" s="61"/>
      <c r="B1333" s="338" t="s">
        <v>215</v>
      </c>
      <c r="C1333" s="338"/>
      <c r="D1333" s="338"/>
      <c r="E1333" s="338"/>
      <c r="F1333" s="338"/>
      <c r="G1333" s="338"/>
      <c r="H1333" s="338"/>
    </row>
    <row r="1334" spans="1:8" s="43" customFormat="1" ht="12" customHeight="1">
      <c r="A1334" s="209" t="s">
        <v>52</v>
      </c>
      <c r="B1334" s="214">
        <v>39.299999999999997</v>
      </c>
      <c r="C1334" s="224">
        <v>14.08</v>
      </c>
      <c r="D1334" s="225">
        <v>2407</v>
      </c>
      <c r="E1334" s="225">
        <v>28885</v>
      </c>
      <c r="F1334" s="224">
        <v>13.7</v>
      </c>
      <c r="G1334" s="225">
        <v>2342</v>
      </c>
      <c r="H1334" s="225">
        <v>28107</v>
      </c>
    </row>
    <row r="1335" spans="1:8" s="43" customFormat="1" ht="12" customHeight="1">
      <c r="A1335" s="61" t="s">
        <v>148</v>
      </c>
      <c r="B1335" s="214">
        <v>39.4</v>
      </c>
      <c r="C1335" s="224">
        <v>34.71</v>
      </c>
      <c r="D1335" s="225">
        <v>5947</v>
      </c>
      <c r="E1335" s="225">
        <v>71369</v>
      </c>
      <c r="F1335" s="224">
        <v>32.85</v>
      </c>
      <c r="G1335" s="225">
        <v>5628</v>
      </c>
      <c r="H1335" s="225">
        <v>67538</v>
      </c>
    </row>
    <row r="1336" spans="1:8" s="43" customFormat="1" ht="12" customHeight="1">
      <c r="A1336" s="61" t="s">
        <v>149</v>
      </c>
      <c r="B1336" s="214">
        <v>39.1</v>
      </c>
      <c r="C1336" s="215">
        <v>17.93</v>
      </c>
      <c r="D1336" s="216">
        <v>3048</v>
      </c>
      <c r="E1336" s="216">
        <v>36576</v>
      </c>
      <c r="F1336" s="215">
        <v>17.36</v>
      </c>
      <c r="G1336" s="216">
        <v>2950</v>
      </c>
      <c r="H1336" s="216">
        <v>35397</v>
      </c>
    </row>
    <row r="1337" spans="1:8" s="43" customFormat="1" ht="12" customHeight="1">
      <c r="A1337" s="61" t="s">
        <v>150</v>
      </c>
      <c r="B1337" s="214">
        <v>39.200000000000003</v>
      </c>
      <c r="C1337" s="224">
        <v>13.05</v>
      </c>
      <c r="D1337" s="225">
        <v>2224</v>
      </c>
      <c r="E1337" s="225">
        <v>26689</v>
      </c>
      <c r="F1337" s="215">
        <v>12.69</v>
      </c>
      <c r="G1337" s="225">
        <v>2164</v>
      </c>
      <c r="H1337" s="225">
        <v>25971</v>
      </c>
    </row>
    <row r="1338" spans="1:8" s="43" customFormat="1" ht="12" customHeight="1">
      <c r="A1338" s="44" t="s">
        <v>151</v>
      </c>
      <c r="B1338" s="214">
        <v>39.6</v>
      </c>
      <c r="C1338" s="224">
        <v>12.17</v>
      </c>
      <c r="D1338" s="225">
        <v>2093</v>
      </c>
      <c r="E1338" s="225">
        <v>25119</v>
      </c>
      <c r="F1338" s="224">
        <v>11.98</v>
      </c>
      <c r="G1338" s="225">
        <v>2060</v>
      </c>
      <c r="H1338" s="225">
        <v>24721</v>
      </c>
    </row>
    <row r="1339" spans="1:8" s="43" customFormat="1" ht="12" customHeight="1">
      <c r="A1339" s="61" t="s">
        <v>152</v>
      </c>
      <c r="B1339" s="214">
        <v>38.9</v>
      </c>
      <c r="C1339" s="215">
        <v>10.119999999999999</v>
      </c>
      <c r="D1339" s="216">
        <v>1709</v>
      </c>
      <c r="E1339" s="216">
        <v>20504</v>
      </c>
      <c r="F1339" s="215">
        <v>9.8800000000000008</v>
      </c>
      <c r="G1339" s="216">
        <v>1668</v>
      </c>
      <c r="H1339" s="216">
        <v>20016</v>
      </c>
    </row>
    <row r="1340" spans="1:8" s="43" customFormat="1" ht="12" customHeight="1">
      <c r="A1340" s="61"/>
      <c r="B1340" s="220"/>
      <c r="C1340" s="221"/>
      <c r="D1340" s="221"/>
      <c r="E1340" s="221"/>
      <c r="F1340" s="222"/>
      <c r="G1340" s="222"/>
      <c r="H1340" s="296"/>
    </row>
    <row r="1341" spans="1:8" s="43" customFormat="1" ht="12" customHeight="1">
      <c r="A1341" s="209" t="s">
        <v>33</v>
      </c>
      <c r="B1341" s="214">
        <v>39.299999999999997</v>
      </c>
      <c r="C1341" s="224">
        <v>13.85</v>
      </c>
      <c r="D1341" s="225">
        <v>2365</v>
      </c>
      <c r="E1341" s="225">
        <v>28377</v>
      </c>
      <c r="F1341" s="224">
        <v>13.26</v>
      </c>
      <c r="G1341" s="225">
        <v>2263</v>
      </c>
      <c r="H1341" s="225">
        <v>27159</v>
      </c>
    </row>
    <row r="1342" spans="1:8" s="43" customFormat="1" ht="12" customHeight="1">
      <c r="A1342" s="61" t="s">
        <v>148</v>
      </c>
      <c r="B1342" s="214">
        <v>39.4</v>
      </c>
      <c r="C1342" s="219" t="s">
        <v>17</v>
      </c>
      <c r="D1342" s="219" t="s">
        <v>17</v>
      </c>
      <c r="E1342" s="219" t="s">
        <v>17</v>
      </c>
      <c r="F1342" s="224">
        <v>24.27</v>
      </c>
      <c r="G1342" s="225">
        <v>4153</v>
      </c>
      <c r="H1342" s="225">
        <v>49832</v>
      </c>
    </row>
    <row r="1343" spans="1:8" s="43" customFormat="1" ht="12" customHeight="1">
      <c r="A1343" s="61" t="s">
        <v>149</v>
      </c>
      <c r="B1343" s="214">
        <v>38.9</v>
      </c>
      <c r="C1343" s="224">
        <v>18.14</v>
      </c>
      <c r="D1343" s="225">
        <v>3068</v>
      </c>
      <c r="E1343" s="225">
        <v>36817</v>
      </c>
      <c r="F1343" s="224">
        <v>16.95</v>
      </c>
      <c r="G1343" s="225">
        <v>2866</v>
      </c>
      <c r="H1343" s="225">
        <v>34397</v>
      </c>
    </row>
    <row r="1344" spans="1:8" s="43" customFormat="1" ht="12" customHeight="1">
      <c r="A1344" s="61" t="s">
        <v>150</v>
      </c>
      <c r="B1344" s="214">
        <v>39.200000000000003</v>
      </c>
      <c r="C1344" s="224">
        <v>13.67</v>
      </c>
      <c r="D1344" s="225">
        <v>2328</v>
      </c>
      <c r="E1344" s="225">
        <v>27936</v>
      </c>
      <c r="F1344" s="224">
        <v>13.12</v>
      </c>
      <c r="G1344" s="225">
        <v>2234</v>
      </c>
      <c r="H1344" s="225">
        <v>26807</v>
      </c>
    </row>
    <row r="1345" spans="1:8" s="43" customFormat="1" ht="12" customHeight="1">
      <c r="A1345" s="44" t="s">
        <v>151</v>
      </c>
      <c r="B1345" s="214">
        <v>39.6</v>
      </c>
      <c r="C1345" s="215">
        <v>10.11</v>
      </c>
      <c r="D1345" s="216">
        <v>1740</v>
      </c>
      <c r="E1345" s="216">
        <v>20886</v>
      </c>
      <c r="F1345" s="215">
        <v>9.99</v>
      </c>
      <c r="G1345" s="216">
        <v>1721</v>
      </c>
      <c r="H1345" s="216">
        <v>20652</v>
      </c>
    </row>
    <row r="1346" spans="1:8" s="43" customFormat="1" ht="12" customHeight="1">
      <c r="A1346" s="61" t="s">
        <v>152</v>
      </c>
      <c r="B1346" s="214">
        <v>39.200000000000003</v>
      </c>
      <c r="C1346" s="215">
        <v>10.28</v>
      </c>
      <c r="D1346" s="216">
        <v>1752</v>
      </c>
      <c r="E1346" s="216">
        <v>21021</v>
      </c>
      <c r="F1346" s="215">
        <v>10.11</v>
      </c>
      <c r="G1346" s="216">
        <v>1724</v>
      </c>
      <c r="H1346" s="216">
        <v>20686</v>
      </c>
    </row>
    <row r="1347" spans="1:8" s="43" customFormat="1" ht="12" customHeight="1">
      <c r="A1347" s="61"/>
      <c r="B1347" s="220"/>
      <c r="C1347" s="221"/>
      <c r="D1347" s="221"/>
      <c r="E1347" s="221"/>
      <c r="F1347" s="222"/>
      <c r="G1347" s="222"/>
      <c r="H1347" s="296"/>
    </row>
    <row r="1348" spans="1:8" s="43" customFormat="1" ht="12" customHeight="1">
      <c r="A1348" s="209" t="s">
        <v>0</v>
      </c>
      <c r="B1348" s="214">
        <v>39.299999999999997</v>
      </c>
      <c r="C1348" s="215">
        <v>14.03</v>
      </c>
      <c r="D1348" s="225">
        <v>2398</v>
      </c>
      <c r="E1348" s="225">
        <v>28779</v>
      </c>
      <c r="F1348" s="215">
        <v>13.61</v>
      </c>
      <c r="G1348" s="225">
        <v>2326</v>
      </c>
      <c r="H1348" s="225">
        <v>27910</v>
      </c>
    </row>
    <row r="1349" spans="1:8" s="43" customFormat="1" ht="12" customHeight="1">
      <c r="A1349" s="61" t="s">
        <v>148</v>
      </c>
      <c r="B1349" s="214">
        <v>39.4</v>
      </c>
      <c r="C1349" s="224">
        <v>32.49</v>
      </c>
      <c r="D1349" s="225">
        <v>5564</v>
      </c>
      <c r="E1349" s="225">
        <v>66774</v>
      </c>
      <c r="F1349" s="224">
        <v>30.55</v>
      </c>
      <c r="G1349" s="225">
        <v>5232</v>
      </c>
      <c r="H1349" s="225">
        <v>62785</v>
      </c>
    </row>
    <row r="1350" spans="1:8" s="43" customFormat="1" ht="12" customHeight="1">
      <c r="A1350" s="61" t="s">
        <v>149</v>
      </c>
      <c r="B1350" s="214">
        <v>39.1</v>
      </c>
      <c r="C1350" s="215">
        <v>17.989999999999998</v>
      </c>
      <c r="D1350" s="216">
        <v>3054</v>
      </c>
      <c r="E1350" s="216">
        <v>36644</v>
      </c>
      <c r="F1350" s="215">
        <v>17.239999999999998</v>
      </c>
      <c r="G1350" s="216">
        <v>2926</v>
      </c>
      <c r="H1350" s="216">
        <v>35112</v>
      </c>
    </row>
    <row r="1351" spans="1:8" s="43" customFormat="1" ht="12" customHeight="1">
      <c r="A1351" s="61" t="s">
        <v>150</v>
      </c>
      <c r="B1351" s="214">
        <v>39.200000000000003</v>
      </c>
      <c r="C1351" s="224">
        <v>13.18</v>
      </c>
      <c r="D1351" s="225">
        <v>2246</v>
      </c>
      <c r="E1351" s="225">
        <v>26953</v>
      </c>
      <c r="F1351" s="224">
        <v>12.78</v>
      </c>
      <c r="G1351" s="225">
        <v>2179</v>
      </c>
      <c r="H1351" s="225">
        <v>26148</v>
      </c>
    </row>
    <row r="1352" spans="1:8" s="43" customFormat="1" ht="12" customHeight="1">
      <c r="A1352" s="44" t="s">
        <v>151</v>
      </c>
      <c r="B1352" s="214">
        <v>39.6</v>
      </c>
      <c r="C1352" s="224">
        <v>11.86</v>
      </c>
      <c r="D1352" s="225">
        <v>2039</v>
      </c>
      <c r="E1352" s="225">
        <v>24470</v>
      </c>
      <c r="F1352" s="224">
        <v>11.67</v>
      </c>
      <c r="G1352" s="225">
        <v>2008</v>
      </c>
      <c r="H1352" s="225">
        <v>24097</v>
      </c>
    </row>
    <row r="1353" spans="1:8" s="43" customFormat="1" ht="12" customHeight="1">
      <c r="A1353" s="61" t="s">
        <v>152</v>
      </c>
      <c r="B1353" s="214">
        <v>39</v>
      </c>
      <c r="C1353" s="215">
        <v>10.16</v>
      </c>
      <c r="D1353" s="216">
        <v>1721</v>
      </c>
      <c r="E1353" s="216">
        <v>20652</v>
      </c>
      <c r="F1353" s="215">
        <v>9.94</v>
      </c>
      <c r="G1353" s="216">
        <v>1684</v>
      </c>
      <c r="H1353" s="216">
        <v>20208</v>
      </c>
    </row>
    <row r="1354" spans="1:8" s="43" customFormat="1" ht="12" customHeight="1">
      <c r="A1354" s="61"/>
      <c r="B1354" s="130"/>
      <c r="C1354" s="195"/>
      <c r="D1354" s="56"/>
      <c r="E1354" s="56"/>
      <c r="F1354" s="195"/>
      <c r="G1354" s="56"/>
    </row>
    <row r="1355" spans="1:8" s="43" customFormat="1" ht="12" customHeight="1">
      <c r="A1355" s="61"/>
      <c r="B1355" s="338" t="s">
        <v>216</v>
      </c>
      <c r="C1355" s="338"/>
      <c r="D1355" s="338"/>
      <c r="E1355" s="338"/>
      <c r="F1355" s="338"/>
      <c r="G1355" s="338"/>
      <c r="H1355" s="338"/>
    </row>
    <row r="1356" spans="1:8" s="43" customFormat="1" ht="12" customHeight="1">
      <c r="A1356" s="61"/>
      <c r="B1356" s="338" t="s">
        <v>153</v>
      </c>
      <c r="C1356" s="338"/>
      <c r="D1356" s="338"/>
      <c r="E1356" s="338"/>
      <c r="F1356" s="338"/>
      <c r="G1356" s="338"/>
      <c r="H1356" s="338"/>
    </row>
    <row r="1357" spans="1:8" s="43" customFormat="1" ht="12" customHeight="1">
      <c r="A1357" s="209" t="s">
        <v>52</v>
      </c>
      <c r="B1357" s="214">
        <v>39.5</v>
      </c>
      <c r="C1357" s="219" t="s">
        <v>17</v>
      </c>
      <c r="D1357" s="219" t="s">
        <v>17</v>
      </c>
      <c r="E1357" s="219" t="s">
        <v>17</v>
      </c>
      <c r="F1357" s="224">
        <v>15.35</v>
      </c>
      <c r="G1357" s="225">
        <v>2632</v>
      </c>
      <c r="H1357" s="225">
        <v>31580</v>
      </c>
    </row>
    <row r="1358" spans="1:8" s="43" customFormat="1" ht="12" customHeight="1">
      <c r="A1358" s="61" t="s">
        <v>148</v>
      </c>
      <c r="B1358" s="214">
        <v>40</v>
      </c>
      <c r="C1358" s="219" t="s">
        <v>17</v>
      </c>
      <c r="D1358" s="219" t="s">
        <v>17</v>
      </c>
      <c r="E1358" s="219" t="s">
        <v>17</v>
      </c>
      <c r="F1358" s="219" t="s">
        <v>17</v>
      </c>
      <c r="G1358" s="219" t="s">
        <v>17</v>
      </c>
      <c r="H1358" s="219" t="s">
        <v>17</v>
      </c>
    </row>
    <row r="1359" spans="1:8" s="43" customFormat="1" ht="12" customHeight="1">
      <c r="A1359" s="61" t="s">
        <v>149</v>
      </c>
      <c r="B1359" s="214">
        <v>39.9</v>
      </c>
      <c r="C1359" s="219" t="s">
        <v>17</v>
      </c>
      <c r="D1359" s="219" t="s">
        <v>17</v>
      </c>
      <c r="E1359" s="219" t="s">
        <v>17</v>
      </c>
      <c r="F1359" s="219" t="s">
        <v>17</v>
      </c>
      <c r="G1359" s="219" t="s">
        <v>17</v>
      </c>
      <c r="H1359" s="219" t="s">
        <v>17</v>
      </c>
    </row>
    <row r="1360" spans="1:8" s="43" customFormat="1" ht="12" customHeight="1">
      <c r="A1360" s="61" t="s">
        <v>150</v>
      </c>
      <c r="B1360" s="214">
        <v>39.700000000000003</v>
      </c>
      <c r="C1360" s="224">
        <v>16.010000000000002</v>
      </c>
      <c r="D1360" s="216">
        <v>2765</v>
      </c>
      <c r="E1360" s="216">
        <v>33181</v>
      </c>
      <c r="F1360" s="215">
        <v>14.78</v>
      </c>
      <c r="G1360" s="216">
        <v>2553</v>
      </c>
      <c r="H1360" s="216">
        <v>30641</v>
      </c>
    </row>
    <row r="1361" spans="1:8" s="43" customFormat="1" ht="12" customHeight="1">
      <c r="A1361" s="44" t="s">
        <v>151</v>
      </c>
      <c r="B1361" s="214">
        <v>39.799999999999997</v>
      </c>
      <c r="C1361" s="215">
        <v>10.92</v>
      </c>
      <c r="D1361" s="216">
        <v>1891</v>
      </c>
      <c r="E1361" s="216">
        <v>22688</v>
      </c>
      <c r="F1361" s="224">
        <v>10.63</v>
      </c>
      <c r="G1361" s="225">
        <v>1841</v>
      </c>
      <c r="H1361" s="225">
        <v>22087</v>
      </c>
    </row>
    <row r="1362" spans="1:8" s="43" customFormat="1" ht="12" customHeight="1">
      <c r="A1362" s="61" t="s">
        <v>152</v>
      </c>
      <c r="B1362" s="214">
        <v>36.6</v>
      </c>
      <c r="C1362" s="215">
        <v>9.99</v>
      </c>
      <c r="D1362" s="216">
        <v>1589</v>
      </c>
      <c r="E1362" s="216">
        <v>19073</v>
      </c>
      <c r="F1362" s="215">
        <v>9.84</v>
      </c>
      <c r="G1362" s="216">
        <v>1565</v>
      </c>
      <c r="H1362" s="216">
        <v>18785</v>
      </c>
    </row>
    <row r="1363" spans="1:8" s="43" customFormat="1" ht="12" customHeight="1">
      <c r="A1363" s="61"/>
      <c r="B1363" s="220"/>
      <c r="C1363" s="221"/>
      <c r="D1363" s="221"/>
      <c r="E1363" s="221"/>
      <c r="F1363" s="222"/>
      <c r="G1363" s="222"/>
      <c r="H1363" s="296"/>
    </row>
    <row r="1364" spans="1:8" s="43" customFormat="1" ht="12" customHeight="1">
      <c r="A1364" s="209" t="s">
        <v>33</v>
      </c>
      <c r="B1364" s="214">
        <v>39.5</v>
      </c>
      <c r="C1364" s="224">
        <v>15.59</v>
      </c>
      <c r="D1364" s="225">
        <v>2674</v>
      </c>
      <c r="E1364" s="225">
        <v>32092</v>
      </c>
      <c r="F1364" s="224">
        <v>14.1</v>
      </c>
      <c r="G1364" s="225">
        <v>2418</v>
      </c>
      <c r="H1364" s="225">
        <v>29014</v>
      </c>
    </row>
    <row r="1365" spans="1:8" s="43" customFormat="1" ht="12" customHeight="1">
      <c r="A1365" s="61" t="s">
        <v>148</v>
      </c>
      <c r="B1365" s="214">
        <v>39.799999999999997</v>
      </c>
      <c r="C1365" s="219" t="s">
        <v>17</v>
      </c>
      <c r="D1365" s="219" t="s">
        <v>17</v>
      </c>
      <c r="E1365" s="219" t="s">
        <v>17</v>
      </c>
      <c r="F1365" s="224">
        <v>30.4</v>
      </c>
      <c r="G1365" s="225">
        <v>5261</v>
      </c>
      <c r="H1365" s="225">
        <v>63134</v>
      </c>
    </row>
    <row r="1366" spans="1:8" s="43" customFormat="1" ht="12" customHeight="1">
      <c r="A1366" s="61" t="s">
        <v>149</v>
      </c>
      <c r="B1366" s="214">
        <v>39.799999999999997</v>
      </c>
      <c r="C1366" s="219" t="s">
        <v>17</v>
      </c>
      <c r="D1366" s="219" t="s">
        <v>17</v>
      </c>
      <c r="E1366" s="219" t="s">
        <v>17</v>
      </c>
      <c r="F1366" s="219" t="s">
        <v>17</v>
      </c>
      <c r="G1366" s="219" t="s">
        <v>17</v>
      </c>
      <c r="H1366" s="219" t="s">
        <v>17</v>
      </c>
    </row>
    <row r="1367" spans="1:8" s="43" customFormat="1" ht="12" customHeight="1">
      <c r="A1367" s="61" t="s">
        <v>150</v>
      </c>
      <c r="B1367" s="214">
        <v>39.6</v>
      </c>
      <c r="C1367" s="224">
        <v>15.7</v>
      </c>
      <c r="D1367" s="225">
        <v>2703</v>
      </c>
      <c r="E1367" s="225">
        <v>32432</v>
      </c>
      <c r="F1367" s="224">
        <v>14.46</v>
      </c>
      <c r="G1367" s="225">
        <v>2489</v>
      </c>
      <c r="H1367" s="225">
        <v>29873</v>
      </c>
    </row>
    <row r="1368" spans="1:8" s="43" customFormat="1" ht="12" customHeight="1">
      <c r="A1368" s="44" t="s">
        <v>151</v>
      </c>
      <c r="B1368" s="214">
        <v>39.799999999999997</v>
      </c>
      <c r="C1368" s="224">
        <v>11.09</v>
      </c>
      <c r="D1368" s="225">
        <v>1918</v>
      </c>
      <c r="E1368" s="225">
        <v>23011</v>
      </c>
      <c r="F1368" s="224">
        <v>10.81</v>
      </c>
      <c r="G1368" s="225">
        <v>1870</v>
      </c>
      <c r="H1368" s="225">
        <v>22439</v>
      </c>
    </row>
    <row r="1369" spans="1:8" s="43" customFormat="1" ht="12" customHeight="1">
      <c r="A1369" s="61" t="s">
        <v>152</v>
      </c>
      <c r="B1369" s="214">
        <v>37.9</v>
      </c>
      <c r="C1369" s="215">
        <v>10.220000000000001</v>
      </c>
      <c r="D1369" s="225">
        <v>1684</v>
      </c>
      <c r="E1369" s="225">
        <v>20211</v>
      </c>
      <c r="F1369" s="215">
        <v>9.99</v>
      </c>
      <c r="G1369" s="225">
        <v>1646</v>
      </c>
      <c r="H1369" s="225">
        <v>19752</v>
      </c>
    </row>
    <row r="1370" spans="1:8" s="43" customFormat="1" ht="12" customHeight="1">
      <c r="A1370" s="61"/>
      <c r="B1370" s="220"/>
      <c r="C1370" s="221"/>
      <c r="D1370" s="221"/>
      <c r="E1370" s="221"/>
      <c r="F1370" s="222"/>
      <c r="G1370" s="222"/>
      <c r="H1370" s="296"/>
    </row>
    <row r="1371" spans="1:8" s="43" customFormat="1" ht="12" customHeight="1">
      <c r="A1371" s="209" t="s">
        <v>0</v>
      </c>
      <c r="B1371" s="214">
        <v>39.5</v>
      </c>
      <c r="C1371" s="219" t="s">
        <v>17</v>
      </c>
      <c r="D1371" s="219" t="s">
        <v>17</v>
      </c>
      <c r="E1371" s="219" t="s">
        <v>17</v>
      </c>
      <c r="F1371" s="224">
        <v>14.73</v>
      </c>
      <c r="G1371" s="225">
        <v>2526</v>
      </c>
      <c r="H1371" s="225">
        <v>30314</v>
      </c>
    </row>
    <row r="1372" spans="1:8" s="43" customFormat="1" ht="12" customHeight="1">
      <c r="A1372" s="61" t="s">
        <v>148</v>
      </c>
      <c r="B1372" s="214">
        <v>39.9</v>
      </c>
      <c r="C1372" s="219" t="s">
        <v>17</v>
      </c>
      <c r="D1372" s="219" t="s">
        <v>17</v>
      </c>
      <c r="E1372" s="219" t="s">
        <v>17</v>
      </c>
      <c r="F1372" s="224">
        <v>33.79</v>
      </c>
      <c r="G1372" s="225">
        <v>5865</v>
      </c>
      <c r="H1372" s="225">
        <v>70384</v>
      </c>
    </row>
    <row r="1373" spans="1:8" s="43" customFormat="1" ht="12" customHeight="1">
      <c r="A1373" s="61" t="s">
        <v>149</v>
      </c>
      <c r="B1373" s="214">
        <v>39.799999999999997</v>
      </c>
      <c r="C1373" s="219" t="s">
        <v>17</v>
      </c>
      <c r="D1373" s="219" t="s">
        <v>17</v>
      </c>
      <c r="E1373" s="219" t="s">
        <v>17</v>
      </c>
      <c r="F1373" s="219" t="s">
        <v>17</v>
      </c>
      <c r="G1373" s="219" t="s">
        <v>17</v>
      </c>
      <c r="H1373" s="219" t="s">
        <v>17</v>
      </c>
    </row>
    <row r="1374" spans="1:8" s="43" customFormat="1" ht="12" customHeight="1">
      <c r="A1374" s="61" t="s">
        <v>150</v>
      </c>
      <c r="B1374" s="214">
        <v>39.700000000000003</v>
      </c>
      <c r="C1374" s="224">
        <v>15.85</v>
      </c>
      <c r="D1374" s="225">
        <v>2734</v>
      </c>
      <c r="E1374" s="225">
        <v>32802</v>
      </c>
      <c r="F1374" s="224">
        <v>14.62</v>
      </c>
      <c r="G1374" s="225">
        <v>2521</v>
      </c>
      <c r="H1374" s="225">
        <v>30253</v>
      </c>
    </row>
    <row r="1375" spans="1:8" s="43" customFormat="1" ht="12" customHeight="1">
      <c r="A1375" s="44" t="s">
        <v>151</v>
      </c>
      <c r="B1375" s="214">
        <v>39.799999999999997</v>
      </c>
      <c r="C1375" s="224">
        <v>11</v>
      </c>
      <c r="D1375" s="225">
        <v>1903</v>
      </c>
      <c r="E1375" s="225">
        <v>22838</v>
      </c>
      <c r="F1375" s="224">
        <v>10.72</v>
      </c>
      <c r="G1375" s="225">
        <v>1854</v>
      </c>
      <c r="H1375" s="225">
        <v>22251</v>
      </c>
    </row>
    <row r="1376" spans="1:8" s="43" customFormat="1" ht="12" customHeight="1">
      <c r="A1376" s="61" t="s">
        <v>152</v>
      </c>
      <c r="B1376" s="214">
        <v>37.299999999999997</v>
      </c>
      <c r="C1376" s="215">
        <v>10.119999999999999</v>
      </c>
      <c r="D1376" s="225">
        <v>1641</v>
      </c>
      <c r="E1376" s="225">
        <v>19696</v>
      </c>
      <c r="F1376" s="215">
        <v>9.92</v>
      </c>
      <c r="G1376" s="216">
        <v>1610</v>
      </c>
      <c r="H1376" s="216">
        <v>19315</v>
      </c>
    </row>
    <row r="1377" spans="1:8" s="43" customFormat="1" ht="12" customHeight="1">
      <c r="A1377" s="61"/>
      <c r="B1377" s="214"/>
      <c r="C1377" s="215"/>
      <c r="D1377" s="216"/>
      <c r="E1377" s="216"/>
      <c r="F1377" s="215"/>
      <c r="G1377" s="216"/>
    </row>
    <row r="1378" spans="1:8" s="43" customFormat="1" ht="12" customHeight="1">
      <c r="A1378" s="61"/>
      <c r="B1378" s="338" t="s">
        <v>217</v>
      </c>
      <c r="C1378" s="338"/>
      <c r="D1378" s="338"/>
      <c r="E1378" s="338"/>
      <c r="F1378" s="338"/>
      <c r="G1378" s="338"/>
      <c r="H1378" s="338"/>
    </row>
    <row r="1379" spans="1:8" s="43" customFormat="1" ht="12" customHeight="1">
      <c r="A1379" s="209" t="s">
        <v>52</v>
      </c>
      <c r="B1379" s="214">
        <v>40.200000000000003</v>
      </c>
      <c r="C1379" s="215">
        <v>22.25</v>
      </c>
      <c r="D1379" s="216">
        <v>3888</v>
      </c>
      <c r="E1379" s="216">
        <v>46651</v>
      </c>
      <c r="F1379" s="215">
        <v>21.61</v>
      </c>
      <c r="G1379" s="216">
        <v>3776</v>
      </c>
      <c r="H1379" s="216">
        <v>45317</v>
      </c>
    </row>
    <row r="1380" spans="1:8" s="43" customFormat="1" ht="12" customHeight="1">
      <c r="A1380" s="61" t="s">
        <v>148</v>
      </c>
      <c r="B1380" s="214">
        <v>40.200000000000003</v>
      </c>
      <c r="C1380" s="215">
        <v>35.729999999999997</v>
      </c>
      <c r="D1380" s="216">
        <v>6244</v>
      </c>
      <c r="E1380" s="216">
        <v>74932</v>
      </c>
      <c r="F1380" s="215">
        <v>35.17</v>
      </c>
      <c r="G1380" s="216">
        <v>6147</v>
      </c>
      <c r="H1380" s="216">
        <v>73763</v>
      </c>
    </row>
    <row r="1381" spans="1:8" s="43" customFormat="1" ht="12" customHeight="1">
      <c r="A1381" s="61" t="s">
        <v>149</v>
      </c>
      <c r="B1381" s="214">
        <v>40.1</v>
      </c>
      <c r="C1381" s="215">
        <v>25.05</v>
      </c>
      <c r="D1381" s="216">
        <v>4365</v>
      </c>
      <c r="E1381" s="216">
        <v>52383</v>
      </c>
      <c r="F1381" s="215">
        <v>24.22</v>
      </c>
      <c r="G1381" s="216">
        <v>4220</v>
      </c>
      <c r="H1381" s="216">
        <v>50645</v>
      </c>
    </row>
    <row r="1382" spans="1:8" s="43" customFormat="1" ht="12" customHeight="1">
      <c r="A1382" s="61" t="s">
        <v>150</v>
      </c>
      <c r="B1382" s="214">
        <v>40.200000000000003</v>
      </c>
      <c r="C1382" s="215">
        <v>18.899999999999999</v>
      </c>
      <c r="D1382" s="216">
        <v>3305</v>
      </c>
      <c r="E1382" s="216">
        <v>39654</v>
      </c>
      <c r="F1382" s="215">
        <v>18.350000000000001</v>
      </c>
      <c r="G1382" s="216">
        <v>3209</v>
      </c>
      <c r="H1382" s="216">
        <v>38508</v>
      </c>
    </row>
    <row r="1383" spans="1:8" s="43" customFormat="1" ht="12" customHeight="1">
      <c r="A1383" s="44" t="s">
        <v>151</v>
      </c>
      <c r="B1383" s="214">
        <v>40.4</v>
      </c>
      <c r="C1383" s="215">
        <v>15.53</v>
      </c>
      <c r="D1383" s="216">
        <v>2724</v>
      </c>
      <c r="E1383" s="216">
        <v>32693</v>
      </c>
      <c r="F1383" s="215">
        <v>14.95</v>
      </c>
      <c r="G1383" s="216">
        <v>2623</v>
      </c>
      <c r="H1383" s="216">
        <v>31476</v>
      </c>
    </row>
    <row r="1384" spans="1:8" s="43" customFormat="1" ht="12" customHeight="1">
      <c r="A1384" s="61" t="s">
        <v>152</v>
      </c>
      <c r="B1384" s="214">
        <v>40.6</v>
      </c>
      <c r="C1384" s="215">
        <v>13.43</v>
      </c>
      <c r="D1384" s="216">
        <v>2369</v>
      </c>
      <c r="E1384" s="216">
        <v>28429</v>
      </c>
      <c r="F1384" s="215">
        <v>13.14</v>
      </c>
      <c r="G1384" s="216">
        <v>2319</v>
      </c>
      <c r="H1384" s="216">
        <v>27828</v>
      </c>
    </row>
    <row r="1385" spans="1:8" s="43" customFormat="1" ht="12" customHeight="1">
      <c r="A1385" s="61"/>
      <c r="B1385" s="220"/>
      <c r="C1385" s="221"/>
      <c r="D1385" s="221"/>
      <c r="E1385" s="221"/>
      <c r="F1385" s="222"/>
      <c r="G1385" s="222"/>
      <c r="H1385" s="296"/>
    </row>
    <row r="1386" spans="1:8" s="43" customFormat="1" ht="12" customHeight="1">
      <c r="A1386" s="209" t="s">
        <v>33</v>
      </c>
      <c r="B1386" s="214">
        <v>39.799999999999997</v>
      </c>
      <c r="C1386" s="215">
        <v>22.04</v>
      </c>
      <c r="D1386" s="216">
        <v>3817</v>
      </c>
      <c r="E1386" s="216">
        <v>45799</v>
      </c>
      <c r="F1386" s="215">
        <v>21.02</v>
      </c>
      <c r="G1386" s="216">
        <v>3639</v>
      </c>
      <c r="H1386" s="216">
        <v>43671</v>
      </c>
    </row>
    <row r="1387" spans="1:8" s="43" customFormat="1" ht="12" customHeight="1">
      <c r="A1387" s="61" t="s">
        <v>148</v>
      </c>
      <c r="B1387" s="214">
        <v>40</v>
      </c>
      <c r="C1387" s="215">
        <v>34.14</v>
      </c>
      <c r="D1387" s="216">
        <v>5933</v>
      </c>
      <c r="E1387" s="216">
        <v>71190</v>
      </c>
      <c r="F1387" s="215">
        <v>33.380000000000003</v>
      </c>
      <c r="G1387" s="216">
        <v>5801</v>
      </c>
      <c r="H1387" s="216">
        <v>69609</v>
      </c>
    </row>
    <row r="1388" spans="1:8" s="43" customFormat="1" ht="12" customHeight="1">
      <c r="A1388" s="61" t="s">
        <v>149</v>
      </c>
      <c r="B1388" s="214">
        <v>39.9</v>
      </c>
      <c r="C1388" s="215">
        <v>24.67</v>
      </c>
      <c r="D1388" s="216">
        <v>4273</v>
      </c>
      <c r="E1388" s="216">
        <v>51277</v>
      </c>
      <c r="F1388" s="215">
        <v>23.53</v>
      </c>
      <c r="G1388" s="216">
        <v>4075</v>
      </c>
      <c r="H1388" s="216">
        <v>48906</v>
      </c>
    </row>
    <row r="1389" spans="1:8" s="43" customFormat="1" ht="12" customHeight="1">
      <c r="A1389" s="61" t="s">
        <v>150</v>
      </c>
      <c r="B1389" s="214">
        <v>39.799999999999997</v>
      </c>
      <c r="C1389" s="215">
        <v>18.829999999999998</v>
      </c>
      <c r="D1389" s="216">
        <v>3258</v>
      </c>
      <c r="E1389" s="216">
        <v>39097</v>
      </c>
      <c r="F1389" s="215">
        <v>17.86</v>
      </c>
      <c r="G1389" s="216">
        <v>3089</v>
      </c>
      <c r="H1389" s="216">
        <v>37068</v>
      </c>
    </row>
    <row r="1390" spans="1:8" s="43" customFormat="1" ht="12" customHeight="1">
      <c r="A1390" s="44" t="s">
        <v>151</v>
      </c>
      <c r="B1390" s="214">
        <v>39.799999999999997</v>
      </c>
      <c r="C1390" s="215">
        <v>15.86</v>
      </c>
      <c r="D1390" s="216">
        <v>2744</v>
      </c>
      <c r="E1390" s="216">
        <v>32929</v>
      </c>
      <c r="F1390" s="215">
        <v>15.04</v>
      </c>
      <c r="G1390" s="216">
        <v>2603</v>
      </c>
      <c r="H1390" s="216">
        <v>31234</v>
      </c>
    </row>
    <row r="1391" spans="1:8" s="43" customFormat="1" ht="12" customHeight="1">
      <c r="A1391" s="61" t="s">
        <v>152</v>
      </c>
      <c r="B1391" s="214">
        <v>40.200000000000003</v>
      </c>
      <c r="C1391" s="215">
        <v>14.72</v>
      </c>
      <c r="D1391" s="216">
        <v>2568</v>
      </c>
      <c r="E1391" s="216">
        <v>30822</v>
      </c>
      <c r="F1391" s="215">
        <v>14.11</v>
      </c>
      <c r="G1391" s="216">
        <v>2462</v>
      </c>
      <c r="H1391" s="216">
        <v>29538</v>
      </c>
    </row>
    <row r="1392" spans="1:8" s="43" customFormat="1" ht="12" customHeight="1">
      <c r="A1392" s="61"/>
      <c r="B1392" s="220"/>
      <c r="C1392" s="221"/>
      <c r="D1392" s="221"/>
      <c r="E1392" s="221"/>
      <c r="F1392" s="222"/>
      <c r="G1392" s="222"/>
      <c r="H1392" s="296"/>
    </row>
    <row r="1393" spans="1:8" s="43" customFormat="1" ht="12" customHeight="1">
      <c r="A1393" s="209" t="s">
        <v>0</v>
      </c>
      <c r="B1393" s="214">
        <v>40</v>
      </c>
      <c r="C1393" s="215">
        <v>22.15</v>
      </c>
      <c r="D1393" s="216">
        <v>3854</v>
      </c>
      <c r="E1393" s="216">
        <v>46246</v>
      </c>
      <c r="F1393" s="215">
        <v>21.33</v>
      </c>
      <c r="G1393" s="216">
        <v>3711</v>
      </c>
      <c r="H1393" s="216">
        <v>44535</v>
      </c>
    </row>
    <row r="1394" spans="1:8" s="43" customFormat="1" ht="12" customHeight="1">
      <c r="A1394" s="61" t="s">
        <v>148</v>
      </c>
      <c r="B1394" s="214">
        <v>40.1</v>
      </c>
      <c r="C1394" s="215">
        <v>35.200000000000003</v>
      </c>
      <c r="D1394" s="216">
        <v>6140</v>
      </c>
      <c r="E1394" s="216">
        <v>73677</v>
      </c>
      <c r="F1394" s="215">
        <v>34.57</v>
      </c>
      <c r="G1394" s="216">
        <v>6031</v>
      </c>
      <c r="H1394" s="216">
        <v>72370</v>
      </c>
    </row>
    <row r="1395" spans="1:8" s="43" customFormat="1" ht="12" customHeight="1">
      <c r="A1395" s="61" t="s">
        <v>149</v>
      </c>
      <c r="B1395" s="214">
        <v>40</v>
      </c>
      <c r="C1395" s="215">
        <v>24.85</v>
      </c>
      <c r="D1395" s="216">
        <v>4315</v>
      </c>
      <c r="E1395" s="216">
        <v>51783</v>
      </c>
      <c r="F1395" s="215">
        <v>23.85</v>
      </c>
      <c r="G1395" s="216">
        <v>4142</v>
      </c>
      <c r="H1395" s="216">
        <v>49701</v>
      </c>
    </row>
    <row r="1396" spans="1:8" s="43" customFormat="1" ht="12" customHeight="1">
      <c r="A1396" s="61" t="s">
        <v>150</v>
      </c>
      <c r="B1396" s="214">
        <v>40</v>
      </c>
      <c r="C1396" s="215">
        <v>18.87</v>
      </c>
      <c r="D1396" s="216">
        <v>3282</v>
      </c>
      <c r="E1396" s="216">
        <v>39385</v>
      </c>
      <c r="F1396" s="215">
        <v>18.11</v>
      </c>
      <c r="G1396" s="216">
        <v>3151</v>
      </c>
      <c r="H1396" s="216">
        <v>37811</v>
      </c>
    </row>
    <row r="1397" spans="1:8" s="43" customFormat="1" ht="12" customHeight="1">
      <c r="A1397" s="44" t="s">
        <v>151</v>
      </c>
      <c r="B1397" s="214">
        <v>40.200000000000003</v>
      </c>
      <c r="C1397" s="215">
        <v>15.61</v>
      </c>
      <c r="D1397" s="216">
        <v>2729</v>
      </c>
      <c r="E1397" s="216">
        <v>32747</v>
      </c>
      <c r="F1397" s="215">
        <v>14.97</v>
      </c>
      <c r="G1397" s="216">
        <v>2618</v>
      </c>
      <c r="H1397" s="216">
        <v>31421</v>
      </c>
    </row>
    <row r="1398" spans="1:8" s="43" customFormat="1" ht="12" customHeight="1">
      <c r="A1398" s="61" t="s">
        <v>152</v>
      </c>
      <c r="B1398" s="214">
        <v>40.5</v>
      </c>
      <c r="C1398" s="215">
        <v>13.85</v>
      </c>
      <c r="D1398" s="216">
        <v>2434</v>
      </c>
      <c r="E1398" s="216">
        <v>29212</v>
      </c>
      <c r="F1398" s="215">
        <v>13.46</v>
      </c>
      <c r="G1398" s="216">
        <v>2366</v>
      </c>
      <c r="H1398" s="216">
        <v>28388</v>
      </c>
    </row>
    <row r="1399" spans="1:8" s="43" customFormat="1" ht="12" customHeight="1">
      <c r="A1399" s="61"/>
      <c r="B1399" s="130"/>
      <c r="C1399" s="195"/>
      <c r="D1399" s="56"/>
      <c r="E1399" s="56"/>
      <c r="F1399" s="195"/>
      <c r="G1399" s="56"/>
    </row>
    <row r="1400" spans="1:8" s="43" customFormat="1" ht="12" customHeight="1">
      <c r="A1400" s="61"/>
      <c r="B1400" s="338" t="s">
        <v>218</v>
      </c>
      <c r="C1400" s="338"/>
      <c r="D1400" s="338"/>
      <c r="E1400" s="338"/>
      <c r="F1400" s="338"/>
      <c r="G1400" s="338"/>
      <c r="H1400" s="338"/>
    </row>
    <row r="1401" spans="1:8" s="43" customFormat="1" ht="12" customHeight="1">
      <c r="A1401" s="209" t="s">
        <v>52</v>
      </c>
      <c r="B1401" s="214">
        <v>39.799999999999997</v>
      </c>
      <c r="C1401" s="215">
        <v>24.39</v>
      </c>
      <c r="D1401" s="216">
        <v>4223</v>
      </c>
      <c r="E1401" s="216">
        <v>50672</v>
      </c>
      <c r="F1401" s="215">
        <v>23.65</v>
      </c>
      <c r="G1401" s="216">
        <v>4095</v>
      </c>
      <c r="H1401" s="216">
        <v>49134</v>
      </c>
    </row>
    <row r="1402" spans="1:8" s="43" customFormat="1" ht="12" customHeight="1">
      <c r="A1402" s="61" t="s">
        <v>148</v>
      </c>
      <c r="B1402" s="214">
        <v>40</v>
      </c>
      <c r="C1402" s="215">
        <v>31.51</v>
      </c>
      <c r="D1402" s="216">
        <v>5473</v>
      </c>
      <c r="E1402" s="216">
        <v>65676</v>
      </c>
      <c r="F1402" s="215">
        <v>30.72</v>
      </c>
      <c r="G1402" s="216">
        <v>5336</v>
      </c>
      <c r="H1402" s="216">
        <v>64028</v>
      </c>
    </row>
    <row r="1403" spans="1:8" s="43" customFormat="1" ht="12" customHeight="1">
      <c r="A1403" s="61" t="s">
        <v>149</v>
      </c>
      <c r="B1403" s="214">
        <v>39.9</v>
      </c>
      <c r="C1403" s="215">
        <v>23.21</v>
      </c>
      <c r="D1403" s="216">
        <v>4025</v>
      </c>
      <c r="E1403" s="216">
        <v>48302</v>
      </c>
      <c r="F1403" s="215">
        <v>22.44</v>
      </c>
      <c r="G1403" s="216">
        <v>3891</v>
      </c>
      <c r="H1403" s="216">
        <v>46693</v>
      </c>
    </row>
    <row r="1404" spans="1:8" s="43" customFormat="1" ht="12" customHeight="1">
      <c r="A1404" s="61" t="s">
        <v>150</v>
      </c>
      <c r="B1404" s="214">
        <v>39.6</v>
      </c>
      <c r="C1404" s="215">
        <v>16.73</v>
      </c>
      <c r="D1404" s="216">
        <v>2875</v>
      </c>
      <c r="E1404" s="216">
        <v>34502</v>
      </c>
      <c r="F1404" s="215">
        <v>16.12</v>
      </c>
      <c r="G1404" s="216">
        <v>2770</v>
      </c>
      <c r="H1404" s="216">
        <v>33242</v>
      </c>
    </row>
    <row r="1405" spans="1:8" s="43" customFormat="1" ht="12" customHeight="1">
      <c r="A1405" s="44" t="s">
        <v>151</v>
      </c>
      <c r="B1405" s="214">
        <v>39.9</v>
      </c>
      <c r="C1405" s="224">
        <v>14.57</v>
      </c>
      <c r="D1405" s="225">
        <v>2524</v>
      </c>
      <c r="E1405" s="225">
        <v>30286</v>
      </c>
      <c r="F1405" s="224">
        <v>13.82</v>
      </c>
      <c r="G1405" s="225">
        <v>2393</v>
      </c>
      <c r="H1405" s="225">
        <v>28715</v>
      </c>
    </row>
    <row r="1406" spans="1:8" s="43" customFormat="1" ht="12" customHeight="1">
      <c r="A1406" s="61" t="s">
        <v>152</v>
      </c>
      <c r="B1406" s="214">
        <v>39.9</v>
      </c>
      <c r="C1406" s="219" t="s">
        <v>17</v>
      </c>
      <c r="D1406" s="219" t="s">
        <v>17</v>
      </c>
      <c r="E1406" s="219" t="s">
        <v>17</v>
      </c>
      <c r="F1406" s="224">
        <v>11.18</v>
      </c>
      <c r="G1406" s="225">
        <v>1938</v>
      </c>
      <c r="H1406" s="225">
        <v>23252</v>
      </c>
    </row>
    <row r="1407" spans="1:8" s="43" customFormat="1" ht="12" customHeight="1">
      <c r="A1407" s="61"/>
      <c r="B1407" s="220"/>
      <c r="C1407" s="221"/>
      <c r="D1407" s="221"/>
      <c r="E1407" s="221"/>
      <c r="F1407" s="222"/>
      <c r="G1407" s="222"/>
      <c r="H1407" s="296"/>
    </row>
    <row r="1408" spans="1:8" s="43" customFormat="1" ht="12" customHeight="1">
      <c r="A1408" s="209" t="s">
        <v>33</v>
      </c>
      <c r="B1408" s="214">
        <v>39.9</v>
      </c>
      <c r="C1408" s="215">
        <v>23.83</v>
      </c>
      <c r="D1408" s="216">
        <v>4131</v>
      </c>
      <c r="E1408" s="216">
        <v>49569</v>
      </c>
      <c r="F1408" s="215">
        <v>23.15</v>
      </c>
      <c r="G1408" s="216">
        <v>4012</v>
      </c>
      <c r="H1408" s="216">
        <v>48145</v>
      </c>
    </row>
    <row r="1409" spans="1:8" s="43" customFormat="1" ht="12" customHeight="1">
      <c r="A1409" s="61" t="s">
        <v>148</v>
      </c>
      <c r="B1409" s="214">
        <v>40</v>
      </c>
      <c r="C1409" s="215">
        <v>29.18</v>
      </c>
      <c r="D1409" s="216">
        <v>5067</v>
      </c>
      <c r="E1409" s="216">
        <v>60806</v>
      </c>
      <c r="F1409" s="215">
        <v>28.55</v>
      </c>
      <c r="G1409" s="216">
        <v>4957</v>
      </c>
      <c r="H1409" s="216">
        <v>59479</v>
      </c>
    </row>
    <row r="1410" spans="1:8" s="43" customFormat="1" ht="12" customHeight="1">
      <c r="A1410" s="61" t="s">
        <v>149</v>
      </c>
      <c r="B1410" s="214">
        <v>40</v>
      </c>
      <c r="C1410" s="215">
        <v>24.54</v>
      </c>
      <c r="D1410" s="216">
        <v>4262</v>
      </c>
      <c r="E1410" s="216">
        <v>51143</v>
      </c>
      <c r="F1410" s="215">
        <v>23.91</v>
      </c>
      <c r="G1410" s="216">
        <v>4152</v>
      </c>
      <c r="H1410" s="216">
        <v>49821</v>
      </c>
    </row>
    <row r="1411" spans="1:8" s="43" customFormat="1" ht="12" customHeight="1">
      <c r="A1411" s="61" t="s">
        <v>150</v>
      </c>
      <c r="B1411" s="214">
        <v>39.6</v>
      </c>
      <c r="C1411" s="215">
        <v>17.72</v>
      </c>
      <c r="D1411" s="216">
        <v>3052</v>
      </c>
      <c r="E1411" s="216">
        <v>36629</v>
      </c>
      <c r="F1411" s="215">
        <v>16.86</v>
      </c>
      <c r="G1411" s="216">
        <v>2904</v>
      </c>
      <c r="H1411" s="216">
        <v>34843</v>
      </c>
    </row>
    <row r="1412" spans="1:8" s="43" customFormat="1" ht="12" customHeight="1">
      <c r="A1412" s="44" t="s">
        <v>151</v>
      </c>
      <c r="B1412" s="214">
        <v>39.6</v>
      </c>
      <c r="C1412" s="224">
        <v>12.58</v>
      </c>
      <c r="D1412" s="225">
        <v>2163</v>
      </c>
      <c r="E1412" s="225">
        <v>25953</v>
      </c>
      <c r="F1412" s="224">
        <v>11.96</v>
      </c>
      <c r="G1412" s="216">
        <v>2057</v>
      </c>
      <c r="H1412" s="216">
        <v>24685</v>
      </c>
    </row>
    <row r="1413" spans="1:8" s="43" customFormat="1" ht="12" customHeight="1">
      <c r="A1413" s="61" t="s">
        <v>152</v>
      </c>
      <c r="B1413" s="214">
        <v>39.5</v>
      </c>
      <c r="C1413" s="215">
        <v>14.31</v>
      </c>
      <c r="D1413" s="216">
        <v>2452</v>
      </c>
      <c r="E1413" s="216">
        <v>29429</v>
      </c>
      <c r="F1413" s="215">
        <v>13.34</v>
      </c>
      <c r="G1413" s="216">
        <v>2287</v>
      </c>
      <c r="H1413" s="216">
        <v>27438</v>
      </c>
    </row>
    <row r="1414" spans="1:8" s="43" customFormat="1" ht="12" customHeight="1">
      <c r="A1414" s="61"/>
      <c r="B1414" s="220"/>
      <c r="C1414" s="221"/>
      <c r="D1414" s="221"/>
      <c r="E1414" s="221"/>
      <c r="F1414" s="222"/>
      <c r="G1414" s="222"/>
      <c r="H1414" s="296"/>
    </row>
    <row r="1415" spans="1:8" s="43" customFormat="1" ht="12" customHeight="1">
      <c r="A1415" s="209" t="s">
        <v>0</v>
      </c>
      <c r="B1415" s="214">
        <v>39.9</v>
      </c>
      <c r="C1415" s="215">
        <v>24.02</v>
      </c>
      <c r="D1415" s="216">
        <v>4162</v>
      </c>
      <c r="E1415" s="216">
        <v>49939</v>
      </c>
      <c r="F1415" s="215">
        <v>23.32</v>
      </c>
      <c r="G1415" s="216">
        <v>4040</v>
      </c>
      <c r="H1415" s="216">
        <v>48477</v>
      </c>
    </row>
    <row r="1416" spans="1:8" s="43" customFormat="1" ht="12" customHeight="1">
      <c r="A1416" s="61" t="s">
        <v>148</v>
      </c>
      <c r="B1416" s="214">
        <v>40</v>
      </c>
      <c r="C1416" s="215">
        <v>30.28</v>
      </c>
      <c r="D1416" s="216">
        <v>5259</v>
      </c>
      <c r="E1416" s="216">
        <v>63104</v>
      </c>
      <c r="F1416" s="215">
        <v>29.57</v>
      </c>
      <c r="G1416" s="216">
        <v>5135</v>
      </c>
      <c r="H1416" s="216">
        <v>61625</v>
      </c>
    </row>
    <row r="1417" spans="1:8" s="43" customFormat="1" ht="12" customHeight="1">
      <c r="A1417" s="61" t="s">
        <v>149</v>
      </c>
      <c r="B1417" s="214">
        <v>40</v>
      </c>
      <c r="C1417" s="215">
        <v>24.23</v>
      </c>
      <c r="D1417" s="216">
        <v>4207</v>
      </c>
      <c r="E1417" s="216">
        <v>50480</v>
      </c>
      <c r="F1417" s="215">
        <v>23.57</v>
      </c>
      <c r="G1417" s="216">
        <v>4091</v>
      </c>
      <c r="H1417" s="216">
        <v>49091</v>
      </c>
    </row>
    <row r="1418" spans="1:8" s="43" customFormat="1" ht="12" customHeight="1">
      <c r="A1418" s="61" t="s">
        <v>150</v>
      </c>
      <c r="B1418" s="214">
        <v>39.6</v>
      </c>
      <c r="C1418" s="215">
        <v>17.36</v>
      </c>
      <c r="D1418" s="216">
        <v>2988</v>
      </c>
      <c r="E1418" s="216">
        <v>35860</v>
      </c>
      <c r="F1418" s="215">
        <v>16.59</v>
      </c>
      <c r="G1418" s="216">
        <v>2855</v>
      </c>
      <c r="H1418" s="216">
        <v>34265</v>
      </c>
    </row>
    <row r="1419" spans="1:8" s="43" customFormat="1" ht="12" customHeight="1">
      <c r="A1419" s="44" t="s">
        <v>151</v>
      </c>
      <c r="B1419" s="214">
        <v>39.700000000000003</v>
      </c>
      <c r="C1419" s="224">
        <v>13.73</v>
      </c>
      <c r="D1419" s="225">
        <v>2371</v>
      </c>
      <c r="E1419" s="225">
        <v>28454</v>
      </c>
      <c r="F1419" s="224">
        <v>13.04</v>
      </c>
      <c r="G1419" s="225">
        <v>2251</v>
      </c>
      <c r="H1419" s="225">
        <v>27011</v>
      </c>
    </row>
    <row r="1420" spans="1:8" s="43" customFormat="1" ht="12" customHeight="1">
      <c r="A1420" s="61" t="s">
        <v>152</v>
      </c>
      <c r="B1420" s="214">
        <v>39.6</v>
      </c>
      <c r="C1420" s="224">
        <v>13.56</v>
      </c>
      <c r="D1420" s="225">
        <v>2332</v>
      </c>
      <c r="E1420" s="225">
        <v>27988</v>
      </c>
      <c r="F1420" s="215">
        <v>12.72</v>
      </c>
      <c r="G1420" s="216">
        <v>2188</v>
      </c>
      <c r="H1420" s="216">
        <v>26256</v>
      </c>
    </row>
    <row r="1421" spans="1:8" s="43" customFormat="1" ht="12" customHeight="1">
      <c r="A1421" s="61"/>
      <c r="B1421" s="214"/>
      <c r="C1421" s="215"/>
      <c r="D1421" s="216"/>
      <c r="E1421" s="216"/>
      <c r="F1421" s="215"/>
      <c r="G1421" s="216"/>
    </row>
    <row r="1422" spans="1:8" s="43" customFormat="1" ht="12" customHeight="1">
      <c r="A1422" s="61"/>
      <c r="B1422" s="338" t="s">
        <v>219</v>
      </c>
      <c r="C1422" s="338"/>
      <c r="D1422" s="338"/>
      <c r="E1422" s="338"/>
      <c r="F1422" s="338"/>
      <c r="G1422" s="338"/>
      <c r="H1422" s="338"/>
    </row>
    <row r="1423" spans="1:8" s="43" customFormat="1" ht="12" customHeight="1">
      <c r="A1423" s="209" t="s">
        <v>52</v>
      </c>
      <c r="B1423" s="214">
        <v>40.5</v>
      </c>
      <c r="C1423" s="215">
        <v>22.98</v>
      </c>
      <c r="D1423" s="216">
        <v>4046</v>
      </c>
      <c r="E1423" s="216">
        <v>48554</v>
      </c>
      <c r="F1423" s="215">
        <v>22.05</v>
      </c>
      <c r="G1423" s="216">
        <v>3882</v>
      </c>
      <c r="H1423" s="216">
        <v>46587</v>
      </c>
    </row>
    <row r="1424" spans="1:8" s="43" customFormat="1" ht="12" customHeight="1">
      <c r="A1424" s="61" t="s">
        <v>148</v>
      </c>
      <c r="B1424" s="214">
        <v>40.799999999999997</v>
      </c>
      <c r="C1424" s="215">
        <v>46.38</v>
      </c>
      <c r="D1424" s="216">
        <v>8221</v>
      </c>
      <c r="E1424" s="216">
        <v>98647</v>
      </c>
      <c r="F1424" s="215">
        <v>44.58</v>
      </c>
      <c r="G1424" s="216">
        <v>7902</v>
      </c>
      <c r="H1424" s="216">
        <v>94818</v>
      </c>
    </row>
    <row r="1425" spans="1:8" s="43" customFormat="1" ht="12" customHeight="1">
      <c r="A1425" s="61" t="s">
        <v>149</v>
      </c>
      <c r="B1425" s="214">
        <v>39.9</v>
      </c>
      <c r="C1425" s="215">
        <v>22.34</v>
      </c>
      <c r="D1425" s="216">
        <v>3869</v>
      </c>
      <c r="E1425" s="216">
        <v>46427</v>
      </c>
      <c r="F1425" s="215">
        <v>21.2</v>
      </c>
      <c r="G1425" s="216">
        <v>3671</v>
      </c>
      <c r="H1425" s="216">
        <v>44055</v>
      </c>
    </row>
    <row r="1426" spans="1:8" s="43" customFormat="1" ht="12" customHeight="1">
      <c r="A1426" s="61" t="s">
        <v>150</v>
      </c>
      <c r="B1426" s="214">
        <v>40.700000000000003</v>
      </c>
      <c r="C1426" s="215">
        <v>16.649999999999999</v>
      </c>
      <c r="D1426" s="216">
        <v>2945</v>
      </c>
      <c r="E1426" s="216">
        <v>35341</v>
      </c>
      <c r="F1426" s="215">
        <v>16.010000000000002</v>
      </c>
      <c r="G1426" s="216">
        <v>2831</v>
      </c>
      <c r="H1426" s="216">
        <v>33973</v>
      </c>
    </row>
    <row r="1427" spans="1:8" s="43" customFormat="1" ht="12" customHeight="1">
      <c r="A1427" s="44" t="s">
        <v>151</v>
      </c>
      <c r="B1427" s="214">
        <v>40.1</v>
      </c>
      <c r="C1427" s="215">
        <v>14.01</v>
      </c>
      <c r="D1427" s="216">
        <v>2441</v>
      </c>
      <c r="E1427" s="216">
        <v>29292</v>
      </c>
      <c r="F1427" s="215">
        <v>13.38</v>
      </c>
      <c r="G1427" s="216">
        <v>2331</v>
      </c>
      <c r="H1427" s="216">
        <v>27967</v>
      </c>
    </row>
    <row r="1428" spans="1:8" s="43" customFormat="1" ht="12" customHeight="1">
      <c r="A1428" s="61" t="s">
        <v>152</v>
      </c>
      <c r="B1428" s="214">
        <v>39.9</v>
      </c>
      <c r="C1428" s="224">
        <v>11.25</v>
      </c>
      <c r="D1428" s="225">
        <v>1952</v>
      </c>
      <c r="E1428" s="225">
        <v>23427</v>
      </c>
      <c r="F1428" s="215">
        <v>10.87</v>
      </c>
      <c r="G1428" s="216">
        <v>1885</v>
      </c>
      <c r="H1428" s="216">
        <v>22624</v>
      </c>
    </row>
    <row r="1429" spans="1:8" s="43" customFormat="1" ht="12" customHeight="1">
      <c r="A1429" s="61"/>
      <c r="B1429" s="220"/>
      <c r="C1429" s="221"/>
      <c r="D1429" s="221"/>
      <c r="E1429" s="221"/>
      <c r="F1429" s="222"/>
      <c r="G1429" s="222"/>
      <c r="H1429" s="296"/>
    </row>
    <row r="1430" spans="1:8" s="43" customFormat="1" ht="12" customHeight="1">
      <c r="A1430" s="209" t="s">
        <v>33</v>
      </c>
      <c r="B1430" s="214">
        <v>39.9</v>
      </c>
      <c r="C1430" s="215">
        <v>18.12</v>
      </c>
      <c r="D1430" s="216">
        <v>3144</v>
      </c>
      <c r="E1430" s="216">
        <v>37726</v>
      </c>
      <c r="F1430" s="215">
        <v>17.41</v>
      </c>
      <c r="G1430" s="216">
        <v>3022</v>
      </c>
      <c r="H1430" s="216">
        <v>36265</v>
      </c>
    </row>
    <row r="1431" spans="1:8" s="43" customFormat="1" ht="12" customHeight="1">
      <c r="A1431" s="61" t="s">
        <v>148</v>
      </c>
      <c r="B1431" s="214">
        <v>40.1</v>
      </c>
      <c r="C1431" s="215">
        <v>34.090000000000003</v>
      </c>
      <c r="D1431" s="216">
        <v>5944</v>
      </c>
      <c r="E1431" s="216">
        <v>71325</v>
      </c>
      <c r="F1431" s="215">
        <v>33.06</v>
      </c>
      <c r="G1431" s="216">
        <v>5765</v>
      </c>
      <c r="H1431" s="216">
        <v>69183</v>
      </c>
    </row>
    <row r="1432" spans="1:8" s="43" customFormat="1" ht="12" customHeight="1">
      <c r="A1432" s="61" t="s">
        <v>149</v>
      </c>
      <c r="B1432" s="214">
        <v>39.700000000000003</v>
      </c>
      <c r="C1432" s="215">
        <v>19.64</v>
      </c>
      <c r="D1432" s="216">
        <v>3389</v>
      </c>
      <c r="E1432" s="216">
        <v>40664</v>
      </c>
      <c r="F1432" s="215">
        <v>18.7</v>
      </c>
      <c r="G1432" s="216">
        <v>3226</v>
      </c>
      <c r="H1432" s="216">
        <v>38713</v>
      </c>
    </row>
    <row r="1433" spans="1:8" s="43" customFormat="1" ht="12" customHeight="1">
      <c r="A1433" s="61" t="s">
        <v>150</v>
      </c>
      <c r="B1433" s="214">
        <v>40</v>
      </c>
      <c r="C1433" s="215">
        <v>16.39</v>
      </c>
      <c r="D1433" s="216">
        <v>2848</v>
      </c>
      <c r="E1433" s="216">
        <v>34179</v>
      </c>
      <c r="F1433" s="215">
        <v>15.73</v>
      </c>
      <c r="G1433" s="216">
        <v>2734</v>
      </c>
      <c r="H1433" s="216">
        <v>32813</v>
      </c>
    </row>
    <row r="1434" spans="1:8" s="43" customFormat="1" ht="12" customHeight="1">
      <c r="A1434" s="44" t="s">
        <v>151</v>
      </c>
      <c r="B1434" s="214">
        <v>39.700000000000003</v>
      </c>
      <c r="C1434" s="215">
        <v>11.63</v>
      </c>
      <c r="D1434" s="216">
        <v>2007</v>
      </c>
      <c r="E1434" s="216">
        <v>24078</v>
      </c>
      <c r="F1434" s="215">
        <v>11.29</v>
      </c>
      <c r="G1434" s="216">
        <v>1948</v>
      </c>
      <c r="H1434" s="216">
        <v>23376</v>
      </c>
    </row>
    <row r="1435" spans="1:8" s="43" customFormat="1" ht="12" customHeight="1">
      <c r="A1435" s="61" t="s">
        <v>152</v>
      </c>
      <c r="B1435" s="214">
        <v>39.9</v>
      </c>
      <c r="C1435" s="215">
        <v>11.28</v>
      </c>
      <c r="D1435" s="216">
        <v>1953</v>
      </c>
      <c r="E1435" s="216">
        <v>23439</v>
      </c>
      <c r="F1435" s="215">
        <v>10.91</v>
      </c>
      <c r="G1435" s="216">
        <v>1889</v>
      </c>
      <c r="H1435" s="216">
        <v>22668</v>
      </c>
    </row>
    <row r="1436" spans="1:8" s="43" customFormat="1" ht="12" customHeight="1">
      <c r="A1436" s="61"/>
      <c r="B1436" s="220"/>
      <c r="C1436" s="221"/>
      <c r="D1436" s="221"/>
      <c r="E1436" s="221"/>
      <c r="F1436" s="222"/>
      <c r="G1436" s="222"/>
      <c r="H1436" s="296"/>
    </row>
    <row r="1437" spans="1:8" s="43" customFormat="1" ht="12" customHeight="1">
      <c r="A1437" s="209" t="s">
        <v>0</v>
      </c>
      <c r="B1437" s="214">
        <v>40.1</v>
      </c>
      <c r="C1437" s="215">
        <v>19.739999999999998</v>
      </c>
      <c r="D1437" s="216">
        <v>3443</v>
      </c>
      <c r="E1437" s="216">
        <v>41316</v>
      </c>
      <c r="F1437" s="215">
        <v>18.96</v>
      </c>
      <c r="G1437" s="216">
        <v>3307</v>
      </c>
      <c r="H1437" s="216">
        <v>39687</v>
      </c>
    </row>
    <row r="1438" spans="1:8" s="43" customFormat="1" ht="12" customHeight="1">
      <c r="A1438" s="61" t="s">
        <v>148</v>
      </c>
      <c r="B1438" s="214">
        <v>40.5</v>
      </c>
      <c r="C1438" s="215">
        <v>40.4</v>
      </c>
      <c r="D1438" s="216">
        <v>7103</v>
      </c>
      <c r="E1438" s="216">
        <v>85234</v>
      </c>
      <c r="F1438" s="215">
        <v>38.97</v>
      </c>
      <c r="G1438" s="216">
        <v>6853</v>
      </c>
      <c r="H1438" s="216">
        <v>82233</v>
      </c>
    </row>
    <row r="1439" spans="1:8" s="43" customFormat="1" ht="12" customHeight="1">
      <c r="A1439" s="61" t="s">
        <v>149</v>
      </c>
      <c r="B1439" s="214">
        <v>39.799999999999997</v>
      </c>
      <c r="C1439" s="215">
        <v>20.34</v>
      </c>
      <c r="D1439" s="216">
        <v>3513</v>
      </c>
      <c r="E1439" s="216">
        <v>42151</v>
      </c>
      <c r="F1439" s="215">
        <v>19.34</v>
      </c>
      <c r="G1439" s="216">
        <v>3341</v>
      </c>
      <c r="H1439" s="216">
        <v>40092</v>
      </c>
    </row>
    <row r="1440" spans="1:8" s="43" customFormat="1" ht="12" customHeight="1">
      <c r="A1440" s="61" t="s">
        <v>150</v>
      </c>
      <c r="B1440" s="214">
        <v>40.200000000000003</v>
      </c>
      <c r="C1440" s="215">
        <v>16.47</v>
      </c>
      <c r="D1440" s="216">
        <v>2876</v>
      </c>
      <c r="E1440" s="216">
        <v>34518</v>
      </c>
      <c r="F1440" s="215">
        <v>15.81</v>
      </c>
      <c r="G1440" s="216">
        <v>2763</v>
      </c>
      <c r="H1440" s="216">
        <v>33151</v>
      </c>
    </row>
    <row r="1441" spans="1:8" s="43" customFormat="1" ht="12" customHeight="1">
      <c r="A1441" s="44" t="s">
        <v>151</v>
      </c>
      <c r="B1441" s="214">
        <v>39.9</v>
      </c>
      <c r="C1441" s="215">
        <v>12.59</v>
      </c>
      <c r="D1441" s="216">
        <v>2181</v>
      </c>
      <c r="E1441" s="216">
        <v>26176</v>
      </c>
      <c r="F1441" s="215">
        <v>12.13</v>
      </c>
      <c r="G1441" s="216">
        <v>2102</v>
      </c>
      <c r="H1441" s="216">
        <v>25223</v>
      </c>
    </row>
    <row r="1442" spans="1:8" s="43" customFormat="1" ht="12" customHeight="1">
      <c r="A1442" s="61" t="s">
        <v>152</v>
      </c>
      <c r="B1442" s="214">
        <v>39.9</v>
      </c>
      <c r="C1442" s="215">
        <v>11.27</v>
      </c>
      <c r="D1442" s="216">
        <v>1953</v>
      </c>
      <c r="E1442" s="216">
        <v>23433</v>
      </c>
      <c r="F1442" s="215">
        <v>10.89</v>
      </c>
      <c r="G1442" s="216">
        <v>1887</v>
      </c>
      <c r="H1442" s="216">
        <v>22647</v>
      </c>
    </row>
    <row r="1443" spans="1:8" s="43" customFormat="1" ht="12" customHeight="1">
      <c r="A1443" s="61"/>
      <c r="B1443" s="85"/>
      <c r="C1443" s="139"/>
      <c r="D1443" s="41"/>
      <c r="E1443" s="41"/>
      <c r="F1443" s="139"/>
      <c r="G1443" s="41"/>
    </row>
    <row r="1444" spans="1:8" s="43" customFormat="1" ht="12" customHeight="1">
      <c r="A1444" s="61"/>
      <c r="B1444" s="338" t="s">
        <v>220</v>
      </c>
      <c r="C1444" s="338"/>
      <c r="D1444" s="338"/>
      <c r="E1444" s="338"/>
      <c r="F1444" s="338"/>
      <c r="G1444" s="338"/>
      <c r="H1444" s="338"/>
    </row>
    <row r="1445" spans="1:8" s="43" customFormat="1" ht="12" customHeight="1">
      <c r="A1445" s="209" t="s">
        <v>52</v>
      </c>
      <c r="B1445" s="214">
        <v>40.9</v>
      </c>
      <c r="C1445" s="224">
        <v>27.42</v>
      </c>
      <c r="D1445" s="225">
        <v>4878</v>
      </c>
      <c r="E1445" s="225">
        <v>58540</v>
      </c>
      <c r="F1445" s="224">
        <v>26.34</v>
      </c>
      <c r="G1445" s="225">
        <v>4687</v>
      </c>
      <c r="H1445" s="225">
        <v>56239</v>
      </c>
    </row>
    <row r="1446" spans="1:8" s="43" customFormat="1" ht="12" customHeight="1">
      <c r="A1446" s="61" t="s">
        <v>148</v>
      </c>
      <c r="B1446" s="214">
        <v>41</v>
      </c>
      <c r="C1446" s="215">
        <v>50.61</v>
      </c>
      <c r="D1446" s="216">
        <v>9014</v>
      </c>
      <c r="E1446" s="297">
        <v>108173</v>
      </c>
      <c r="F1446" s="215">
        <v>48.73</v>
      </c>
      <c r="G1446" s="216">
        <v>8679</v>
      </c>
      <c r="H1446" s="297">
        <v>104143</v>
      </c>
    </row>
    <row r="1447" spans="1:8" s="43" customFormat="1" ht="12" customHeight="1">
      <c r="A1447" s="61" t="s">
        <v>149</v>
      </c>
      <c r="B1447" s="214">
        <v>40</v>
      </c>
      <c r="C1447" s="224">
        <v>26.34</v>
      </c>
      <c r="D1447" s="225">
        <v>4579</v>
      </c>
      <c r="E1447" s="225">
        <v>54950</v>
      </c>
      <c r="F1447" s="224">
        <v>25.09</v>
      </c>
      <c r="G1447" s="225">
        <v>4361</v>
      </c>
      <c r="H1447" s="225">
        <v>52337</v>
      </c>
    </row>
    <row r="1448" spans="1:8" s="43" customFormat="1" ht="12" customHeight="1">
      <c r="A1448" s="61" t="s">
        <v>150</v>
      </c>
      <c r="B1448" s="214">
        <v>41.3</v>
      </c>
      <c r="C1448" s="215">
        <v>17.87</v>
      </c>
      <c r="D1448" s="216">
        <v>3207</v>
      </c>
      <c r="E1448" s="216">
        <v>38486</v>
      </c>
      <c r="F1448" s="215">
        <v>17.18</v>
      </c>
      <c r="G1448" s="216">
        <v>3084</v>
      </c>
      <c r="H1448" s="216">
        <v>37004</v>
      </c>
    </row>
    <row r="1449" spans="1:8" s="43" customFormat="1" ht="12" customHeight="1">
      <c r="A1449" s="44" t="s">
        <v>151</v>
      </c>
      <c r="B1449" s="214">
        <v>40.200000000000003</v>
      </c>
      <c r="C1449" s="215">
        <v>15.91</v>
      </c>
      <c r="D1449" s="216">
        <v>2782</v>
      </c>
      <c r="E1449" s="216">
        <v>33379</v>
      </c>
      <c r="F1449" s="215">
        <v>15.15</v>
      </c>
      <c r="G1449" s="216">
        <v>2648</v>
      </c>
      <c r="H1449" s="216">
        <v>31775</v>
      </c>
    </row>
    <row r="1450" spans="1:8" s="43" customFormat="1" ht="12" customHeight="1">
      <c r="A1450" s="61" t="s">
        <v>152</v>
      </c>
      <c r="B1450" s="214">
        <v>39.9</v>
      </c>
      <c r="C1450" s="224">
        <v>12.42</v>
      </c>
      <c r="D1450" s="225">
        <v>2153</v>
      </c>
      <c r="E1450" s="225">
        <v>25831</v>
      </c>
      <c r="F1450" s="224">
        <v>11.83</v>
      </c>
      <c r="G1450" s="225">
        <v>2051</v>
      </c>
      <c r="H1450" s="225">
        <v>24606</v>
      </c>
    </row>
    <row r="1451" spans="1:8" s="43" customFormat="1" ht="12" customHeight="1">
      <c r="A1451" s="61"/>
      <c r="B1451" s="220"/>
      <c r="C1451" s="221"/>
      <c r="D1451" s="221"/>
      <c r="E1451" s="221"/>
      <c r="F1451" s="222"/>
      <c r="G1451" s="222"/>
      <c r="H1451" s="296"/>
    </row>
    <row r="1452" spans="1:8" s="43" customFormat="1" ht="12" customHeight="1">
      <c r="A1452" s="209" t="s">
        <v>33</v>
      </c>
      <c r="B1452" s="214">
        <v>40</v>
      </c>
      <c r="C1452" s="215">
        <v>20.72</v>
      </c>
      <c r="D1452" s="216">
        <v>3599</v>
      </c>
      <c r="E1452" s="216">
        <v>43184</v>
      </c>
      <c r="F1452" s="215">
        <v>19.8</v>
      </c>
      <c r="G1452" s="216">
        <v>3439</v>
      </c>
      <c r="H1452" s="216">
        <v>41271</v>
      </c>
    </row>
    <row r="1453" spans="1:8" s="43" customFormat="1" ht="12" customHeight="1">
      <c r="A1453" s="61" t="s">
        <v>148</v>
      </c>
      <c r="B1453" s="214">
        <v>40.200000000000003</v>
      </c>
      <c r="C1453" s="215">
        <v>38.659999999999997</v>
      </c>
      <c r="D1453" s="216">
        <v>6759</v>
      </c>
      <c r="E1453" s="216">
        <v>81104</v>
      </c>
      <c r="F1453" s="215">
        <v>37.68</v>
      </c>
      <c r="G1453" s="216">
        <v>6587</v>
      </c>
      <c r="H1453" s="216">
        <v>79040</v>
      </c>
    </row>
    <row r="1454" spans="1:8" s="43" customFormat="1" ht="12" customHeight="1">
      <c r="A1454" s="61" t="s">
        <v>149</v>
      </c>
      <c r="B1454" s="214">
        <v>39.9</v>
      </c>
      <c r="C1454" s="215">
        <v>22.71</v>
      </c>
      <c r="D1454" s="216">
        <v>3939</v>
      </c>
      <c r="E1454" s="216">
        <v>47264</v>
      </c>
      <c r="F1454" s="215">
        <v>21.43</v>
      </c>
      <c r="G1454" s="216">
        <v>3717</v>
      </c>
      <c r="H1454" s="216">
        <v>44600</v>
      </c>
    </row>
    <row r="1455" spans="1:8" s="43" customFormat="1" ht="12" customHeight="1">
      <c r="A1455" s="61" t="s">
        <v>150</v>
      </c>
      <c r="B1455" s="214">
        <v>40</v>
      </c>
      <c r="C1455" s="215">
        <v>17.579999999999998</v>
      </c>
      <c r="D1455" s="216">
        <v>3053</v>
      </c>
      <c r="E1455" s="216">
        <v>36634</v>
      </c>
      <c r="F1455" s="215">
        <v>16.71</v>
      </c>
      <c r="G1455" s="216">
        <v>2901</v>
      </c>
      <c r="H1455" s="216">
        <v>34811</v>
      </c>
    </row>
    <row r="1456" spans="1:8" s="43" customFormat="1" ht="12" customHeight="1">
      <c r="A1456" s="44" t="s">
        <v>151</v>
      </c>
      <c r="B1456" s="214">
        <v>39.700000000000003</v>
      </c>
      <c r="C1456" s="215">
        <v>12.94</v>
      </c>
      <c r="D1456" s="216">
        <v>2230</v>
      </c>
      <c r="E1456" s="216">
        <v>26765</v>
      </c>
      <c r="F1456" s="215">
        <v>12.44</v>
      </c>
      <c r="G1456" s="216">
        <v>2145</v>
      </c>
      <c r="H1456" s="216">
        <v>25745</v>
      </c>
    </row>
    <row r="1457" spans="1:8" s="43" customFormat="1" ht="12" customHeight="1">
      <c r="A1457" s="61" t="s">
        <v>152</v>
      </c>
      <c r="B1457" s="214">
        <v>39.799999999999997</v>
      </c>
      <c r="C1457" s="215">
        <v>12.4</v>
      </c>
      <c r="D1457" s="216">
        <v>2145</v>
      </c>
      <c r="E1457" s="216">
        <v>25746</v>
      </c>
      <c r="F1457" s="215">
        <v>11.8</v>
      </c>
      <c r="G1457" s="216">
        <v>2041</v>
      </c>
      <c r="H1457" s="216">
        <v>24498</v>
      </c>
    </row>
    <row r="1458" spans="1:8" s="43" customFormat="1" ht="12" customHeight="1">
      <c r="A1458" s="61"/>
      <c r="B1458" s="220"/>
      <c r="C1458" s="221"/>
      <c r="D1458" s="221"/>
      <c r="E1458" s="221"/>
      <c r="F1458" s="222"/>
      <c r="G1458" s="222"/>
      <c r="H1458" s="296"/>
    </row>
    <row r="1459" spans="1:8" s="43" customFormat="1" ht="12" customHeight="1">
      <c r="A1459" s="209" t="s">
        <v>0</v>
      </c>
      <c r="B1459" s="214">
        <v>40.299999999999997</v>
      </c>
      <c r="C1459" s="215">
        <v>23.26</v>
      </c>
      <c r="D1459" s="216">
        <v>4076</v>
      </c>
      <c r="E1459" s="216">
        <v>48916</v>
      </c>
      <c r="F1459" s="215">
        <v>22.28</v>
      </c>
      <c r="G1459" s="216">
        <v>3905</v>
      </c>
      <c r="H1459" s="216">
        <v>46859</v>
      </c>
    </row>
    <row r="1460" spans="1:8" s="43" customFormat="1" ht="12" customHeight="1">
      <c r="A1460" s="61" t="s">
        <v>148</v>
      </c>
      <c r="B1460" s="214">
        <v>40.700000000000003</v>
      </c>
      <c r="C1460" s="215">
        <v>45.39</v>
      </c>
      <c r="D1460" s="216">
        <v>8018</v>
      </c>
      <c r="E1460" s="216">
        <v>96217</v>
      </c>
      <c r="F1460" s="215">
        <v>43.9</v>
      </c>
      <c r="G1460" s="216">
        <v>7755</v>
      </c>
      <c r="H1460" s="216">
        <v>93055</v>
      </c>
    </row>
    <row r="1461" spans="1:8" s="43" customFormat="1" ht="12" customHeight="1">
      <c r="A1461" s="61" t="s">
        <v>149</v>
      </c>
      <c r="B1461" s="214">
        <v>39.9</v>
      </c>
      <c r="C1461" s="215">
        <v>23.7</v>
      </c>
      <c r="D1461" s="216">
        <v>4114</v>
      </c>
      <c r="E1461" s="216">
        <v>49363</v>
      </c>
      <c r="F1461" s="215">
        <v>22.43</v>
      </c>
      <c r="G1461" s="216">
        <v>3893</v>
      </c>
      <c r="H1461" s="216">
        <v>46714</v>
      </c>
    </row>
    <row r="1462" spans="1:8" s="43" customFormat="1" ht="12" customHeight="1">
      <c r="A1462" s="61" t="s">
        <v>150</v>
      </c>
      <c r="B1462" s="214">
        <v>40.4</v>
      </c>
      <c r="C1462" s="215">
        <v>17.670000000000002</v>
      </c>
      <c r="D1462" s="216">
        <v>3101</v>
      </c>
      <c r="E1462" s="216">
        <v>37214</v>
      </c>
      <c r="F1462" s="215">
        <v>16.86</v>
      </c>
      <c r="G1462" s="216">
        <v>2958</v>
      </c>
      <c r="H1462" s="216">
        <v>35498</v>
      </c>
    </row>
    <row r="1463" spans="1:8" s="43" customFormat="1" ht="12" customHeight="1">
      <c r="A1463" s="44" t="s">
        <v>151</v>
      </c>
      <c r="B1463" s="214">
        <v>40</v>
      </c>
      <c r="C1463" s="215">
        <v>14.47</v>
      </c>
      <c r="D1463" s="216">
        <v>2513</v>
      </c>
      <c r="E1463" s="216">
        <v>30155</v>
      </c>
      <c r="F1463" s="215">
        <v>13.84</v>
      </c>
      <c r="G1463" s="216">
        <v>2403</v>
      </c>
      <c r="H1463" s="216">
        <v>28836</v>
      </c>
    </row>
    <row r="1464" spans="1:8" s="43" customFormat="1" ht="12" customHeight="1">
      <c r="A1464" s="61" t="s">
        <v>152</v>
      </c>
      <c r="B1464" s="214">
        <v>39.9</v>
      </c>
      <c r="C1464" s="215">
        <v>12.41</v>
      </c>
      <c r="D1464" s="216">
        <v>2149</v>
      </c>
      <c r="E1464" s="216">
        <v>25786</v>
      </c>
      <c r="F1464" s="215">
        <v>11.81</v>
      </c>
      <c r="G1464" s="216">
        <v>2046</v>
      </c>
      <c r="H1464" s="216">
        <v>24549</v>
      </c>
    </row>
    <row r="1465" spans="1:8" s="43" customFormat="1" ht="12" customHeight="1">
      <c r="A1465" s="61"/>
      <c r="B1465" s="214"/>
      <c r="C1465" s="215"/>
      <c r="D1465" s="216"/>
      <c r="E1465" s="216"/>
      <c r="F1465" s="215"/>
      <c r="G1465" s="216"/>
    </row>
    <row r="1466" spans="1:8" s="43" customFormat="1" ht="12" customHeight="1">
      <c r="A1466" s="61"/>
      <c r="B1466" s="338" t="s">
        <v>221</v>
      </c>
      <c r="C1466" s="338"/>
      <c r="D1466" s="338"/>
      <c r="E1466" s="338"/>
      <c r="F1466" s="338"/>
      <c r="G1466" s="338"/>
      <c r="H1466" s="338"/>
    </row>
    <row r="1467" spans="1:8" s="43" customFormat="1" ht="12" customHeight="1">
      <c r="A1467" s="209" t="s">
        <v>52</v>
      </c>
      <c r="B1467" s="214">
        <v>40.1</v>
      </c>
      <c r="C1467" s="215">
        <v>16.489999999999998</v>
      </c>
      <c r="D1467" s="216">
        <v>2870</v>
      </c>
      <c r="E1467" s="216">
        <v>34446</v>
      </c>
      <c r="F1467" s="215">
        <v>15.73</v>
      </c>
      <c r="G1467" s="216">
        <v>2737</v>
      </c>
      <c r="H1467" s="216">
        <v>32843</v>
      </c>
    </row>
    <row r="1468" spans="1:8" s="43" customFormat="1" ht="12" customHeight="1">
      <c r="A1468" s="61" t="s">
        <v>148</v>
      </c>
      <c r="B1468" s="214">
        <v>40</v>
      </c>
      <c r="C1468" s="219" t="s">
        <v>17</v>
      </c>
      <c r="D1468" s="219" t="s">
        <v>17</v>
      </c>
      <c r="E1468" s="219" t="s">
        <v>17</v>
      </c>
      <c r="F1468" s="219" t="s">
        <v>17</v>
      </c>
      <c r="G1468" s="219" t="s">
        <v>17</v>
      </c>
      <c r="H1468" s="219" t="s">
        <v>17</v>
      </c>
    </row>
    <row r="1469" spans="1:8" s="43" customFormat="1" ht="12" customHeight="1">
      <c r="A1469" s="61" t="s">
        <v>149</v>
      </c>
      <c r="B1469" s="214">
        <v>40.200000000000003</v>
      </c>
      <c r="C1469" s="224">
        <v>20.16</v>
      </c>
      <c r="D1469" s="225">
        <v>3521</v>
      </c>
      <c r="E1469" s="225">
        <v>42249</v>
      </c>
      <c r="F1469" s="215">
        <v>18.82</v>
      </c>
      <c r="G1469" s="216">
        <v>3287</v>
      </c>
      <c r="H1469" s="216">
        <v>39440</v>
      </c>
    </row>
    <row r="1470" spans="1:8" s="43" customFormat="1" ht="12" customHeight="1">
      <c r="A1470" s="61" t="s">
        <v>150</v>
      </c>
      <c r="B1470" s="214">
        <v>40.1</v>
      </c>
      <c r="C1470" s="215">
        <v>14.82</v>
      </c>
      <c r="D1470" s="216">
        <v>2580</v>
      </c>
      <c r="E1470" s="216">
        <v>30962</v>
      </c>
      <c r="F1470" s="215">
        <v>14.16</v>
      </c>
      <c r="G1470" s="216">
        <v>2464</v>
      </c>
      <c r="H1470" s="216">
        <v>29569</v>
      </c>
    </row>
    <row r="1471" spans="1:8" s="43" customFormat="1" ht="12" customHeight="1">
      <c r="A1471" s="44" t="s">
        <v>151</v>
      </c>
      <c r="B1471" s="214">
        <v>40</v>
      </c>
      <c r="C1471" s="215">
        <v>12.05</v>
      </c>
      <c r="D1471" s="216">
        <v>2096</v>
      </c>
      <c r="E1471" s="216">
        <v>25150</v>
      </c>
      <c r="F1471" s="215">
        <v>11.61</v>
      </c>
      <c r="G1471" s="216">
        <v>2020</v>
      </c>
      <c r="H1471" s="216">
        <v>24235</v>
      </c>
    </row>
    <row r="1472" spans="1:8" s="43" customFormat="1" ht="12" customHeight="1">
      <c r="A1472" s="61" t="s">
        <v>152</v>
      </c>
      <c r="B1472" s="214">
        <v>40</v>
      </c>
      <c r="C1472" s="224">
        <v>12.1</v>
      </c>
      <c r="D1472" s="225">
        <v>2104</v>
      </c>
      <c r="E1472" s="225">
        <v>25246</v>
      </c>
      <c r="F1472" s="224">
        <v>11.53</v>
      </c>
      <c r="G1472" s="225">
        <v>2004</v>
      </c>
      <c r="H1472" s="225">
        <v>24052</v>
      </c>
    </row>
    <row r="1473" spans="1:8" s="43" customFormat="1" ht="12" customHeight="1">
      <c r="A1473" s="61"/>
      <c r="B1473" s="220"/>
      <c r="C1473" s="221"/>
      <c r="D1473" s="221"/>
      <c r="E1473" s="221"/>
      <c r="F1473" s="222"/>
      <c r="G1473" s="222"/>
      <c r="H1473" s="296"/>
    </row>
    <row r="1474" spans="1:8" s="43" customFormat="1" ht="12" customHeight="1">
      <c r="A1474" s="209" t="s">
        <v>33</v>
      </c>
      <c r="B1474" s="214">
        <v>39.9</v>
      </c>
      <c r="C1474" s="215">
        <v>15.48</v>
      </c>
      <c r="D1474" s="216">
        <v>2687</v>
      </c>
      <c r="E1474" s="216">
        <v>32245</v>
      </c>
      <c r="F1474" s="215">
        <v>14.93</v>
      </c>
      <c r="G1474" s="216">
        <v>2591</v>
      </c>
      <c r="H1474" s="216">
        <v>31091</v>
      </c>
    </row>
    <row r="1475" spans="1:8" s="43" customFormat="1" ht="12" customHeight="1">
      <c r="A1475" s="61" t="s">
        <v>148</v>
      </c>
      <c r="B1475" s="214">
        <v>40.1</v>
      </c>
      <c r="C1475" s="219" t="s">
        <v>17</v>
      </c>
      <c r="D1475" s="219" t="s">
        <v>17</v>
      </c>
      <c r="E1475" s="219" t="s">
        <v>17</v>
      </c>
      <c r="F1475" s="219" t="s">
        <v>17</v>
      </c>
      <c r="G1475" s="219" t="s">
        <v>17</v>
      </c>
      <c r="H1475" s="219" t="s">
        <v>17</v>
      </c>
    </row>
    <row r="1476" spans="1:8" s="43" customFormat="1" ht="12" customHeight="1">
      <c r="A1476" s="61" t="s">
        <v>149</v>
      </c>
      <c r="B1476" s="214">
        <v>39.700000000000003</v>
      </c>
      <c r="C1476" s="215">
        <v>18.63</v>
      </c>
      <c r="D1476" s="216">
        <v>3212</v>
      </c>
      <c r="E1476" s="216">
        <v>38539</v>
      </c>
      <c r="F1476" s="215">
        <v>17.71</v>
      </c>
      <c r="G1476" s="216">
        <v>3053</v>
      </c>
      <c r="H1476" s="216">
        <v>36636</v>
      </c>
    </row>
    <row r="1477" spans="1:8" s="43" customFormat="1" ht="12" customHeight="1">
      <c r="A1477" s="61" t="s">
        <v>150</v>
      </c>
      <c r="B1477" s="214">
        <v>40</v>
      </c>
      <c r="C1477" s="215">
        <v>14.86</v>
      </c>
      <c r="D1477" s="216">
        <v>2582</v>
      </c>
      <c r="E1477" s="216">
        <v>30979</v>
      </c>
      <c r="F1477" s="215">
        <v>14.37</v>
      </c>
      <c r="G1477" s="216">
        <v>2497</v>
      </c>
      <c r="H1477" s="216">
        <v>29962</v>
      </c>
    </row>
    <row r="1478" spans="1:8" s="43" customFormat="1" ht="12" customHeight="1">
      <c r="A1478" s="44" t="s">
        <v>151</v>
      </c>
      <c r="B1478" s="214">
        <v>40</v>
      </c>
      <c r="C1478" s="215">
        <v>11.14</v>
      </c>
      <c r="D1478" s="216">
        <v>1934</v>
      </c>
      <c r="E1478" s="216">
        <v>23213</v>
      </c>
      <c r="F1478" s="215">
        <v>10.81</v>
      </c>
      <c r="G1478" s="216">
        <v>1877</v>
      </c>
      <c r="H1478" s="216">
        <v>22518</v>
      </c>
    </row>
    <row r="1479" spans="1:8" s="43" customFormat="1" ht="12" customHeight="1">
      <c r="A1479" s="61" t="s">
        <v>152</v>
      </c>
      <c r="B1479" s="214">
        <v>39.6</v>
      </c>
      <c r="C1479" s="224">
        <v>11.4</v>
      </c>
      <c r="D1479" s="225">
        <v>1963</v>
      </c>
      <c r="E1479" s="225">
        <v>23556</v>
      </c>
      <c r="F1479" s="224">
        <v>11.08</v>
      </c>
      <c r="G1479" s="225">
        <v>1907</v>
      </c>
      <c r="H1479" s="225">
        <v>22887</v>
      </c>
    </row>
    <row r="1480" spans="1:8" s="43" customFormat="1" ht="12" customHeight="1">
      <c r="A1480" s="61"/>
      <c r="B1480" s="220"/>
      <c r="C1480" s="221"/>
      <c r="D1480" s="221"/>
      <c r="E1480" s="221"/>
      <c r="F1480" s="222"/>
      <c r="G1480" s="222"/>
      <c r="H1480" s="296"/>
    </row>
    <row r="1481" spans="1:8" s="43" customFormat="1" ht="12" customHeight="1">
      <c r="A1481" s="209" t="s">
        <v>0</v>
      </c>
      <c r="B1481" s="214">
        <v>40</v>
      </c>
      <c r="C1481" s="215">
        <v>15.86</v>
      </c>
      <c r="D1481" s="216">
        <v>2755</v>
      </c>
      <c r="E1481" s="216">
        <v>33062</v>
      </c>
      <c r="F1481" s="215">
        <v>15.22</v>
      </c>
      <c r="G1481" s="216">
        <v>2645</v>
      </c>
      <c r="H1481" s="216">
        <v>31742</v>
      </c>
    </row>
    <row r="1482" spans="1:8" s="43" customFormat="1" ht="12" customHeight="1">
      <c r="A1482" s="61" t="s">
        <v>148</v>
      </c>
      <c r="B1482" s="214">
        <v>40</v>
      </c>
      <c r="C1482" s="219" t="s">
        <v>17</v>
      </c>
      <c r="D1482" s="219" t="s">
        <v>17</v>
      </c>
      <c r="E1482" s="219" t="s">
        <v>17</v>
      </c>
      <c r="F1482" s="219" t="s">
        <v>17</v>
      </c>
      <c r="G1482" s="219" t="s">
        <v>17</v>
      </c>
      <c r="H1482" s="219" t="s">
        <v>17</v>
      </c>
    </row>
    <row r="1483" spans="1:8" s="43" customFormat="1" ht="12" customHeight="1">
      <c r="A1483" s="61" t="s">
        <v>149</v>
      </c>
      <c r="B1483" s="214">
        <v>39.799999999999997</v>
      </c>
      <c r="C1483" s="215">
        <v>19.05</v>
      </c>
      <c r="D1483" s="216">
        <v>3297</v>
      </c>
      <c r="E1483" s="216">
        <v>39560</v>
      </c>
      <c r="F1483" s="215">
        <v>18.02</v>
      </c>
      <c r="G1483" s="216">
        <v>3117</v>
      </c>
      <c r="H1483" s="216">
        <v>37407</v>
      </c>
    </row>
    <row r="1484" spans="1:8" s="43" customFormat="1" ht="12" customHeight="1">
      <c r="A1484" s="61" t="s">
        <v>150</v>
      </c>
      <c r="B1484" s="214">
        <v>40</v>
      </c>
      <c r="C1484" s="215">
        <v>14.84</v>
      </c>
      <c r="D1484" s="216">
        <v>2581</v>
      </c>
      <c r="E1484" s="216">
        <v>30973</v>
      </c>
      <c r="F1484" s="215">
        <v>14.29</v>
      </c>
      <c r="G1484" s="216">
        <v>2485</v>
      </c>
      <c r="H1484" s="216">
        <v>29820</v>
      </c>
    </row>
    <row r="1485" spans="1:8" s="43" customFormat="1" ht="12" customHeight="1">
      <c r="A1485" s="44" t="s">
        <v>151</v>
      </c>
      <c r="B1485" s="214">
        <v>40</v>
      </c>
      <c r="C1485" s="215">
        <v>11.49</v>
      </c>
      <c r="D1485" s="216">
        <v>1996</v>
      </c>
      <c r="E1485" s="216">
        <v>23953</v>
      </c>
      <c r="F1485" s="215">
        <v>11.11</v>
      </c>
      <c r="G1485" s="216">
        <v>1931</v>
      </c>
      <c r="H1485" s="216">
        <v>23174</v>
      </c>
    </row>
    <row r="1486" spans="1:8" s="43" customFormat="1" ht="12" customHeight="1">
      <c r="A1486" s="61" t="s">
        <v>152</v>
      </c>
      <c r="B1486" s="214">
        <v>39.799999999999997</v>
      </c>
      <c r="C1486" s="224">
        <v>11.75</v>
      </c>
      <c r="D1486" s="225">
        <v>2032</v>
      </c>
      <c r="E1486" s="225">
        <v>24386</v>
      </c>
      <c r="F1486" s="224">
        <v>11.3</v>
      </c>
      <c r="G1486" s="225">
        <v>1955</v>
      </c>
      <c r="H1486" s="225">
        <v>23459</v>
      </c>
    </row>
    <row r="1487" spans="1:8" s="43" customFormat="1" ht="12" customHeight="1">
      <c r="A1487" s="61"/>
      <c r="B1487" s="130"/>
      <c r="C1487" s="131"/>
      <c r="D1487" s="56"/>
      <c r="E1487" s="56"/>
      <c r="F1487" s="131"/>
      <c r="G1487" s="56"/>
    </row>
    <row r="1488" spans="1:8" s="43" customFormat="1" ht="12" customHeight="1">
      <c r="A1488" s="61"/>
      <c r="B1488" s="338" t="s">
        <v>222</v>
      </c>
      <c r="C1488" s="338"/>
      <c r="D1488" s="338"/>
      <c r="E1488" s="338"/>
      <c r="F1488" s="338"/>
      <c r="G1488" s="338"/>
      <c r="H1488" s="338"/>
    </row>
    <row r="1489" spans="1:8" s="43" customFormat="1" ht="12" customHeight="1">
      <c r="A1489" s="209" t="s">
        <v>52</v>
      </c>
      <c r="B1489" s="214">
        <v>39.799999999999997</v>
      </c>
      <c r="C1489" s="224">
        <v>16.8</v>
      </c>
      <c r="D1489" s="216">
        <v>2903</v>
      </c>
      <c r="E1489" s="216">
        <v>34834</v>
      </c>
      <c r="F1489" s="215">
        <v>16.16</v>
      </c>
      <c r="G1489" s="216">
        <v>2792</v>
      </c>
      <c r="H1489" s="216">
        <v>33501</v>
      </c>
    </row>
    <row r="1490" spans="1:8" s="43" customFormat="1" ht="12" customHeight="1">
      <c r="A1490" s="61" t="s">
        <v>148</v>
      </c>
      <c r="B1490" s="214">
        <v>40.200000000000003</v>
      </c>
      <c r="C1490" s="224">
        <v>28.68</v>
      </c>
      <c r="D1490" s="225">
        <v>5006</v>
      </c>
      <c r="E1490" s="225">
        <v>60069</v>
      </c>
      <c r="F1490" s="219" t="s">
        <v>17</v>
      </c>
      <c r="G1490" s="225">
        <v>4752</v>
      </c>
      <c r="H1490" s="225">
        <v>57022</v>
      </c>
    </row>
    <row r="1491" spans="1:8" s="43" customFormat="1" ht="12" customHeight="1">
      <c r="A1491" s="61" t="s">
        <v>149</v>
      </c>
      <c r="B1491" s="214">
        <v>39.4</v>
      </c>
      <c r="C1491" s="224">
        <v>17.8</v>
      </c>
      <c r="D1491" s="225">
        <v>3049</v>
      </c>
      <c r="E1491" s="225">
        <v>36585</v>
      </c>
      <c r="F1491" s="224">
        <v>16.95</v>
      </c>
      <c r="G1491" s="225">
        <v>2903</v>
      </c>
      <c r="H1491" s="225">
        <v>34842</v>
      </c>
    </row>
    <row r="1492" spans="1:8" s="43" customFormat="1" ht="12" customHeight="1">
      <c r="A1492" s="61" t="s">
        <v>150</v>
      </c>
      <c r="B1492" s="214">
        <v>39.799999999999997</v>
      </c>
      <c r="C1492" s="215">
        <v>15.66</v>
      </c>
      <c r="D1492" s="216">
        <v>2706</v>
      </c>
      <c r="E1492" s="216">
        <v>32468</v>
      </c>
      <c r="F1492" s="215">
        <v>15.24</v>
      </c>
      <c r="G1492" s="216">
        <v>2632</v>
      </c>
      <c r="H1492" s="216">
        <v>31585</v>
      </c>
    </row>
    <row r="1493" spans="1:8" s="43" customFormat="1" ht="12" customHeight="1">
      <c r="A1493" s="44" t="s">
        <v>151</v>
      </c>
      <c r="B1493" s="214">
        <v>39.799999999999997</v>
      </c>
      <c r="C1493" s="224">
        <v>12.21</v>
      </c>
      <c r="D1493" s="225">
        <v>2114</v>
      </c>
      <c r="E1493" s="225">
        <v>25362</v>
      </c>
      <c r="F1493" s="224">
        <v>11.55</v>
      </c>
      <c r="G1493" s="225">
        <v>1999</v>
      </c>
      <c r="H1493" s="225">
        <v>23992</v>
      </c>
    </row>
    <row r="1494" spans="1:8" s="43" customFormat="1" ht="12" customHeight="1">
      <c r="A1494" s="61" t="s">
        <v>152</v>
      </c>
      <c r="B1494" s="214">
        <v>39.9</v>
      </c>
      <c r="C1494" s="215">
        <v>9.77</v>
      </c>
      <c r="D1494" s="216">
        <v>1696</v>
      </c>
      <c r="E1494" s="216">
        <v>20348</v>
      </c>
      <c r="F1494" s="215">
        <v>9.65</v>
      </c>
      <c r="G1494" s="216">
        <v>1675</v>
      </c>
      <c r="H1494" s="216">
        <v>20103</v>
      </c>
    </row>
    <row r="1495" spans="1:8" s="43" customFormat="1" ht="12" customHeight="1">
      <c r="A1495" s="61"/>
      <c r="B1495" s="220"/>
      <c r="C1495" s="221"/>
      <c r="D1495" s="221"/>
      <c r="E1495" s="221"/>
      <c r="F1495" s="222"/>
      <c r="G1495" s="222"/>
      <c r="H1495" s="296"/>
    </row>
    <row r="1496" spans="1:8" s="43" customFormat="1" ht="12" customHeight="1">
      <c r="A1496" s="209" t="s">
        <v>33</v>
      </c>
      <c r="B1496" s="214">
        <v>39.9</v>
      </c>
      <c r="C1496" s="215">
        <v>15.78</v>
      </c>
      <c r="D1496" s="216">
        <v>2735</v>
      </c>
      <c r="E1496" s="216">
        <v>32818</v>
      </c>
      <c r="F1496" s="215">
        <v>15.32</v>
      </c>
      <c r="G1496" s="216">
        <v>2656</v>
      </c>
      <c r="H1496" s="216">
        <v>31869</v>
      </c>
    </row>
    <row r="1497" spans="1:8" s="43" customFormat="1" ht="12" customHeight="1">
      <c r="A1497" s="61" t="s">
        <v>148</v>
      </c>
      <c r="B1497" s="214">
        <v>39.9</v>
      </c>
      <c r="C1497" s="224">
        <v>23.04</v>
      </c>
      <c r="D1497" s="216">
        <v>3994</v>
      </c>
      <c r="E1497" s="216">
        <v>47927</v>
      </c>
      <c r="F1497" s="215">
        <v>22.03</v>
      </c>
      <c r="G1497" s="216">
        <v>3819</v>
      </c>
      <c r="H1497" s="216">
        <v>45828</v>
      </c>
    </row>
    <row r="1498" spans="1:8" s="43" customFormat="1" ht="12" customHeight="1">
      <c r="A1498" s="61" t="s">
        <v>149</v>
      </c>
      <c r="B1498" s="214">
        <v>39.5</v>
      </c>
      <c r="C1498" s="224">
        <v>16.52</v>
      </c>
      <c r="D1498" s="225">
        <v>2835</v>
      </c>
      <c r="E1498" s="225">
        <v>34023</v>
      </c>
      <c r="F1498" s="224">
        <v>15.97</v>
      </c>
      <c r="G1498" s="225">
        <v>2740</v>
      </c>
      <c r="H1498" s="225">
        <v>32880</v>
      </c>
    </row>
    <row r="1499" spans="1:8" s="43" customFormat="1" ht="12" customHeight="1">
      <c r="A1499" s="61" t="s">
        <v>150</v>
      </c>
      <c r="B1499" s="214">
        <v>40.1</v>
      </c>
      <c r="C1499" s="215">
        <v>15.47</v>
      </c>
      <c r="D1499" s="216">
        <v>2694</v>
      </c>
      <c r="E1499" s="216">
        <v>32328</v>
      </c>
      <c r="F1499" s="215">
        <v>15.07</v>
      </c>
      <c r="G1499" s="216">
        <v>2624</v>
      </c>
      <c r="H1499" s="216">
        <v>31493</v>
      </c>
    </row>
    <row r="1500" spans="1:8" s="43" customFormat="1" ht="12" customHeight="1">
      <c r="A1500" s="44" t="s">
        <v>151</v>
      </c>
      <c r="B1500" s="214">
        <v>39.4</v>
      </c>
      <c r="C1500" s="215">
        <v>10.85</v>
      </c>
      <c r="D1500" s="216">
        <v>1858</v>
      </c>
      <c r="E1500" s="216">
        <v>22291</v>
      </c>
      <c r="F1500" s="215">
        <v>10.67</v>
      </c>
      <c r="G1500" s="216">
        <v>1827</v>
      </c>
      <c r="H1500" s="216">
        <v>21926</v>
      </c>
    </row>
    <row r="1501" spans="1:8" s="43" customFormat="1" ht="12" customHeight="1">
      <c r="A1501" s="61" t="s">
        <v>152</v>
      </c>
      <c r="B1501" s="214">
        <v>39.9</v>
      </c>
      <c r="C1501" s="215">
        <v>10.09</v>
      </c>
      <c r="D1501" s="216">
        <v>1751</v>
      </c>
      <c r="E1501" s="216">
        <v>21013</v>
      </c>
      <c r="F1501" s="215">
        <v>9.9499999999999993</v>
      </c>
      <c r="G1501" s="216">
        <v>1726</v>
      </c>
      <c r="H1501" s="216">
        <v>20716</v>
      </c>
    </row>
    <row r="1502" spans="1:8" s="43" customFormat="1" ht="12" customHeight="1">
      <c r="A1502" s="61"/>
      <c r="B1502" s="220"/>
      <c r="C1502" s="221"/>
      <c r="D1502" s="221"/>
      <c r="E1502" s="221"/>
      <c r="F1502" s="222"/>
      <c r="G1502" s="222"/>
      <c r="H1502" s="296"/>
    </row>
    <row r="1503" spans="1:8" s="43" customFormat="1" ht="12" customHeight="1">
      <c r="A1503" s="209" t="s">
        <v>0</v>
      </c>
      <c r="B1503" s="214">
        <v>39.9</v>
      </c>
      <c r="C1503" s="215">
        <v>16</v>
      </c>
      <c r="D1503" s="216">
        <v>2770</v>
      </c>
      <c r="E1503" s="216">
        <v>33242</v>
      </c>
      <c r="F1503" s="215">
        <v>15.5</v>
      </c>
      <c r="G1503" s="216">
        <v>2684</v>
      </c>
      <c r="H1503" s="216">
        <v>32213</v>
      </c>
    </row>
    <row r="1504" spans="1:8" s="43" customFormat="1" ht="12" customHeight="1">
      <c r="A1504" s="61" t="s">
        <v>148</v>
      </c>
      <c r="B1504" s="214">
        <v>40</v>
      </c>
      <c r="C1504" s="224">
        <v>24.51</v>
      </c>
      <c r="D1504" s="225">
        <v>4256</v>
      </c>
      <c r="E1504" s="225">
        <v>51075</v>
      </c>
      <c r="F1504" s="224">
        <v>23.38</v>
      </c>
      <c r="G1504" s="225">
        <v>4061</v>
      </c>
      <c r="H1504" s="225">
        <v>48730</v>
      </c>
    </row>
    <row r="1505" spans="1:8" s="43" customFormat="1" ht="12" customHeight="1">
      <c r="A1505" s="61" t="s">
        <v>149</v>
      </c>
      <c r="B1505" s="214">
        <v>39.5</v>
      </c>
      <c r="C1505" s="224">
        <v>16.809999999999999</v>
      </c>
      <c r="D1505" s="225">
        <v>2884</v>
      </c>
      <c r="E1505" s="225">
        <v>34613</v>
      </c>
      <c r="F1505" s="224">
        <v>16.190000000000001</v>
      </c>
      <c r="G1505" s="225">
        <v>2778</v>
      </c>
      <c r="H1505" s="225">
        <v>33332</v>
      </c>
    </row>
    <row r="1506" spans="1:8" s="43" customFormat="1" ht="12" customHeight="1">
      <c r="A1506" s="61" t="s">
        <v>150</v>
      </c>
      <c r="B1506" s="214">
        <v>40</v>
      </c>
      <c r="C1506" s="215">
        <v>15.5</v>
      </c>
      <c r="D1506" s="216">
        <v>2696</v>
      </c>
      <c r="E1506" s="216">
        <v>32352</v>
      </c>
      <c r="F1506" s="215">
        <v>15.1</v>
      </c>
      <c r="G1506" s="216">
        <v>2626</v>
      </c>
      <c r="H1506" s="216">
        <v>31509</v>
      </c>
    </row>
    <row r="1507" spans="1:8" s="43" customFormat="1" ht="12" customHeight="1">
      <c r="A1507" s="44" t="s">
        <v>151</v>
      </c>
      <c r="B1507" s="214">
        <v>39.5</v>
      </c>
      <c r="C1507" s="224">
        <v>11.19</v>
      </c>
      <c r="D1507" s="225">
        <v>1922</v>
      </c>
      <c r="E1507" s="225">
        <v>23059</v>
      </c>
      <c r="F1507" s="215">
        <v>10.89</v>
      </c>
      <c r="G1507" s="216">
        <v>1870</v>
      </c>
      <c r="H1507" s="216">
        <v>22443</v>
      </c>
    </row>
    <row r="1508" spans="1:8" s="43" customFormat="1" ht="12" customHeight="1">
      <c r="A1508" s="61" t="s">
        <v>152</v>
      </c>
      <c r="B1508" s="214">
        <v>39.9</v>
      </c>
      <c r="C1508" s="215">
        <v>9.94</v>
      </c>
      <c r="D1508" s="216">
        <v>1726</v>
      </c>
      <c r="E1508" s="216">
        <v>20707</v>
      </c>
      <c r="F1508" s="215">
        <v>9.81</v>
      </c>
      <c r="G1508" s="216">
        <v>1703</v>
      </c>
      <c r="H1508" s="216">
        <v>20434</v>
      </c>
    </row>
    <row r="1509" spans="1:8" s="43" customFormat="1" ht="12" customHeight="1">
      <c r="A1509" s="61"/>
      <c r="B1509" s="214"/>
      <c r="C1509" s="215"/>
      <c r="D1509" s="216"/>
      <c r="E1509" s="216"/>
      <c r="F1509" s="215"/>
      <c r="G1509" s="216"/>
    </row>
    <row r="1510" spans="1:8" s="43" customFormat="1" ht="12" customHeight="1">
      <c r="A1510" s="61"/>
      <c r="B1510" s="338" t="s">
        <v>223</v>
      </c>
      <c r="C1510" s="338"/>
      <c r="D1510" s="338"/>
      <c r="E1510" s="338"/>
      <c r="F1510" s="338"/>
      <c r="G1510" s="338"/>
      <c r="H1510" s="338"/>
    </row>
    <row r="1511" spans="1:8" s="43" customFormat="1" ht="12" customHeight="1">
      <c r="A1511" s="209" t="s">
        <v>52</v>
      </c>
      <c r="B1511" s="214">
        <v>40.799999999999997</v>
      </c>
      <c r="C1511" s="215">
        <v>21.41</v>
      </c>
      <c r="D1511" s="216">
        <v>3794</v>
      </c>
      <c r="E1511" s="216">
        <v>45530</v>
      </c>
      <c r="F1511" s="215">
        <v>20.61</v>
      </c>
      <c r="G1511" s="216">
        <v>3652</v>
      </c>
      <c r="H1511" s="216">
        <v>43824</v>
      </c>
    </row>
    <row r="1512" spans="1:8" s="43" customFormat="1" ht="12" customHeight="1">
      <c r="A1512" s="61" t="s">
        <v>148</v>
      </c>
      <c r="B1512" s="214">
        <v>42.3</v>
      </c>
      <c r="C1512" s="224">
        <v>37.11</v>
      </c>
      <c r="D1512" s="225">
        <v>6826</v>
      </c>
      <c r="E1512" s="225">
        <v>81910</v>
      </c>
      <c r="F1512" s="224">
        <v>35.700000000000003</v>
      </c>
      <c r="G1512" s="225">
        <v>6567</v>
      </c>
      <c r="H1512" s="225">
        <v>78800</v>
      </c>
    </row>
    <row r="1513" spans="1:8" s="43" customFormat="1" ht="12" customHeight="1">
      <c r="A1513" s="61" t="s">
        <v>149</v>
      </c>
      <c r="B1513" s="214">
        <v>40.9</v>
      </c>
      <c r="C1513" s="215">
        <v>24.51</v>
      </c>
      <c r="D1513" s="216">
        <v>4351</v>
      </c>
      <c r="E1513" s="216">
        <v>52218</v>
      </c>
      <c r="F1513" s="215">
        <v>23.42</v>
      </c>
      <c r="G1513" s="216">
        <v>4157</v>
      </c>
      <c r="H1513" s="216">
        <v>49884</v>
      </c>
    </row>
    <row r="1514" spans="1:8" s="43" customFormat="1" ht="12" customHeight="1">
      <c r="A1514" s="61" t="s">
        <v>150</v>
      </c>
      <c r="B1514" s="214">
        <v>40.5</v>
      </c>
      <c r="C1514" s="215">
        <v>17.350000000000001</v>
      </c>
      <c r="D1514" s="225">
        <v>3056</v>
      </c>
      <c r="E1514" s="225">
        <v>36674</v>
      </c>
      <c r="F1514" s="215">
        <v>16.8</v>
      </c>
      <c r="G1514" s="225">
        <v>2958</v>
      </c>
      <c r="H1514" s="225">
        <v>35501</v>
      </c>
    </row>
    <row r="1515" spans="1:8" s="43" customFormat="1" ht="12" customHeight="1">
      <c r="A1515" s="44" t="s">
        <v>151</v>
      </c>
      <c r="B1515" s="214">
        <v>39.6</v>
      </c>
      <c r="C1515" s="224">
        <v>14.09</v>
      </c>
      <c r="D1515" s="225">
        <v>2423</v>
      </c>
      <c r="E1515" s="225">
        <v>29078</v>
      </c>
      <c r="F1515" s="224">
        <v>13.44</v>
      </c>
      <c r="G1515" s="225">
        <v>2311</v>
      </c>
      <c r="H1515" s="225">
        <v>27733</v>
      </c>
    </row>
    <row r="1516" spans="1:8" s="43" customFormat="1" ht="12" customHeight="1">
      <c r="A1516" s="61" t="s">
        <v>152</v>
      </c>
      <c r="B1516" s="214">
        <v>40.700000000000003</v>
      </c>
      <c r="C1516" s="224">
        <v>10.41</v>
      </c>
      <c r="D1516" s="225">
        <v>1841</v>
      </c>
      <c r="E1516" s="225">
        <v>22097</v>
      </c>
      <c r="F1516" s="224">
        <v>10.3</v>
      </c>
      <c r="G1516" s="225">
        <v>1821</v>
      </c>
      <c r="H1516" s="225">
        <v>21852</v>
      </c>
    </row>
    <row r="1517" spans="1:8" s="43" customFormat="1" ht="12" customHeight="1">
      <c r="A1517" s="61"/>
      <c r="B1517" s="220"/>
      <c r="C1517" s="221"/>
      <c r="D1517" s="221"/>
      <c r="E1517" s="221"/>
      <c r="F1517" s="222"/>
      <c r="G1517" s="222"/>
      <c r="H1517" s="296"/>
    </row>
    <row r="1518" spans="1:8" s="43" customFormat="1" ht="12" customHeight="1">
      <c r="A1518" s="209" t="s">
        <v>33</v>
      </c>
      <c r="B1518" s="214">
        <v>40.6</v>
      </c>
      <c r="C1518" s="215">
        <v>17.510000000000002</v>
      </c>
      <c r="D1518" s="216">
        <v>3085</v>
      </c>
      <c r="E1518" s="216">
        <v>37019</v>
      </c>
      <c r="F1518" s="215">
        <v>16.78</v>
      </c>
      <c r="G1518" s="216">
        <v>2958</v>
      </c>
      <c r="H1518" s="216">
        <v>35495</v>
      </c>
    </row>
    <row r="1519" spans="1:8" s="43" customFormat="1" ht="12" customHeight="1">
      <c r="A1519" s="61" t="s">
        <v>148</v>
      </c>
      <c r="B1519" s="214">
        <v>41.9</v>
      </c>
      <c r="C1519" s="215">
        <v>26.78</v>
      </c>
      <c r="D1519" s="216">
        <v>4874</v>
      </c>
      <c r="E1519" s="216">
        <v>58490</v>
      </c>
      <c r="F1519" s="215">
        <v>25.53</v>
      </c>
      <c r="G1519" s="216">
        <v>4646</v>
      </c>
      <c r="H1519" s="216">
        <v>55758</v>
      </c>
    </row>
    <row r="1520" spans="1:8" s="43" customFormat="1" ht="12" customHeight="1">
      <c r="A1520" s="61" t="s">
        <v>149</v>
      </c>
      <c r="B1520" s="214">
        <v>40.5</v>
      </c>
      <c r="C1520" s="215">
        <v>22.84</v>
      </c>
      <c r="D1520" s="216">
        <v>4015</v>
      </c>
      <c r="E1520" s="216">
        <v>48179</v>
      </c>
      <c r="F1520" s="215">
        <v>21.66</v>
      </c>
      <c r="G1520" s="216">
        <v>3808</v>
      </c>
      <c r="H1520" s="216">
        <v>45692</v>
      </c>
    </row>
    <row r="1521" spans="1:8" s="43" customFormat="1" ht="12" customHeight="1">
      <c r="A1521" s="61" t="s">
        <v>150</v>
      </c>
      <c r="B1521" s="214">
        <v>40.6</v>
      </c>
      <c r="C1521" s="215">
        <v>15.51</v>
      </c>
      <c r="D1521" s="216">
        <v>2736</v>
      </c>
      <c r="E1521" s="216">
        <v>32837</v>
      </c>
      <c r="F1521" s="215">
        <v>14.96</v>
      </c>
      <c r="G1521" s="216">
        <v>2639</v>
      </c>
      <c r="H1521" s="216">
        <v>31672</v>
      </c>
    </row>
    <row r="1522" spans="1:8" s="43" customFormat="1" ht="12" customHeight="1">
      <c r="A1522" s="44" t="s">
        <v>151</v>
      </c>
      <c r="B1522" s="214">
        <v>40</v>
      </c>
      <c r="C1522" s="215">
        <v>11.85</v>
      </c>
      <c r="D1522" s="216">
        <v>2058</v>
      </c>
      <c r="E1522" s="216">
        <v>24694</v>
      </c>
      <c r="F1522" s="215">
        <v>11.44</v>
      </c>
      <c r="G1522" s="216">
        <v>1987</v>
      </c>
      <c r="H1522" s="216">
        <v>23844</v>
      </c>
    </row>
    <row r="1523" spans="1:8" s="43" customFormat="1" ht="12" customHeight="1">
      <c r="A1523" s="61" t="s">
        <v>152</v>
      </c>
      <c r="B1523" s="214">
        <v>39.6</v>
      </c>
      <c r="C1523" s="215">
        <v>9.48</v>
      </c>
      <c r="D1523" s="216">
        <v>1631</v>
      </c>
      <c r="E1523" s="216">
        <v>19573</v>
      </c>
      <c r="F1523" s="215">
        <v>9.3699999999999992</v>
      </c>
      <c r="G1523" s="216">
        <v>1612</v>
      </c>
      <c r="H1523" s="216">
        <v>19342</v>
      </c>
    </row>
    <row r="1524" spans="1:8" s="43" customFormat="1" ht="12" customHeight="1">
      <c r="A1524" s="61"/>
      <c r="B1524" s="220"/>
      <c r="C1524" s="221"/>
      <c r="D1524" s="221"/>
      <c r="E1524" s="221"/>
      <c r="F1524" s="222"/>
      <c r="G1524" s="222"/>
      <c r="H1524" s="296"/>
    </row>
    <row r="1525" spans="1:8" s="43" customFormat="1" ht="12" customHeight="1">
      <c r="A1525" s="209" t="s">
        <v>0</v>
      </c>
      <c r="B1525" s="214">
        <v>40.700000000000003</v>
      </c>
      <c r="C1525" s="215">
        <v>19.690000000000001</v>
      </c>
      <c r="D1525" s="216">
        <v>3481</v>
      </c>
      <c r="E1525" s="216">
        <v>41773</v>
      </c>
      <c r="F1525" s="215">
        <v>18.93</v>
      </c>
      <c r="G1525" s="216">
        <v>3346</v>
      </c>
      <c r="H1525" s="216">
        <v>40148</v>
      </c>
    </row>
    <row r="1526" spans="1:8" s="43" customFormat="1" ht="12" customHeight="1">
      <c r="A1526" s="61" t="s">
        <v>148</v>
      </c>
      <c r="B1526" s="214">
        <v>42.2</v>
      </c>
      <c r="C1526" s="215">
        <v>33.880000000000003</v>
      </c>
      <c r="D1526" s="225">
        <v>6211</v>
      </c>
      <c r="E1526" s="225">
        <v>74527</v>
      </c>
      <c r="F1526" s="215">
        <v>32.520000000000003</v>
      </c>
      <c r="G1526" s="216">
        <v>5961</v>
      </c>
      <c r="H1526" s="216">
        <v>71536</v>
      </c>
    </row>
    <row r="1527" spans="1:8" s="43" customFormat="1" ht="12" customHeight="1">
      <c r="A1527" s="61" t="s">
        <v>149</v>
      </c>
      <c r="B1527" s="214">
        <v>40.700000000000003</v>
      </c>
      <c r="C1527" s="215">
        <v>23.77</v>
      </c>
      <c r="D1527" s="216">
        <v>4202</v>
      </c>
      <c r="E1527" s="216">
        <v>50422</v>
      </c>
      <c r="F1527" s="215">
        <v>22.64</v>
      </c>
      <c r="G1527" s="216">
        <v>4002</v>
      </c>
      <c r="H1527" s="216">
        <v>48021</v>
      </c>
    </row>
    <row r="1528" spans="1:8" s="43" customFormat="1" ht="12" customHeight="1">
      <c r="A1528" s="61" t="s">
        <v>150</v>
      </c>
      <c r="B1528" s="214">
        <v>40.6</v>
      </c>
      <c r="C1528" s="215">
        <v>16.489999999999998</v>
      </c>
      <c r="D1528" s="216">
        <v>2907</v>
      </c>
      <c r="E1528" s="216">
        <v>34886</v>
      </c>
      <c r="F1528" s="215">
        <v>15.94</v>
      </c>
      <c r="G1528" s="216">
        <v>2810</v>
      </c>
      <c r="H1528" s="216">
        <v>33717</v>
      </c>
    </row>
    <row r="1529" spans="1:8" s="43" customFormat="1" ht="12" customHeight="1">
      <c r="A1529" s="44" t="s">
        <v>151</v>
      </c>
      <c r="B1529" s="214">
        <v>39.799999999999997</v>
      </c>
      <c r="C1529" s="215">
        <v>13.06</v>
      </c>
      <c r="D1529" s="216">
        <v>2257</v>
      </c>
      <c r="E1529" s="216">
        <v>27078</v>
      </c>
      <c r="F1529" s="215">
        <v>12.52</v>
      </c>
      <c r="G1529" s="216">
        <v>2163</v>
      </c>
      <c r="H1529" s="216">
        <v>25959</v>
      </c>
    </row>
    <row r="1530" spans="1:8" s="43" customFormat="1" ht="12" customHeight="1">
      <c r="A1530" s="61" t="s">
        <v>152</v>
      </c>
      <c r="B1530" s="214">
        <v>40.200000000000003</v>
      </c>
      <c r="C1530" s="224">
        <v>9.99</v>
      </c>
      <c r="D1530" s="225">
        <v>1744</v>
      </c>
      <c r="E1530" s="225">
        <v>20927</v>
      </c>
      <c r="F1530" s="224">
        <v>9.8699999999999992</v>
      </c>
      <c r="G1530" s="225">
        <v>1724</v>
      </c>
      <c r="H1530" s="225">
        <v>20689</v>
      </c>
    </row>
    <row r="1531" spans="1:8" s="43" customFormat="1" ht="12" customHeight="1">
      <c r="A1531" s="61"/>
      <c r="B1531" s="174"/>
      <c r="C1531" s="144"/>
      <c r="D1531" s="145"/>
      <c r="E1531" s="145"/>
      <c r="F1531" s="144"/>
      <c r="G1531" s="145"/>
    </row>
    <row r="1532" spans="1:8" s="43" customFormat="1" ht="12" customHeight="1">
      <c r="A1532" s="61"/>
      <c r="B1532" s="338" t="s">
        <v>224</v>
      </c>
      <c r="C1532" s="338"/>
      <c r="D1532" s="338"/>
      <c r="E1532" s="338"/>
      <c r="F1532" s="338"/>
      <c r="G1532" s="338"/>
      <c r="H1532" s="338"/>
    </row>
    <row r="1533" spans="1:8" s="43" customFormat="1" ht="12" customHeight="1">
      <c r="A1533" s="209" t="s">
        <v>52</v>
      </c>
      <c r="B1533" s="214">
        <v>42.9</v>
      </c>
      <c r="C1533" s="224">
        <v>26.68</v>
      </c>
      <c r="D1533" s="225">
        <v>4975</v>
      </c>
      <c r="E1533" s="225">
        <v>59705</v>
      </c>
      <c r="F1533" s="224">
        <v>26.13</v>
      </c>
      <c r="G1533" s="225">
        <v>4871</v>
      </c>
      <c r="H1533" s="225">
        <v>58455</v>
      </c>
    </row>
    <row r="1534" spans="1:8" s="43" customFormat="1" ht="12" customHeight="1">
      <c r="A1534" s="61" t="s">
        <v>148</v>
      </c>
      <c r="B1534" s="214">
        <v>46.8</v>
      </c>
      <c r="C1534" s="224">
        <v>46.58</v>
      </c>
      <c r="D1534" s="225">
        <v>9465</v>
      </c>
      <c r="E1534" s="225">
        <v>113580</v>
      </c>
      <c r="F1534" s="224">
        <v>45.68</v>
      </c>
      <c r="G1534" s="225">
        <v>9282</v>
      </c>
      <c r="H1534" s="225">
        <v>111381</v>
      </c>
    </row>
    <row r="1535" spans="1:8" s="43" customFormat="1" ht="12" customHeight="1">
      <c r="A1535" s="61" t="s">
        <v>149</v>
      </c>
      <c r="B1535" s="214">
        <v>42.5</v>
      </c>
      <c r="C1535" s="224">
        <v>27.73</v>
      </c>
      <c r="D1535" s="225">
        <v>5119</v>
      </c>
      <c r="E1535" s="225">
        <v>61427</v>
      </c>
      <c r="F1535" s="224">
        <v>27.07</v>
      </c>
      <c r="G1535" s="225">
        <v>4997</v>
      </c>
      <c r="H1535" s="225">
        <v>59966</v>
      </c>
    </row>
    <row r="1536" spans="1:8" s="43" customFormat="1" ht="12" customHeight="1">
      <c r="A1536" s="61" t="s">
        <v>150</v>
      </c>
      <c r="B1536" s="214">
        <v>42.1</v>
      </c>
      <c r="C1536" s="224">
        <v>21.54</v>
      </c>
      <c r="D1536" s="225">
        <v>3944</v>
      </c>
      <c r="E1536" s="225">
        <v>47334</v>
      </c>
      <c r="F1536" s="224">
        <v>21.11</v>
      </c>
      <c r="G1536" s="225">
        <v>3866</v>
      </c>
      <c r="H1536" s="225">
        <v>46387</v>
      </c>
    </row>
    <row r="1537" spans="1:8" s="43" customFormat="1" ht="12" customHeight="1">
      <c r="A1537" s="44" t="s">
        <v>151</v>
      </c>
      <c r="B1537" s="214">
        <v>40.799999999999997</v>
      </c>
      <c r="C1537" s="215">
        <v>13.91</v>
      </c>
      <c r="D1537" s="216">
        <v>2467</v>
      </c>
      <c r="E1537" s="216">
        <v>29607</v>
      </c>
      <c r="F1537" s="215">
        <v>13.48</v>
      </c>
      <c r="G1537" s="216">
        <v>2391</v>
      </c>
      <c r="H1537" s="216">
        <v>28687</v>
      </c>
    </row>
    <row r="1538" spans="1:8" s="43" customFormat="1" ht="12" customHeight="1">
      <c r="A1538" s="61" t="s">
        <v>152</v>
      </c>
      <c r="B1538" s="214">
        <v>43.7</v>
      </c>
      <c r="C1538" s="215">
        <v>13.69</v>
      </c>
      <c r="D1538" s="225">
        <v>2600</v>
      </c>
      <c r="E1538" s="225">
        <v>31194</v>
      </c>
      <c r="F1538" s="215">
        <v>13.49</v>
      </c>
      <c r="G1538" s="225">
        <v>2562</v>
      </c>
      <c r="H1538" s="225">
        <v>30748</v>
      </c>
    </row>
    <row r="1539" spans="1:8" s="43" customFormat="1" ht="12" customHeight="1">
      <c r="A1539" s="61"/>
      <c r="B1539" s="220"/>
      <c r="C1539" s="221"/>
      <c r="D1539" s="221"/>
      <c r="E1539" s="221"/>
      <c r="F1539" s="222"/>
      <c r="G1539" s="222"/>
      <c r="H1539" s="296"/>
    </row>
    <row r="1540" spans="1:8" s="43" customFormat="1" ht="12" customHeight="1">
      <c r="A1540" s="209" t="s">
        <v>33</v>
      </c>
      <c r="B1540" s="214">
        <v>43.7</v>
      </c>
      <c r="C1540" s="215">
        <v>21.69</v>
      </c>
      <c r="D1540" s="216">
        <v>4121</v>
      </c>
      <c r="E1540" s="216">
        <v>49457</v>
      </c>
      <c r="F1540" s="215">
        <v>21.23</v>
      </c>
      <c r="G1540" s="216">
        <v>4035</v>
      </c>
      <c r="H1540" s="216">
        <v>48414</v>
      </c>
    </row>
    <row r="1541" spans="1:8" s="43" customFormat="1" ht="12" customHeight="1">
      <c r="A1541" s="61" t="s">
        <v>148</v>
      </c>
      <c r="B1541" s="214">
        <v>47.5</v>
      </c>
      <c r="C1541" s="224">
        <v>29.88</v>
      </c>
      <c r="D1541" s="216">
        <v>6171</v>
      </c>
      <c r="E1541" s="216">
        <v>74046</v>
      </c>
      <c r="F1541" s="215">
        <v>29.06</v>
      </c>
      <c r="G1541" s="216">
        <v>6000</v>
      </c>
      <c r="H1541" s="216">
        <v>72006</v>
      </c>
    </row>
    <row r="1542" spans="1:8" s="43" customFormat="1" ht="12" customHeight="1">
      <c r="A1542" s="61" t="s">
        <v>149</v>
      </c>
      <c r="B1542" s="214">
        <v>42.3</v>
      </c>
      <c r="C1542" s="215">
        <v>25.43</v>
      </c>
      <c r="D1542" s="216">
        <v>4677</v>
      </c>
      <c r="E1542" s="216">
        <v>56123</v>
      </c>
      <c r="F1542" s="215">
        <v>24.74</v>
      </c>
      <c r="G1542" s="216">
        <v>4549</v>
      </c>
      <c r="H1542" s="216">
        <v>54593</v>
      </c>
    </row>
    <row r="1543" spans="1:8" s="43" customFormat="1" ht="12" customHeight="1">
      <c r="A1543" s="61" t="s">
        <v>150</v>
      </c>
      <c r="B1543" s="214">
        <v>43.7</v>
      </c>
      <c r="C1543" s="215">
        <v>19.57</v>
      </c>
      <c r="D1543" s="225">
        <v>3715</v>
      </c>
      <c r="E1543" s="225">
        <v>44575</v>
      </c>
      <c r="F1543" s="215">
        <v>19.25</v>
      </c>
      <c r="G1543" s="225">
        <v>3653</v>
      </c>
      <c r="H1543" s="225">
        <v>43839</v>
      </c>
    </row>
    <row r="1544" spans="1:8" s="43" customFormat="1" ht="12" customHeight="1">
      <c r="A1544" s="44" t="s">
        <v>151</v>
      </c>
      <c r="B1544" s="214">
        <v>44.6</v>
      </c>
      <c r="C1544" s="215">
        <v>12.36</v>
      </c>
      <c r="D1544" s="216">
        <v>2397</v>
      </c>
      <c r="E1544" s="216">
        <v>28759</v>
      </c>
      <c r="F1544" s="215">
        <v>12.24</v>
      </c>
      <c r="G1544" s="216">
        <v>2373</v>
      </c>
      <c r="H1544" s="216">
        <v>28473</v>
      </c>
    </row>
    <row r="1545" spans="1:8" s="43" customFormat="1" ht="12" customHeight="1">
      <c r="A1545" s="61" t="s">
        <v>152</v>
      </c>
      <c r="B1545" s="219" t="s">
        <v>2</v>
      </c>
      <c r="C1545" s="219" t="s">
        <v>2</v>
      </c>
      <c r="D1545" s="219" t="s">
        <v>2</v>
      </c>
      <c r="E1545" s="219" t="s">
        <v>2</v>
      </c>
      <c r="F1545" s="219" t="s">
        <v>2</v>
      </c>
      <c r="G1545" s="219" t="s">
        <v>2</v>
      </c>
      <c r="H1545" s="219" t="s">
        <v>2</v>
      </c>
    </row>
    <row r="1546" spans="1:8" s="43" customFormat="1" ht="12" customHeight="1">
      <c r="A1546" s="61"/>
      <c r="B1546" s="220"/>
      <c r="C1546" s="221"/>
      <c r="D1546" s="221"/>
      <c r="E1546" s="221"/>
      <c r="F1546" s="222"/>
      <c r="G1546" s="222"/>
      <c r="H1546" s="296"/>
    </row>
    <row r="1547" spans="1:8" s="43" customFormat="1" ht="12" customHeight="1">
      <c r="A1547" s="209" t="s">
        <v>0</v>
      </c>
      <c r="B1547" s="214">
        <v>43.2</v>
      </c>
      <c r="C1547" s="215">
        <v>24.84</v>
      </c>
      <c r="D1547" s="225">
        <v>4664</v>
      </c>
      <c r="E1547" s="225">
        <v>55974</v>
      </c>
      <c r="F1547" s="215">
        <v>24.32</v>
      </c>
      <c r="G1547" s="225">
        <v>4567</v>
      </c>
      <c r="H1547" s="225">
        <v>54800</v>
      </c>
    </row>
    <row r="1548" spans="1:8" s="43" customFormat="1" ht="12" customHeight="1">
      <c r="A1548" s="61" t="s">
        <v>148</v>
      </c>
      <c r="B1548" s="214">
        <v>47</v>
      </c>
      <c r="C1548" s="224">
        <v>42.14</v>
      </c>
      <c r="D1548" s="225">
        <v>8599</v>
      </c>
      <c r="E1548" s="225">
        <v>103185</v>
      </c>
      <c r="F1548" s="224">
        <v>41.26</v>
      </c>
      <c r="G1548" s="225">
        <v>8419</v>
      </c>
      <c r="H1548" s="225">
        <v>101027</v>
      </c>
    </row>
    <row r="1549" spans="1:8" s="43" customFormat="1" ht="12" customHeight="1">
      <c r="A1549" s="61" t="s">
        <v>149</v>
      </c>
      <c r="B1549" s="214">
        <v>42.4</v>
      </c>
      <c r="C1549" s="215">
        <v>26.88</v>
      </c>
      <c r="D1549" s="216">
        <v>4955</v>
      </c>
      <c r="E1549" s="216">
        <v>59456</v>
      </c>
      <c r="F1549" s="215">
        <v>26.21</v>
      </c>
      <c r="G1549" s="216">
        <v>4831</v>
      </c>
      <c r="H1549" s="216">
        <v>57969</v>
      </c>
    </row>
    <row r="1550" spans="1:8" s="43" customFormat="1" ht="12" customHeight="1">
      <c r="A1550" s="61" t="s">
        <v>150</v>
      </c>
      <c r="B1550" s="214">
        <v>42.7</v>
      </c>
      <c r="C1550" s="224">
        <v>20.76</v>
      </c>
      <c r="D1550" s="225">
        <v>3855</v>
      </c>
      <c r="E1550" s="225">
        <v>46266</v>
      </c>
      <c r="F1550" s="224">
        <v>20.38</v>
      </c>
      <c r="G1550" s="225">
        <v>3783</v>
      </c>
      <c r="H1550" s="225">
        <v>45401</v>
      </c>
    </row>
    <row r="1551" spans="1:8" s="43" customFormat="1" ht="12" customHeight="1">
      <c r="A1551" s="44" t="s">
        <v>151</v>
      </c>
      <c r="B1551" s="214">
        <v>42.6</v>
      </c>
      <c r="C1551" s="215">
        <v>13.14</v>
      </c>
      <c r="D1551" s="216">
        <v>2434</v>
      </c>
      <c r="E1551" s="216">
        <v>29205</v>
      </c>
      <c r="F1551" s="215">
        <v>12.86</v>
      </c>
      <c r="G1551" s="216">
        <v>2382</v>
      </c>
      <c r="H1551" s="216">
        <v>28585</v>
      </c>
    </row>
    <row r="1552" spans="1:8" s="43" customFormat="1" ht="12" customHeight="1">
      <c r="A1552" s="61" t="s">
        <v>152</v>
      </c>
      <c r="B1552" s="214">
        <v>43.7</v>
      </c>
      <c r="C1552" s="215">
        <v>13.68</v>
      </c>
      <c r="D1552" s="225">
        <v>2598</v>
      </c>
      <c r="E1552" s="225">
        <v>31175</v>
      </c>
      <c r="F1552" s="215">
        <v>13.49</v>
      </c>
      <c r="G1552" s="225">
        <v>2561</v>
      </c>
      <c r="H1552" s="225">
        <v>30731</v>
      </c>
    </row>
    <row r="1553" spans="1:8" s="43" customFormat="1" ht="12" customHeight="1">
      <c r="A1553" s="61"/>
      <c r="B1553" s="219"/>
      <c r="C1553" s="219"/>
      <c r="D1553" s="219"/>
      <c r="E1553" s="219"/>
      <c r="F1553" s="219"/>
      <c r="G1553" s="219"/>
    </row>
    <row r="1554" spans="1:8" s="43" customFormat="1" ht="12" customHeight="1">
      <c r="A1554" s="61"/>
      <c r="B1554" s="338" t="s">
        <v>225</v>
      </c>
      <c r="C1554" s="338"/>
      <c r="D1554" s="338"/>
      <c r="E1554" s="338"/>
      <c r="F1554" s="338"/>
      <c r="G1554" s="338"/>
      <c r="H1554" s="338"/>
    </row>
    <row r="1555" spans="1:8" s="43" customFormat="1" ht="12" customHeight="1">
      <c r="A1555" s="209" t="s">
        <v>52</v>
      </c>
      <c r="B1555" s="214">
        <v>39.700000000000003</v>
      </c>
      <c r="C1555" s="215">
        <v>21.23</v>
      </c>
      <c r="D1555" s="216">
        <v>3662</v>
      </c>
      <c r="E1555" s="216">
        <v>43948</v>
      </c>
      <c r="F1555" s="215">
        <v>19.899999999999999</v>
      </c>
      <c r="G1555" s="216">
        <v>3432</v>
      </c>
      <c r="H1555" s="216">
        <v>41187</v>
      </c>
    </row>
    <row r="1556" spans="1:8" s="43" customFormat="1" ht="12" customHeight="1">
      <c r="A1556" s="61" t="s">
        <v>148</v>
      </c>
      <c r="B1556" s="214">
        <v>39.9</v>
      </c>
      <c r="C1556" s="215">
        <v>35.1</v>
      </c>
      <c r="D1556" s="216">
        <v>6083</v>
      </c>
      <c r="E1556" s="216">
        <v>72994</v>
      </c>
      <c r="F1556" s="215">
        <v>33.58</v>
      </c>
      <c r="G1556" s="216">
        <v>5819</v>
      </c>
      <c r="H1556" s="216">
        <v>69829</v>
      </c>
    </row>
    <row r="1557" spans="1:8" s="43" customFormat="1" ht="12" customHeight="1">
      <c r="A1557" s="61" t="s">
        <v>149</v>
      </c>
      <c r="B1557" s="214">
        <v>39.9</v>
      </c>
      <c r="C1557" s="215">
        <v>23.87</v>
      </c>
      <c r="D1557" s="216">
        <v>4142</v>
      </c>
      <c r="E1557" s="216">
        <v>49705</v>
      </c>
      <c r="F1557" s="215">
        <v>22.41</v>
      </c>
      <c r="G1557" s="216">
        <v>3889</v>
      </c>
      <c r="H1557" s="216">
        <v>46666</v>
      </c>
    </row>
    <row r="1558" spans="1:8" s="43" customFormat="1" ht="12" customHeight="1">
      <c r="A1558" s="61" t="s">
        <v>150</v>
      </c>
      <c r="B1558" s="214">
        <v>39.700000000000003</v>
      </c>
      <c r="C1558" s="215">
        <v>17.91</v>
      </c>
      <c r="D1558" s="216">
        <v>3091</v>
      </c>
      <c r="E1558" s="216">
        <v>37086</v>
      </c>
      <c r="F1558" s="215">
        <v>16.600000000000001</v>
      </c>
      <c r="G1558" s="216">
        <v>2865</v>
      </c>
      <c r="H1558" s="216">
        <v>34374</v>
      </c>
    </row>
    <row r="1559" spans="1:8" s="43" customFormat="1" ht="12" customHeight="1">
      <c r="A1559" s="44" t="s">
        <v>151</v>
      </c>
      <c r="B1559" s="214">
        <v>39.4</v>
      </c>
      <c r="C1559" s="224">
        <v>17.010000000000002</v>
      </c>
      <c r="D1559" s="225">
        <v>2912</v>
      </c>
      <c r="E1559" s="225">
        <v>34941</v>
      </c>
      <c r="F1559" s="224">
        <v>15.83</v>
      </c>
      <c r="G1559" s="225">
        <v>2711</v>
      </c>
      <c r="H1559" s="225">
        <v>32526</v>
      </c>
    </row>
    <row r="1560" spans="1:8" s="43" customFormat="1" ht="12" customHeight="1">
      <c r="A1560" s="61" t="s">
        <v>152</v>
      </c>
      <c r="B1560" s="219" t="s">
        <v>2</v>
      </c>
      <c r="C1560" s="219" t="s">
        <v>2</v>
      </c>
      <c r="D1560" s="219" t="s">
        <v>2</v>
      </c>
      <c r="E1560" s="219" t="s">
        <v>2</v>
      </c>
      <c r="F1560" s="219" t="s">
        <v>2</v>
      </c>
      <c r="G1560" s="219" t="s">
        <v>2</v>
      </c>
      <c r="H1560" s="219" t="s">
        <v>2</v>
      </c>
    </row>
    <row r="1561" spans="1:8" s="43" customFormat="1" ht="12" customHeight="1">
      <c r="A1561" s="61"/>
      <c r="B1561" s="220"/>
      <c r="C1561" s="221"/>
      <c r="D1561" s="221"/>
      <c r="E1561" s="221"/>
      <c r="F1561" s="222"/>
      <c r="G1561" s="222"/>
      <c r="H1561" s="296"/>
    </row>
    <row r="1562" spans="1:8" s="43" customFormat="1" ht="12" customHeight="1">
      <c r="A1562" s="209" t="s">
        <v>33</v>
      </c>
      <c r="B1562" s="214">
        <v>39.6</v>
      </c>
      <c r="C1562" s="215">
        <v>20.95</v>
      </c>
      <c r="D1562" s="216">
        <v>3605</v>
      </c>
      <c r="E1562" s="216">
        <v>43255</v>
      </c>
      <c r="F1562" s="215">
        <v>19.62</v>
      </c>
      <c r="G1562" s="216">
        <v>3376</v>
      </c>
      <c r="H1562" s="216">
        <v>40515</v>
      </c>
    </row>
    <row r="1563" spans="1:8" s="43" customFormat="1" ht="12" customHeight="1">
      <c r="A1563" s="61" t="s">
        <v>148</v>
      </c>
      <c r="B1563" s="214">
        <v>40</v>
      </c>
      <c r="C1563" s="215">
        <v>31.99</v>
      </c>
      <c r="D1563" s="216">
        <v>5561</v>
      </c>
      <c r="E1563" s="216">
        <v>66732</v>
      </c>
      <c r="F1563" s="215">
        <v>30.73</v>
      </c>
      <c r="G1563" s="216">
        <v>5341</v>
      </c>
      <c r="H1563" s="216">
        <v>64089</v>
      </c>
    </row>
    <row r="1564" spans="1:8" s="43" customFormat="1" ht="12" customHeight="1">
      <c r="A1564" s="61" t="s">
        <v>149</v>
      </c>
      <c r="B1564" s="214">
        <v>39.700000000000003</v>
      </c>
      <c r="C1564" s="215">
        <v>23.05</v>
      </c>
      <c r="D1564" s="216">
        <v>3980</v>
      </c>
      <c r="E1564" s="216">
        <v>47757</v>
      </c>
      <c r="F1564" s="215">
        <v>21.73</v>
      </c>
      <c r="G1564" s="216">
        <v>3751</v>
      </c>
      <c r="H1564" s="216">
        <v>45010</v>
      </c>
    </row>
    <row r="1565" spans="1:8" s="43" customFormat="1" ht="12" customHeight="1">
      <c r="A1565" s="61" t="s">
        <v>150</v>
      </c>
      <c r="B1565" s="214">
        <v>39.5</v>
      </c>
      <c r="C1565" s="215">
        <v>18.11</v>
      </c>
      <c r="D1565" s="216">
        <v>3105</v>
      </c>
      <c r="E1565" s="216">
        <v>37264</v>
      </c>
      <c r="F1565" s="215">
        <v>16.75</v>
      </c>
      <c r="G1565" s="216">
        <v>2872</v>
      </c>
      <c r="H1565" s="216">
        <v>34461</v>
      </c>
    </row>
    <row r="1566" spans="1:8" s="43" customFormat="1" ht="12" customHeight="1">
      <c r="A1566" s="44" t="s">
        <v>151</v>
      </c>
      <c r="B1566" s="214">
        <v>39.299999999999997</v>
      </c>
      <c r="C1566" s="215">
        <v>15.28</v>
      </c>
      <c r="D1566" s="216">
        <v>2608</v>
      </c>
      <c r="E1566" s="216">
        <v>31293</v>
      </c>
      <c r="F1566" s="215">
        <v>14.18</v>
      </c>
      <c r="G1566" s="216">
        <v>2420</v>
      </c>
      <c r="H1566" s="216">
        <v>29036</v>
      </c>
    </row>
    <row r="1567" spans="1:8" s="43" customFormat="1" ht="12" customHeight="1">
      <c r="A1567" s="61" t="s">
        <v>152</v>
      </c>
      <c r="B1567" s="219" t="s">
        <v>2</v>
      </c>
      <c r="C1567" s="219" t="s">
        <v>2</v>
      </c>
      <c r="D1567" s="219" t="s">
        <v>2</v>
      </c>
      <c r="E1567" s="219" t="s">
        <v>2</v>
      </c>
      <c r="F1567" s="219" t="s">
        <v>2</v>
      </c>
      <c r="G1567" s="219" t="s">
        <v>2</v>
      </c>
      <c r="H1567" s="219" t="s">
        <v>2</v>
      </c>
    </row>
    <row r="1568" spans="1:8" s="43" customFormat="1" ht="12" customHeight="1">
      <c r="A1568" s="61"/>
      <c r="B1568" s="220"/>
      <c r="C1568" s="221"/>
      <c r="D1568" s="221"/>
      <c r="E1568" s="221"/>
      <c r="F1568" s="222"/>
      <c r="G1568" s="222"/>
      <c r="H1568" s="296"/>
    </row>
    <row r="1569" spans="1:8" s="43" customFormat="1" ht="12" customHeight="1">
      <c r="A1569" s="209" t="s">
        <v>0</v>
      </c>
      <c r="B1569" s="214">
        <v>39.6</v>
      </c>
      <c r="C1569" s="215">
        <v>21.09</v>
      </c>
      <c r="D1569" s="216">
        <v>3633</v>
      </c>
      <c r="E1569" s="216">
        <v>43591</v>
      </c>
      <c r="F1569" s="215">
        <v>19.760000000000002</v>
      </c>
      <c r="G1569" s="216">
        <v>3403</v>
      </c>
      <c r="H1569" s="216">
        <v>40842</v>
      </c>
    </row>
    <row r="1570" spans="1:8" s="43" customFormat="1" ht="12" customHeight="1">
      <c r="A1570" s="61" t="s">
        <v>148</v>
      </c>
      <c r="B1570" s="214">
        <v>39.9</v>
      </c>
      <c r="C1570" s="215">
        <v>33.840000000000003</v>
      </c>
      <c r="D1570" s="216">
        <v>5871</v>
      </c>
      <c r="E1570" s="216">
        <v>70450</v>
      </c>
      <c r="F1570" s="215">
        <v>32.42</v>
      </c>
      <c r="G1570" s="216">
        <v>5625</v>
      </c>
      <c r="H1570" s="216">
        <v>67497</v>
      </c>
    </row>
    <row r="1571" spans="1:8" s="43" customFormat="1" ht="12" customHeight="1">
      <c r="A1571" s="61" t="s">
        <v>149</v>
      </c>
      <c r="B1571" s="214">
        <v>39.799999999999997</v>
      </c>
      <c r="C1571" s="215">
        <v>23.33</v>
      </c>
      <c r="D1571" s="216">
        <v>4035</v>
      </c>
      <c r="E1571" s="216">
        <v>48418</v>
      </c>
      <c r="F1571" s="215">
        <v>21.96</v>
      </c>
      <c r="G1571" s="216">
        <v>3798</v>
      </c>
      <c r="H1571" s="216">
        <v>45571</v>
      </c>
    </row>
    <row r="1572" spans="1:8" s="43" customFormat="1" ht="12" customHeight="1">
      <c r="A1572" s="61" t="s">
        <v>150</v>
      </c>
      <c r="B1572" s="214">
        <v>39.6</v>
      </c>
      <c r="C1572" s="215">
        <v>18.02</v>
      </c>
      <c r="D1572" s="216">
        <v>3099</v>
      </c>
      <c r="E1572" s="216">
        <v>37187</v>
      </c>
      <c r="F1572" s="215">
        <v>16.68</v>
      </c>
      <c r="G1572" s="216">
        <v>2869</v>
      </c>
      <c r="H1572" s="216">
        <v>34424</v>
      </c>
    </row>
    <row r="1573" spans="1:8" s="43" customFormat="1" ht="12" customHeight="1">
      <c r="A1573" s="44" t="s">
        <v>151</v>
      </c>
      <c r="B1573" s="214">
        <v>39.4</v>
      </c>
      <c r="C1573" s="224">
        <v>16.71</v>
      </c>
      <c r="D1573" s="225">
        <v>2860</v>
      </c>
      <c r="E1573" s="225">
        <v>34315</v>
      </c>
      <c r="F1573" s="224">
        <v>15.55</v>
      </c>
      <c r="G1573" s="225">
        <v>2661</v>
      </c>
      <c r="H1573" s="225">
        <v>31927</v>
      </c>
    </row>
    <row r="1574" spans="1:8" s="43" customFormat="1" ht="12" customHeight="1">
      <c r="A1574" s="61" t="s">
        <v>152</v>
      </c>
      <c r="B1574" s="219" t="s">
        <v>2</v>
      </c>
      <c r="C1574" s="219" t="s">
        <v>2</v>
      </c>
      <c r="D1574" s="219" t="s">
        <v>2</v>
      </c>
      <c r="E1574" s="219" t="s">
        <v>2</v>
      </c>
      <c r="F1574" s="219" t="s">
        <v>2</v>
      </c>
      <c r="G1574" s="219" t="s">
        <v>2</v>
      </c>
      <c r="H1574" s="219" t="s">
        <v>2</v>
      </c>
    </row>
    <row r="1575" spans="1:8" s="43" customFormat="1" ht="12" customHeight="1">
      <c r="A1575" s="61"/>
      <c r="B1575" s="174"/>
      <c r="C1575" s="144"/>
      <c r="D1575" s="145"/>
      <c r="E1575" s="145"/>
      <c r="F1575" s="144"/>
      <c r="G1575" s="145"/>
    </row>
    <row r="1576" spans="1:8" s="43" customFormat="1" ht="12" customHeight="1">
      <c r="A1576" s="61"/>
      <c r="B1576" s="338" t="s">
        <v>226</v>
      </c>
      <c r="C1576" s="338"/>
      <c r="D1576" s="338"/>
      <c r="E1576" s="338"/>
      <c r="F1576" s="338"/>
      <c r="G1576" s="338"/>
      <c r="H1576" s="338"/>
    </row>
    <row r="1577" spans="1:8" s="43" customFormat="1" ht="12" customHeight="1">
      <c r="A1577" s="209" t="s">
        <v>52</v>
      </c>
      <c r="B1577" s="214">
        <v>39.799999999999997</v>
      </c>
      <c r="C1577" s="224">
        <v>17.29</v>
      </c>
      <c r="D1577" s="225">
        <v>2989</v>
      </c>
      <c r="E1577" s="225">
        <v>35865</v>
      </c>
      <c r="F1577" s="224">
        <v>16.57</v>
      </c>
      <c r="G1577" s="225">
        <v>2864</v>
      </c>
      <c r="H1577" s="225">
        <v>34370</v>
      </c>
    </row>
    <row r="1578" spans="1:8" s="43" customFormat="1" ht="12" customHeight="1">
      <c r="A1578" s="61" t="s">
        <v>148</v>
      </c>
      <c r="B1578" s="214">
        <v>40.299999999999997</v>
      </c>
      <c r="C1578" s="219" t="s">
        <v>17</v>
      </c>
      <c r="D1578" s="219" t="s">
        <v>17</v>
      </c>
      <c r="E1578" s="219" t="s">
        <v>17</v>
      </c>
      <c r="F1578" s="219" t="s">
        <v>17</v>
      </c>
      <c r="G1578" s="219" t="s">
        <v>17</v>
      </c>
      <c r="H1578" s="219" t="s">
        <v>17</v>
      </c>
    </row>
    <row r="1579" spans="1:8" s="43" customFormat="1" ht="12" customHeight="1">
      <c r="A1579" s="61" t="s">
        <v>149</v>
      </c>
      <c r="B1579" s="214">
        <v>39.9</v>
      </c>
      <c r="C1579" s="224">
        <v>21.25</v>
      </c>
      <c r="D1579" s="225">
        <v>3688</v>
      </c>
      <c r="E1579" s="225">
        <v>44253</v>
      </c>
      <c r="F1579" s="224">
        <v>20.05</v>
      </c>
      <c r="G1579" s="225">
        <v>3479</v>
      </c>
      <c r="H1579" s="225">
        <v>41751</v>
      </c>
    </row>
    <row r="1580" spans="1:8" s="43" customFormat="1" ht="12" customHeight="1">
      <c r="A1580" s="61" t="s">
        <v>150</v>
      </c>
      <c r="B1580" s="214">
        <v>39.6</v>
      </c>
      <c r="C1580" s="224">
        <v>13.67</v>
      </c>
      <c r="D1580" s="216">
        <v>2350</v>
      </c>
      <c r="E1580" s="216">
        <v>28199</v>
      </c>
      <c r="F1580" s="215">
        <v>13.26</v>
      </c>
      <c r="G1580" s="216">
        <v>2280</v>
      </c>
      <c r="H1580" s="216">
        <v>27356</v>
      </c>
    </row>
    <row r="1581" spans="1:8" s="43" customFormat="1" ht="12" customHeight="1">
      <c r="A1581" s="44" t="s">
        <v>151</v>
      </c>
      <c r="B1581" s="214">
        <v>39.5</v>
      </c>
      <c r="C1581" s="215">
        <v>11.11</v>
      </c>
      <c r="D1581" s="216">
        <v>1909</v>
      </c>
      <c r="E1581" s="216">
        <v>22909</v>
      </c>
      <c r="F1581" s="215">
        <v>10.88</v>
      </c>
      <c r="G1581" s="216">
        <v>1869</v>
      </c>
      <c r="H1581" s="216">
        <v>22428</v>
      </c>
    </row>
    <row r="1582" spans="1:8" s="43" customFormat="1" ht="12" customHeight="1">
      <c r="A1582" s="61" t="s">
        <v>152</v>
      </c>
      <c r="B1582" s="214">
        <v>39.9</v>
      </c>
      <c r="C1582" s="215">
        <v>9.33</v>
      </c>
      <c r="D1582" s="216">
        <v>1615</v>
      </c>
      <c r="E1582" s="216">
        <v>19383</v>
      </c>
      <c r="F1582" s="215">
        <v>9.25</v>
      </c>
      <c r="G1582" s="216">
        <v>1602</v>
      </c>
      <c r="H1582" s="216">
        <v>19221</v>
      </c>
    </row>
    <row r="1583" spans="1:8" s="43" customFormat="1" ht="12" customHeight="1">
      <c r="A1583" s="61"/>
      <c r="B1583" s="220"/>
      <c r="C1583" s="221"/>
      <c r="D1583" s="221"/>
      <c r="E1583" s="221"/>
      <c r="F1583" s="222"/>
      <c r="G1583" s="222"/>
      <c r="H1583" s="296"/>
    </row>
    <row r="1584" spans="1:8" s="43" customFormat="1" ht="12" customHeight="1">
      <c r="A1584" s="209" t="s">
        <v>33</v>
      </c>
      <c r="B1584" s="214">
        <v>39.6</v>
      </c>
      <c r="C1584" s="224">
        <v>13.69</v>
      </c>
      <c r="D1584" s="225">
        <v>2356</v>
      </c>
      <c r="E1584" s="225">
        <v>28274</v>
      </c>
      <c r="F1584" s="215">
        <v>13.14</v>
      </c>
      <c r="G1584" s="225">
        <v>2262</v>
      </c>
      <c r="H1584" s="225">
        <v>27145</v>
      </c>
    </row>
    <row r="1585" spans="1:8" s="43" customFormat="1" ht="12" customHeight="1">
      <c r="A1585" s="61" t="s">
        <v>148</v>
      </c>
      <c r="B1585" s="214">
        <v>40</v>
      </c>
      <c r="C1585" s="224">
        <v>21.09</v>
      </c>
      <c r="D1585" s="225">
        <v>3668</v>
      </c>
      <c r="E1585" s="225">
        <v>44015</v>
      </c>
      <c r="F1585" s="224">
        <v>19.88</v>
      </c>
      <c r="G1585" s="225">
        <v>3457</v>
      </c>
      <c r="H1585" s="225">
        <v>41489</v>
      </c>
    </row>
    <row r="1586" spans="1:8" s="43" customFormat="1" ht="12" customHeight="1">
      <c r="A1586" s="61" t="s">
        <v>149</v>
      </c>
      <c r="B1586" s="214">
        <v>39.799999999999997</v>
      </c>
      <c r="C1586" s="224">
        <v>19.72</v>
      </c>
      <c r="D1586" s="225">
        <v>3411</v>
      </c>
      <c r="E1586" s="225">
        <v>40933</v>
      </c>
      <c r="F1586" s="224">
        <v>18.440000000000001</v>
      </c>
      <c r="G1586" s="225">
        <v>3189</v>
      </c>
      <c r="H1586" s="225">
        <v>38272</v>
      </c>
    </row>
    <row r="1587" spans="1:8" s="43" customFormat="1" ht="12" customHeight="1">
      <c r="A1587" s="61" t="s">
        <v>150</v>
      </c>
      <c r="B1587" s="214">
        <v>39.5</v>
      </c>
      <c r="C1587" s="215">
        <v>11.96</v>
      </c>
      <c r="D1587" s="216">
        <v>2055</v>
      </c>
      <c r="E1587" s="216">
        <v>24666</v>
      </c>
      <c r="F1587" s="215">
        <v>11.65</v>
      </c>
      <c r="G1587" s="216">
        <v>2002</v>
      </c>
      <c r="H1587" s="216">
        <v>24024</v>
      </c>
    </row>
    <row r="1588" spans="1:8" s="43" customFormat="1" ht="12" customHeight="1">
      <c r="A1588" s="44" t="s">
        <v>151</v>
      </c>
      <c r="B1588" s="214">
        <v>39.5</v>
      </c>
      <c r="C1588" s="215">
        <v>10.95</v>
      </c>
      <c r="D1588" s="216">
        <v>1877</v>
      </c>
      <c r="E1588" s="216">
        <v>22520</v>
      </c>
      <c r="F1588" s="215">
        <v>10.55</v>
      </c>
      <c r="G1588" s="216">
        <v>1809</v>
      </c>
      <c r="H1588" s="216">
        <v>21710</v>
      </c>
    </row>
    <row r="1589" spans="1:8" s="43" customFormat="1" ht="12" customHeight="1">
      <c r="A1589" s="61" t="s">
        <v>152</v>
      </c>
      <c r="B1589" s="214">
        <v>39.6</v>
      </c>
      <c r="C1589" s="215">
        <v>9.41</v>
      </c>
      <c r="D1589" s="216">
        <v>1620</v>
      </c>
      <c r="E1589" s="216">
        <v>19442</v>
      </c>
      <c r="F1589" s="215">
        <v>9.31</v>
      </c>
      <c r="G1589" s="216">
        <v>1603</v>
      </c>
      <c r="H1589" s="216">
        <v>19232</v>
      </c>
    </row>
    <row r="1590" spans="1:8" s="43" customFormat="1" ht="12" customHeight="1">
      <c r="A1590" s="61"/>
      <c r="B1590" s="220"/>
      <c r="C1590" s="221"/>
      <c r="D1590" s="221"/>
      <c r="E1590" s="221"/>
      <c r="F1590" s="222"/>
      <c r="G1590" s="222"/>
      <c r="H1590" s="296"/>
    </row>
    <row r="1591" spans="1:8" s="43" customFormat="1" ht="12" customHeight="1">
      <c r="A1591" s="209" t="s">
        <v>0</v>
      </c>
      <c r="B1591" s="214">
        <v>39.700000000000003</v>
      </c>
      <c r="C1591" s="224">
        <v>15.72</v>
      </c>
      <c r="D1591" s="225">
        <v>2712</v>
      </c>
      <c r="E1591" s="225">
        <v>32542</v>
      </c>
      <c r="F1591" s="224">
        <v>15.07</v>
      </c>
      <c r="G1591" s="225">
        <v>2601</v>
      </c>
      <c r="H1591" s="225">
        <v>31207</v>
      </c>
    </row>
    <row r="1592" spans="1:8" s="43" customFormat="1" ht="12" customHeight="1">
      <c r="A1592" s="61" t="s">
        <v>148</v>
      </c>
      <c r="B1592" s="214">
        <v>40.200000000000003</v>
      </c>
      <c r="C1592" s="224">
        <v>27.24</v>
      </c>
      <c r="D1592" s="225">
        <v>4762</v>
      </c>
      <c r="E1592" s="225">
        <v>57146</v>
      </c>
      <c r="F1592" s="224">
        <v>25.77</v>
      </c>
      <c r="G1592" s="225">
        <v>4505</v>
      </c>
      <c r="H1592" s="225">
        <v>54063</v>
      </c>
    </row>
    <row r="1593" spans="1:8" s="43" customFormat="1" ht="12" customHeight="1">
      <c r="A1593" s="61" t="s">
        <v>149</v>
      </c>
      <c r="B1593" s="214">
        <v>39.9</v>
      </c>
      <c r="C1593" s="224">
        <v>20.66</v>
      </c>
      <c r="D1593" s="225">
        <v>3582</v>
      </c>
      <c r="E1593" s="225">
        <v>42980</v>
      </c>
      <c r="F1593" s="224">
        <v>19.43</v>
      </c>
      <c r="G1593" s="225">
        <v>3368</v>
      </c>
      <c r="H1593" s="225">
        <v>40416</v>
      </c>
    </row>
    <row r="1594" spans="1:8" s="43" customFormat="1" ht="12" customHeight="1">
      <c r="A1594" s="61" t="s">
        <v>150</v>
      </c>
      <c r="B1594" s="214">
        <v>39.5</v>
      </c>
      <c r="C1594" s="215">
        <v>12.9</v>
      </c>
      <c r="D1594" s="216">
        <v>2218</v>
      </c>
      <c r="E1594" s="216">
        <v>26610</v>
      </c>
      <c r="F1594" s="215">
        <v>12.54</v>
      </c>
      <c r="G1594" s="216">
        <v>2155</v>
      </c>
      <c r="H1594" s="216">
        <v>25858</v>
      </c>
    </row>
    <row r="1595" spans="1:8" s="43" customFormat="1" ht="12" customHeight="1">
      <c r="A1595" s="44" t="s">
        <v>151</v>
      </c>
      <c r="B1595" s="214">
        <v>39.5</v>
      </c>
      <c r="C1595" s="215">
        <v>11.02</v>
      </c>
      <c r="D1595" s="216">
        <v>1891</v>
      </c>
      <c r="E1595" s="216">
        <v>22694</v>
      </c>
      <c r="F1595" s="215">
        <v>10.7</v>
      </c>
      <c r="G1595" s="216">
        <v>1836</v>
      </c>
      <c r="H1595" s="216">
        <v>22031</v>
      </c>
    </row>
    <row r="1596" spans="1:8" s="43" customFormat="1" ht="12" customHeight="1">
      <c r="A1596" s="61" t="s">
        <v>152</v>
      </c>
      <c r="B1596" s="214">
        <v>39.700000000000003</v>
      </c>
      <c r="C1596" s="215">
        <v>9.3699999999999992</v>
      </c>
      <c r="D1596" s="216">
        <v>1618</v>
      </c>
      <c r="E1596" s="216">
        <v>19414</v>
      </c>
      <c r="F1596" s="215">
        <v>9.2799999999999994</v>
      </c>
      <c r="G1596" s="216">
        <v>1602</v>
      </c>
      <c r="H1596" s="216">
        <v>19227</v>
      </c>
    </row>
    <row r="1597" spans="1:8" s="43" customFormat="1" ht="12" customHeight="1">
      <c r="A1597" s="61"/>
      <c r="B1597" s="214"/>
      <c r="C1597" s="215"/>
      <c r="D1597" s="225"/>
      <c r="E1597" s="225"/>
      <c r="F1597" s="215"/>
      <c r="G1597" s="216"/>
    </row>
    <row r="1598" spans="1:8" s="43" customFormat="1" ht="12" customHeight="1">
      <c r="A1598" s="61"/>
      <c r="B1598" s="338" t="s">
        <v>227</v>
      </c>
      <c r="C1598" s="338"/>
      <c r="D1598" s="338"/>
      <c r="E1598" s="338"/>
      <c r="F1598" s="338"/>
      <c r="G1598" s="338"/>
      <c r="H1598" s="338"/>
    </row>
    <row r="1599" spans="1:8" s="43" customFormat="1" ht="12" customHeight="1">
      <c r="A1599" s="209" t="s">
        <v>52</v>
      </c>
      <c r="B1599" s="214">
        <v>40.299999999999997</v>
      </c>
      <c r="C1599" s="215">
        <v>17.920000000000002</v>
      </c>
      <c r="D1599" s="216">
        <v>3139</v>
      </c>
      <c r="E1599" s="216">
        <v>37667</v>
      </c>
      <c r="F1599" s="215">
        <v>16.98</v>
      </c>
      <c r="G1599" s="216">
        <v>2974</v>
      </c>
      <c r="H1599" s="216">
        <v>35691</v>
      </c>
    </row>
    <row r="1600" spans="1:8" s="43" customFormat="1" ht="12" customHeight="1">
      <c r="A1600" s="61" t="s">
        <v>148</v>
      </c>
      <c r="B1600" s="214">
        <v>39.700000000000003</v>
      </c>
      <c r="C1600" s="215">
        <v>32.83</v>
      </c>
      <c r="D1600" s="216">
        <v>5667</v>
      </c>
      <c r="E1600" s="216">
        <v>67999</v>
      </c>
      <c r="F1600" s="215">
        <v>30.6</v>
      </c>
      <c r="G1600" s="216">
        <v>5281</v>
      </c>
      <c r="H1600" s="216">
        <v>63374</v>
      </c>
    </row>
    <row r="1601" spans="1:8" s="43" customFormat="1" ht="12" customHeight="1">
      <c r="A1601" s="61" t="s">
        <v>149</v>
      </c>
      <c r="B1601" s="214">
        <v>39.299999999999997</v>
      </c>
      <c r="C1601" s="224">
        <v>24.01</v>
      </c>
      <c r="D1601" s="216">
        <v>4104</v>
      </c>
      <c r="E1601" s="216">
        <v>49250</v>
      </c>
      <c r="F1601" s="224">
        <v>22.5</v>
      </c>
      <c r="G1601" s="216">
        <v>3846</v>
      </c>
      <c r="H1601" s="216">
        <v>46155</v>
      </c>
    </row>
    <row r="1602" spans="1:8" s="43" customFormat="1" ht="12" customHeight="1">
      <c r="A1602" s="61" t="s">
        <v>150</v>
      </c>
      <c r="B1602" s="214">
        <v>40.299999999999997</v>
      </c>
      <c r="C1602" s="215">
        <v>14.5</v>
      </c>
      <c r="D1602" s="216">
        <v>2542</v>
      </c>
      <c r="E1602" s="216">
        <v>30500</v>
      </c>
      <c r="F1602" s="215">
        <v>13.82</v>
      </c>
      <c r="G1602" s="216">
        <v>2422</v>
      </c>
      <c r="H1602" s="216">
        <v>29059</v>
      </c>
    </row>
    <row r="1603" spans="1:8" s="43" customFormat="1" ht="12" customHeight="1">
      <c r="A1603" s="44" t="s">
        <v>151</v>
      </c>
      <c r="B1603" s="214">
        <v>40.299999999999997</v>
      </c>
      <c r="C1603" s="224">
        <v>12.51</v>
      </c>
      <c r="D1603" s="225">
        <v>2193</v>
      </c>
      <c r="E1603" s="225">
        <v>26313</v>
      </c>
      <c r="F1603" s="224">
        <v>11.93</v>
      </c>
      <c r="G1603" s="225">
        <v>2092</v>
      </c>
      <c r="H1603" s="225">
        <v>25101</v>
      </c>
    </row>
    <row r="1604" spans="1:8" s="43" customFormat="1" ht="12" customHeight="1">
      <c r="A1604" s="61" t="s">
        <v>152</v>
      </c>
      <c r="B1604" s="214">
        <v>42.8</v>
      </c>
      <c r="C1604" s="215">
        <v>11.78</v>
      </c>
      <c r="D1604" s="225">
        <v>2189</v>
      </c>
      <c r="E1604" s="225">
        <v>26264</v>
      </c>
      <c r="F1604" s="215">
        <v>11.72</v>
      </c>
      <c r="G1604" s="225">
        <v>2177</v>
      </c>
      <c r="H1604" s="225">
        <v>26129</v>
      </c>
    </row>
    <row r="1605" spans="1:8" s="43" customFormat="1" ht="12" customHeight="1">
      <c r="A1605" s="61"/>
      <c r="B1605" s="220"/>
      <c r="C1605" s="221"/>
      <c r="D1605" s="221"/>
      <c r="E1605" s="221"/>
      <c r="F1605" s="222"/>
      <c r="G1605" s="222"/>
      <c r="H1605" s="296"/>
    </row>
    <row r="1606" spans="1:8" s="43" customFormat="1" ht="12" customHeight="1">
      <c r="A1606" s="209" t="s">
        <v>33</v>
      </c>
      <c r="B1606" s="214">
        <v>39.4</v>
      </c>
      <c r="C1606" s="215">
        <v>15.35</v>
      </c>
      <c r="D1606" s="216">
        <v>2624</v>
      </c>
      <c r="E1606" s="216">
        <v>31491</v>
      </c>
      <c r="F1606" s="215">
        <v>14.67</v>
      </c>
      <c r="G1606" s="216">
        <v>2508</v>
      </c>
      <c r="H1606" s="216">
        <v>30092</v>
      </c>
    </row>
    <row r="1607" spans="1:8" s="43" customFormat="1" ht="12" customHeight="1">
      <c r="A1607" s="61" t="s">
        <v>148</v>
      </c>
      <c r="B1607" s="214">
        <v>39.200000000000003</v>
      </c>
      <c r="C1607" s="224">
        <v>27.76</v>
      </c>
      <c r="D1607" s="225">
        <v>4731</v>
      </c>
      <c r="E1607" s="225">
        <v>56767</v>
      </c>
      <c r="F1607" s="224">
        <v>26.26</v>
      </c>
      <c r="G1607" s="225">
        <v>4476</v>
      </c>
      <c r="H1607" s="225">
        <v>53709</v>
      </c>
    </row>
    <row r="1608" spans="1:8" s="43" customFormat="1" ht="12" customHeight="1">
      <c r="A1608" s="61" t="s">
        <v>149</v>
      </c>
      <c r="B1608" s="214">
        <v>39.4</v>
      </c>
      <c r="C1608" s="215">
        <v>20.63</v>
      </c>
      <c r="D1608" s="216">
        <v>3529</v>
      </c>
      <c r="E1608" s="216">
        <v>42348</v>
      </c>
      <c r="F1608" s="215">
        <v>19.579999999999998</v>
      </c>
      <c r="G1608" s="216">
        <v>3348</v>
      </c>
      <c r="H1608" s="216">
        <v>40178</v>
      </c>
    </row>
    <row r="1609" spans="1:8" s="43" customFormat="1" ht="12" customHeight="1">
      <c r="A1609" s="61" t="s">
        <v>150</v>
      </c>
      <c r="B1609" s="214">
        <v>39.4</v>
      </c>
      <c r="C1609" s="215">
        <v>14.28</v>
      </c>
      <c r="D1609" s="216">
        <v>2442</v>
      </c>
      <c r="E1609" s="216">
        <v>29299</v>
      </c>
      <c r="F1609" s="215">
        <v>13.63</v>
      </c>
      <c r="G1609" s="216">
        <v>2331</v>
      </c>
      <c r="H1609" s="216">
        <v>27974</v>
      </c>
    </row>
    <row r="1610" spans="1:8" s="43" customFormat="1" ht="12" customHeight="1">
      <c r="A1610" s="44" t="s">
        <v>151</v>
      </c>
      <c r="B1610" s="214">
        <v>39.5</v>
      </c>
      <c r="C1610" s="215">
        <v>10.36</v>
      </c>
      <c r="D1610" s="216">
        <v>1779</v>
      </c>
      <c r="E1610" s="216">
        <v>21353</v>
      </c>
      <c r="F1610" s="215">
        <v>10.029999999999999</v>
      </c>
      <c r="G1610" s="216">
        <v>1723</v>
      </c>
      <c r="H1610" s="216">
        <v>20670</v>
      </c>
    </row>
    <row r="1611" spans="1:8" s="43" customFormat="1" ht="12" customHeight="1">
      <c r="A1611" s="61" t="s">
        <v>152</v>
      </c>
      <c r="B1611" s="214">
        <v>39.1</v>
      </c>
      <c r="C1611" s="215">
        <v>9.7100000000000009</v>
      </c>
      <c r="D1611" s="216">
        <v>1650</v>
      </c>
      <c r="E1611" s="216">
        <v>19802</v>
      </c>
      <c r="F1611" s="215">
        <v>9.6</v>
      </c>
      <c r="G1611" s="216">
        <v>1630</v>
      </c>
      <c r="H1611" s="216">
        <v>19559</v>
      </c>
    </row>
    <row r="1612" spans="1:8" s="43" customFormat="1" ht="12" customHeight="1">
      <c r="A1612" s="61"/>
      <c r="B1612" s="220"/>
      <c r="C1612" s="221"/>
      <c r="D1612" s="221"/>
      <c r="E1612" s="221"/>
      <c r="F1612" s="222"/>
      <c r="G1612" s="222"/>
      <c r="H1612" s="296"/>
    </row>
    <row r="1613" spans="1:8" s="43" customFormat="1" ht="12" customHeight="1">
      <c r="A1613" s="209" t="s">
        <v>0</v>
      </c>
      <c r="B1613" s="214">
        <v>39.799999999999997</v>
      </c>
      <c r="C1613" s="215">
        <v>16.57</v>
      </c>
      <c r="D1613" s="216">
        <v>2865</v>
      </c>
      <c r="E1613" s="216">
        <v>34383</v>
      </c>
      <c r="F1613" s="215">
        <v>15.76</v>
      </c>
      <c r="G1613" s="216">
        <v>2726</v>
      </c>
      <c r="H1613" s="216">
        <v>32713</v>
      </c>
    </row>
    <row r="1614" spans="1:8" s="43" customFormat="1" ht="12" customHeight="1">
      <c r="A1614" s="61" t="s">
        <v>148</v>
      </c>
      <c r="B1614" s="214">
        <v>39.5</v>
      </c>
      <c r="C1614" s="224">
        <v>30.96</v>
      </c>
      <c r="D1614" s="225">
        <v>5319</v>
      </c>
      <c r="E1614" s="225">
        <v>63827</v>
      </c>
      <c r="F1614" s="224">
        <v>29</v>
      </c>
      <c r="G1614" s="225">
        <v>4982</v>
      </c>
      <c r="H1614" s="225">
        <v>59784</v>
      </c>
    </row>
    <row r="1615" spans="1:8" s="43" customFormat="1" ht="12" customHeight="1">
      <c r="A1615" s="61" t="s">
        <v>149</v>
      </c>
      <c r="B1615" s="214">
        <v>39.4</v>
      </c>
      <c r="C1615" s="215">
        <v>22.21</v>
      </c>
      <c r="D1615" s="216">
        <v>3798</v>
      </c>
      <c r="E1615" s="216">
        <v>45572</v>
      </c>
      <c r="F1615" s="215">
        <v>20.94</v>
      </c>
      <c r="G1615" s="216">
        <v>3581</v>
      </c>
      <c r="H1615" s="216">
        <v>42971</v>
      </c>
    </row>
    <row r="1616" spans="1:8" s="43" customFormat="1" ht="12" customHeight="1">
      <c r="A1616" s="61" t="s">
        <v>150</v>
      </c>
      <c r="B1616" s="214">
        <v>39.799999999999997</v>
      </c>
      <c r="C1616" s="215">
        <v>14.38</v>
      </c>
      <c r="D1616" s="216">
        <v>2488</v>
      </c>
      <c r="E1616" s="216">
        <v>29852</v>
      </c>
      <c r="F1616" s="215">
        <v>13.72</v>
      </c>
      <c r="G1616" s="216">
        <v>2373</v>
      </c>
      <c r="H1616" s="216">
        <v>28474</v>
      </c>
    </row>
    <row r="1617" spans="1:8" s="43" customFormat="1" ht="12" customHeight="1">
      <c r="A1617" s="44" t="s">
        <v>151</v>
      </c>
      <c r="B1617" s="214">
        <v>39.799999999999997</v>
      </c>
      <c r="C1617" s="215">
        <v>11.2</v>
      </c>
      <c r="D1617" s="216">
        <v>1939</v>
      </c>
      <c r="E1617" s="216">
        <v>23270</v>
      </c>
      <c r="F1617" s="215">
        <v>10.77</v>
      </c>
      <c r="G1617" s="216">
        <v>1865</v>
      </c>
      <c r="H1617" s="216">
        <v>22383</v>
      </c>
    </row>
    <row r="1618" spans="1:8" s="43" customFormat="1" ht="12" customHeight="1">
      <c r="A1618" s="61" t="s">
        <v>152</v>
      </c>
      <c r="B1618" s="214">
        <v>40.9</v>
      </c>
      <c r="C1618" s="224">
        <v>10.78</v>
      </c>
      <c r="D1618" s="225">
        <v>1916</v>
      </c>
      <c r="E1618" s="225">
        <v>22987</v>
      </c>
      <c r="F1618" s="224">
        <v>10.69</v>
      </c>
      <c r="G1618" s="225">
        <v>1900</v>
      </c>
      <c r="H1618" s="225">
        <v>22797</v>
      </c>
    </row>
    <row r="1619" spans="1:8" s="43" customFormat="1" ht="12" customHeight="1">
      <c r="A1619" s="61"/>
      <c r="B1619" s="137"/>
      <c r="C1619" s="148"/>
      <c r="D1619" s="147"/>
      <c r="E1619" s="147"/>
      <c r="F1619" s="148"/>
      <c r="G1619" s="147"/>
    </row>
    <row r="1620" spans="1:8" s="43" customFormat="1" ht="12" customHeight="1">
      <c r="A1620" s="61"/>
      <c r="B1620" s="338" t="s">
        <v>228</v>
      </c>
      <c r="C1620" s="338"/>
      <c r="D1620" s="338"/>
      <c r="E1620" s="338"/>
      <c r="F1620" s="338"/>
      <c r="G1620" s="338"/>
      <c r="H1620" s="338"/>
    </row>
    <row r="1621" spans="1:8" s="43" customFormat="1" ht="12" customHeight="1">
      <c r="A1621" s="209" t="s">
        <v>52</v>
      </c>
      <c r="B1621" s="214">
        <v>39.4</v>
      </c>
      <c r="C1621" s="224">
        <v>21.98</v>
      </c>
      <c r="D1621" s="225">
        <v>3765</v>
      </c>
      <c r="E1621" s="225">
        <v>45184</v>
      </c>
      <c r="F1621" s="224">
        <v>20.76</v>
      </c>
      <c r="G1621" s="225">
        <v>3556</v>
      </c>
      <c r="H1621" s="225">
        <v>42674</v>
      </c>
    </row>
    <row r="1622" spans="1:8" s="43" customFormat="1" ht="12" customHeight="1">
      <c r="A1622" s="61" t="s">
        <v>148</v>
      </c>
      <c r="B1622" s="214">
        <v>39.6</v>
      </c>
      <c r="C1622" s="224">
        <v>32</v>
      </c>
      <c r="D1622" s="225">
        <v>5502</v>
      </c>
      <c r="E1622" s="225">
        <v>66018</v>
      </c>
      <c r="F1622" s="224">
        <v>30.34</v>
      </c>
      <c r="G1622" s="216">
        <v>5217</v>
      </c>
      <c r="H1622" s="216">
        <v>62603</v>
      </c>
    </row>
    <row r="1623" spans="1:8" s="43" customFormat="1" ht="12" customHeight="1">
      <c r="A1623" s="61" t="s">
        <v>149</v>
      </c>
      <c r="B1623" s="214">
        <v>39</v>
      </c>
      <c r="C1623" s="224">
        <v>24.7</v>
      </c>
      <c r="D1623" s="225">
        <v>4186</v>
      </c>
      <c r="E1623" s="225">
        <v>50232</v>
      </c>
      <c r="F1623" s="224">
        <v>23.23</v>
      </c>
      <c r="G1623" s="216">
        <v>3936</v>
      </c>
      <c r="H1623" s="216">
        <v>47227</v>
      </c>
    </row>
    <row r="1624" spans="1:8" s="43" customFormat="1" ht="12" customHeight="1">
      <c r="A1624" s="61" t="s">
        <v>150</v>
      </c>
      <c r="B1624" s="214">
        <v>39.700000000000003</v>
      </c>
      <c r="C1624" s="224">
        <v>16.52</v>
      </c>
      <c r="D1624" s="225">
        <v>2851</v>
      </c>
      <c r="E1624" s="225">
        <v>34207</v>
      </c>
      <c r="F1624" s="224">
        <v>15.53</v>
      </c>
      <c r="G1624" s="225">
        <v>2681</v>
      </c>
      <c r="H1624" s="225">
        <v>32172</v>
      </c>
    </row>
    <row r="1625" spans="1:8" s="43" customFormat="1" ht="12" customHeight="1">
      <c r="A1625" s="44" t="s">
        <v>151</v>
      </c>
      <c r="B1625" s="214">
        <v>39.700000000000003</v>
      </c>
      <c r="C1625" s="224">
        <v>10.91</v>
      </c>
      <c r="D1625" s="225">
        <v>1883</v>
      </c>
      <c r="E1625" s="225">
        <v>22598</v>
      </c>
      <c r="F1625" s="224">
        <v>10.72</v>
      </c>
      <c r="G1625" s="225">
        <v>1850</v>
      </c>
      <c r="H1625" s="225">
        <v>22200</v>
      </c>
    </row>
    <row r="1626" spans="1:8" s="43" customFormat="1" ht="12" customHeight="1">
      <c r="A1626" s="61" t="s">
        <v>152</v>
      </c>
      <c r="B1626" s="214">
        <v>39.9</v>
      </c>
      <c r="C1626" s="215">
        <v>9.82</v>
      </c>
      <c r="D1626" s="216">
        <v>1700</v>
      </c>
      <c r="E1626" s="216">
        <v>20401</v>
      </c>
      <c r="F1626" s="215">
        <v>9.7200000000000006</v>
      </c>
      <c r="G1626" s="216">
        <v>1684</v>
      </c>
      <c r="H1626" s="216">
        <v>20205</v>
      </c>
    </row>
    <row r="1627" spans="1:8" s="43" customFormat="1" ht="12" customHeight="1">
      <c r="A1627" s="61"/>
      <c r="B1627" s="220"/>
      <c r="C1627" s="221"/>
      <c r="D1627" s="221"/>
      <c r="E1627" s="221"/>
      <c r="F1627" s="222"/>
      <c r="G1627" s="222"/>
      <c r="H1627" s="296"/>
    </row>
    <row r="1628" spans="1:8" s="43" customFormat="1" ht="12" customHeight="1">
      <c r="A1628" s="209" t="s">
        <v>33</v>
      </c>
      <c r="B1628" s="214">
        <v>39.5</v>
      </c>
      <c r="C1628" s="215">
        <v>18.71</v>
      </c>
      <c r="D1628" s="216">
        <v>3209</v>
      </c>
      <c r="E1628" s="216">
        <v>38510</v>
      </c>
      <c r="F1628" s="215">
        <v>17.73</v>
      </c>
      <c r="G1628" s="216">
        <v>3042</v>
      </c>
      <c r="H1628" s="216">
        <v>36500</v>
      </c>
    </row>
    <row r="1629" spans="1:8" s="43" customFormat="1" ht="12" customHeight="1">
      <c r="A1629" s="61" t="s">
        <v>148</v>
      </c>
      <c r="B1629" s="214">
        <v>39.4</v>
      </c>
      <c r="C1629" s="224">
        <v>29.01</v>
      </c>
      <c r="D1629" s="225">
        <v>4962</v>
      </c>
      <c r="E1629" s="225">
        <v>59546</v>
      </c>
      <c r="F1629" s="224">
        <v>27.41</v>
      </c>
      <c r="G1629" s="225">
        <v>4689</v>
      </c>
      <c r="H1629" s="225">
        <v>56271</v>
      </c>
    </row>
    <row r="1630" spans="1:8" s="43" customFormat="1" ht="12" customHeight="1">
      <c r="A1630" s="61" t="s">
        <v>149</v>
      </c>
      <c r="B1630" s="214">
        <v>39.4</v>
      </c>
      <c r="C1630" s="215">
        <v>21.5</v>
      </c>
      <c r="D1630" s="216">
        <v>3683</v>
      </c>
      <c r="E1630" s="216">
        <v>44197</v>
      </c>
      <c r="F1630" s="215">
        <v>20.38</v>
      </c>
      <c r="G1630" s="216">
        <v>3491</v>
      </c>
      <c r="H1630" s="216">
        <v>41896</v>
      </c>
    </row>
    <row r="1631" spans="1:8" s="43" customFormat="1" ht="12" customHeight="1">
      <c r="A1631" s="61" t="s">
        <v>150</v>
      </c>
      <c r="B1631" s="214">
        <v>39.5</v>
      </c>
      <c r="C1631" s="215">
        <v>16.28</v>
      </c>
      <c r="D1631" s="216">
        <v>2794</v>
      </c>
      <c r="E1631" s="216">
        <v>33526</v>
      </c>
      <c r="F1631" s="215">
        <v>15.38</v>
      </c>
      <c r="G1631" s="216">
        <v>2640</v>
      </c>
      <c r="H1631" s="216">
        <v>31676</v>
      </c>
    </row>
    <row r="1632" spans="1:8" s="43" customFormat="1" ht="12" customHeight="1">
      <c r="A1632" s="44" t="s">
        <v>151</v>
      </c>
      <c r="B1632" s="214">
        <v>39.799999999999997</v>
      </c>
      <c r="C1632" s="224">
        <v>11.02</v>
      </c>
      <c r="D1632" s="225">
        <v>1903</v>
      </c>
      <c r="E1632" s="225">
        <v>22839</v>
      </c>
      <c r="F1632" s="224">
        <v>10.77</v>
      </c>
      <c r="G1632" s="216">
        <v>1860</v>
      </c>
      <c r="H1632" s="216">
        <v>22320</v>
      </c>
    </row>
    <row r="1633" spans="1:8" s="43" customFormat="1" ht="12" customHeight="1">
      <c r="A1633" s="61" t="s">
        <v>152</v>
      </c>
      <c r="B1633" s="214">
        <v>39.9</v>
      </c>
      <c r="C1633" s="215">
        <v>9.7899999999999991</v>
      </c>
      <c r="D1633" s="216">
        <v>1698</v>
      </c>
      <c r="E1633" s="216">
        <v>20371</v>
      </c>
      <c r="F1633" s="215">
        <v>9.7899999999999991</v>
      </c>
      <c r="G1633" s="216">
        <v>1698</v>
      </c>
      <c r="H1633" s="216">
        <v>20371</v>
      </c>
    </row>
    <row r="1634" spans="1:8" s="43" customFormat="1" ht="12" customHeight="1">
      <c r="A1634" s="61"/>
      <c r="B1634" s="220"/>
      <c r="C1634" s="221"/>
      <c r="D1634" s="221"/>
      <c r="E1634" s="221"/>
      <c r="F1634" s="222"/>
      <c r="G1634" s="222"/>
      <c r="H1634" s="296"/>
    </row>
    <row r="1635" spans="1:8" s="43" customFormat="1" ht="12" customHeight="1">
      <c r="A1635" s="209" t="s">
        <v>0</v>
      </c>
      <c r="B1635" s="214">
        <v>39.5</v>
      </c>
      <c r="C1635" s="215">
        <v>20.13</v>
      </c>
      <c r="D1635" s="216">
        <v>3452</v>
      </c>
      <c r="E1635" s="216">
        <v>41423</v>
      </c>
      <c r="F1635" s="215">
        <v>19.05</v>
      </c>
      <c r="G1635" s="216">
        <v>3266</v>
      </c>
      <c r="H1635" s="216">
        <v>39194</v>
      </c>
    </row>
    <row r="1636" spans="1:8" s="43" customFormat="1" ht="12" customHeight="1">
      <c r="A1636" s="61" t="s">
        <v>148</v>
      </c>
      <c r="B1636" s="214">
        <v>39.5</v>
      </c>
      <c r="C1636" s="224">
        <v>30.87</v>
      </c>
      <c r="D1636" s="225">
        <v>5298</v>
      </c>
      <c r="E1636" s="225">
        <v>63577</v>
      </c>
      <c r="F1636" s="224">
        <v>29.24</v>
      </c>
      <c r="G1636" s="225">
        <v>5018</v>
      </c>
      <c r="H1636" s="225">
        <v>60214</v>
      </c>
    </row>
    <row r="1637" spans="1:8" s="43" customFormat="1" ht="12" customHeight="1">
      <c r="A1637" s="61" t="s">
        <v>149</v>
      </c>
      <c r="B1637" s="214">
        <v>39.200000000000003</v>
      </c>
      <c r="C1637" s="215">
        <v>22.98</v>
      </c>
      <c r="D1637" s="216">
        <v>3916</v>
      </c>
      <c r="E1637" s="216">
        <v>46993</v>
      </c>
      <c r="F1637" s="215">
        <v>21.69</v>
      </c>
      <c r="G1637" s="216">
        <v>3697</v>
      </c>
      <c r="H1637" s="216">
        <v>44366</v>
      </c>
    </row>
    <row r="1638" spans="1:8" s="43" customFormat="1" ht="12" customHeight="1">
      <c r="A1638" s="61" t="s">
        <v>150</v>
      </c>
      <c r="B1638" s="214">
        <v>39.6</v>
      </c>
      <c r="C1638" s="215">
        <v>16.37</v>
      </c>
      <c r="D1638" s="216">
        <v>2814</v>
      </c>
      <c r="E1638" s="216">
        <v>33768</v>
      </c>
      <c r="F1638" s="215">
        <v>15.44</v>
      </c>
      <c r="G1638" s="216">
        <v>2654</v>
      </c>
      <c r="H1638" s="216">
        <v>31852</v>
      </c>
    </row>
    <row r="1639" spans="1:8" s="43" customFormat="1" ht="12" customHeight="1">
      <c r="A1639" s="44" t="s">
        <v>151</v>
      </c>
      <c r="B1639" s="214">
        <v>39.700000000000003</v>
      </c>
      <c r="C1639" s="224">
        <v>10.98</v>
      </c>
      <c r="D1639" s="225">
        <v>1896</v>
      </c>
      <c r="E1639" s="225">
        <v>22758</v>
      </c>
      <c r="F1639" s="215">
        <v>10.75</v>
      </c>
      <c r="G1639" s="216">
        <v>1857</v>
      </c>
      <c r="H1639" s="216">
        <v>22280</v>
      </c>
    </row>
    <row r="1640" spans="1:8" s="43" customFormat="1" ht="12" customHeight="1">
      <c r="A1640" s="61" t="s">
        <v>152</v>
      </c>
      <c r="B1640" s="214">
        <v>39.9</v>
      </c>
      <c r="C1640" s="215">
        <v>9.81</v>
      </c>
      <c r="D1640" s="216">
        <v>1700</v>
      </c>
      <c r="E1640" s="216">
        <v>20399</v>
      </c>
      <c r="F1640" s="215">
        <v>9.73</v>
      </c>
      <c r="G1640" s="216">
        <v>1685</v>
      </c>
      <c r="H1640" s="216">
        <v>20219</v>
      </c>
    </row>
    <row r="1641" spans="1:8" s="43" customFormat="1" ht="12" customHeight="1">
      <c r="A1641" s="61"/>
      <c r="B1641" s="219"/>
      <c r="C1641" s="219"/>
      <c r="D1641" s="219"/>
      <c r="E1641" s="219"/>
      <c r="F1641" s="219"/>
      <c r="G1641" s="219"/>
    </row>
    <row r="1642" spans="1:8" s="43" customFormat="1" ht="12" customHeight="1">
      <c r="A1642" s="61"/>
      <c r="B1642" s="338" t="s">
        <v>229</v>
      </c>
      <c r="C1642" s="338"/>
      <c r="D1642" s="338"/>
      <c r="E1642" s="338"/>
      <c r="F1642" s="338"/>
      <c r="G1642" s="338"/>
      <c r="H1642" s="338"/>
    </row>
    <row r="1643" spans="1:8" s="43" customFormat="1" ht="12" customHeight="1">
      <c r="A1643" s="209" t="s">
        <v>52</v>
      </c>
      <c r="B1643" s="214">
        <v>41.1</v>
      </c>
      <c r="C1643" s="215">
        <v>13.17</v>
      </c>
      <c r="D1643" s="216">
        <v>2351</v>
      </c>
      <c r="E1643" s="216">
        <v>28218</v>
      </c>
      <c r="F1643" s="215">
        <v>12.69</v>
      </c>
      <c r="G1643" s="216">
        <v>2266</v>
      </c>
      <c r="H1643" s="216">
        <v>27192</v>
      </c>
    </row>
    <row r="1644" spans="1:8" s="43" customFormat="1" ht="12" customHeight="1">
      <c r="A1644" s="61" t="s">
        <v>148</v>
      </c>
      <c r="B1644" s="214">
        <v>40.799999999999997</v>
      </c>
      <c r="C1644" s="219" t="s">
        <v>17</v>
      </c>
      <c r="D1644" s="219" t="s">
        <v>17</v>
      </c>
      <c r="E1644" s="219" t="s">
        <v>17</v>
      </c>
      <c r="F1644" s="224">
        <v>31.11</v>
      </c>
      <c r="G1644" s="219" t="s">
        <v>17</v>
      </c>
      <c r="H1644" s="219" t="s">
        <v>17</v>
      </c>
    </row>
    <row r="1645" spans="1:8" s="43" customFormat="1" ht="12" customHeight="1">
      <c r="A1645" s="61" t="s">
        <v>149</v>
      </c>
      <c r="B1645" s="214">
        <v>41.1</v>
      </c>
      <c r="C1645" s="215">
        <v>17.96</v>
      </c>
      <c r="D1645" s="216">
        <v>3205</v>
      </c>
      <c r="E1645" s="216">
        <v>38462</v>
      </c>
      <c r="F1645" s="215">
        <v>16.97</v>
      </c>
      <c r="G1645" s="216">
        <v>3028</v>
      </c>
      <c r="H1645" s="216">
        <v>36338</v>
      </c>
    </row>
    <row r="1646" spans="1:8" s="43" customFormat="1" ht="12" customHeight="1">
      <c r="A1646" s="61" t="s">
        <v>150</v>
      </c>
      <c r="B1646" s="214">
        <v>40.5</v>
      </c>
      <c r="C1646" s="215">
        <v>12.29</v>
      </c>
      <c r="D1646" s="216">
        <v>2161</v>
      </c>
      <c r="E1646" s="216">
        <v>25936</v>
      </c>
      <c r="F1646" s="215">
        <v>11.93</v>
      </c>
      <c r="G1646" s="216">
        <v>2099</v>
      </c>
      <c r="H1646" s="216">
        <v>25192</v>
      </c>
    </row>
    <row r="1647" spans="1:8" s="43" customFormat="1" ht="12" customHeight="1">
      <c r="A1647" s="44" t="s">
        <v>151</v>
      </c>
      <c r="B1647" s="214">
        <v>40.4</v>
      </c>
      <c r="C1647" s="215">
        <v>10.49</v>
      </c>
      <c r="D1647" s="225">
        <v>1840</v>
      </c>
      <c r="E1647" s="225">
        <v>22082</v>
      </c>
      <c r="F1647" s="215">
        <v>10.199999999999999</v>
      </c>
      <c r="G1647" s="225">
        <v>1789</v>
      </c>
      <c r="H1647" s="225">
        <v>21464</v>
      </c>
    </row>
    <row r="1648" spans="1:8" s="43" customFormat="1" ht="12" customHeight="1">
      <c r="A1648" s="61" t="s">
        <v>152</v>
      </c>
      <c r="B1648" s="214">
        <v>43.3</v>
      </c>
      <c r="C1648" s="215">
        <v>12.08</v>
      </c>
      <c r="D1648" s="225">
        <v>2272</v>
      </c>
      <c r="E1648" s="225">
        <v>27262</v>
      </c>
      <c r="F1648" s="215">
        <v>12.03</v>
      </c>
      <c r="G1648" s="225">
        <v>2262</v>
      </c>
      <c r="H1648" s="225">
        <v>27144</v>
      </c>
    </row>
    <row r="1649" spans="1:8" s="43" customFormat="1" ht="12" customHeight="1">
      <c r="A1649" s="61"/>
      <c r="B1649" s="220"/>
      <c r="C1649" s="221"/>
      <c r="D1649" s="221"/>
      <c r="E1649" s="221"/>
      <c r="F1649" s="222"/>
      <c r="G1649" s="222"/>
      <c r="H1649" s="296"/>
    </row>
    <row r="1650" spans="1:8" s="43" customFormat="1" ht="12" customHeight="1">
      <c r="A1650" s="209" t="s">
        <v>33</v>
      </c>
      <c r="B1650" s="214">
        <v>39.1</v>
      </c>
      <c r="C1650" s="215">
        <v>11.18</v>
      </c>
      <c r="D1650" s="216">
        <v>1901</v>
      </c>
      <c r="E1650" s="216">
        <v>22817</v>
      </c>
      <c r="F1650" s="215">
        <v>10.87</v>
      </c>
      <c r="G1650" s="216">
        <v>1849</v>
      </c>
      <c r="H1650" s="216">
        <v>22186</v>
      </c>
    </row>
    <row r="1651" spans="1:8" s="43" customFormat="1" ht="12" customHeight="1">
      <c r="A1651" s="61" t="s">
        <v>148</v>
      </c>
      <c r="B1651" s="214">
        <v>38.200000000000003</v>
      </c>
      <c r="C1651" s="219" t="s">
        <v>17</v>
      </c>
      <c r="D1651" s="219" t="s">
        <v>17</v>
      </c>
      <c r="E1651" s="219" t="s">
        <v>17</v>
      </c>
      <c r="F1651" s="224">
        <v>18.36</v>
      </c>
      <c r="G1651" s="219" t="s">
        <v>17</v>
      </c>
      <c r="H1651" s="219" t="s">
        <v>17</v>
      </c>
    </row>
    <row r="1652" spans="1:8" s="43" customFormat="1" ht="12" customHeight="1">
      <c r="A1652" s="61" t="s">
        <v>149</v>
      </c>
      <c r="B1652" s="214">
        <v>38.9</v>
      </c>
      <c r="C1652" s="215">
        <v>15.56</v>
      </c>
      <c r="D1652" s="216">
        <v>2631</v>
      </c>
      <c r="E1652" s="216">
        <v>31570</v>
      </c>
      <c r="F1652" s="215">
        <v>14.93</v>
      </c>
      <c r="G1652" s="216">
        <v>2526</v>
      </c>
      <c r="H1652" s="216">
        <v>30308</v>
      </c>
    </row>
    <row r="1653" spans="1:8" s="43" customFormat="1" ht="12" customHeight="1">
      <c r="A1653" s="61" t="s">
        <v>150</v>
      </c>
      <c r="B1653" s="214">
        <v>39.1</v>
      </c>
      <c r="C1653" s="215">
        <v>11.46</v>
      </c>
      <c r="D1653" s="216">
        <v>1948</v>
      </c>
      <c r="E1653" s="216">
        <v>23371</v>
      </c>
      <c r="F1653" s="215">
        <v>11.17</v>
      </c>
      <c r="G1653" s="216">
        <v>1898</v>
      </c>
      <c r="H1653" s="216">
        <v>22778</v>
      </c>
    </row>
    <row r="1654" spans="1:8" s="43" customFormat="1" ht="12" customHeight="1">
      <c r="A1654" s="44" t="s">
        <v>151</v>
      </c>
      <c r="B1654" s="214">
        <v>39.4</v>
      </c>
      <c r="C1654" s="215">
        <v>10.11</v>
      </c>
      <c r="D1654" s="216">
        <v>1732</v>
      </c>
      <c r="E1654" s="216">
        <v>20779</v>
      </c>
      <c r="F1654" s="215">
        <v>9.74</v>
      </c>
      <c r="G1654" s="225">
        <v>1667</v>
      </c>
      <c r="H1654" s="225">
        <v>20003</v>
      </c>
    </row>
    <row r="1655" spans="1:8" s="43" customFormat="1" ht="12" customHeight="1">
      <c r="A1655" s="61" t="s">
        <v>152</v>
      </c>
      <c r="B1655" s="214">
        <v>39.1</v>
      </c>
      <c r="C1655" s="215">
        <v>9.7100000000000009</v>
      </c>
      <c r="D1655" s="216">
        <v>1650</v>
      </c>
      <c r="E1655" s="216">
        <v>19794</v>
      </c>
      <c r="F1655" s="215">
        <v>9.59</v>
      </c>
      <c r="G1655" s="216">
        <v>1629</v>
      </c>
      <c r="H1655" s="216">
        <v>19548</v>
      </c>
    </row>
    <row r="1656" spans="1:8" s="43" customFormat="1" ht="12" customHeight="1">
      <c r="A1656" s="61"/>
      <c r="B1656" s="220"/>
      <c r="C1656" s="221"/>
      <c r="D1656" s="221"/>
      <c r="E1656" s="221"/>
      <c r="F1656" s="222"/>
      <c r="G1656" s="222"/>
      <c r="H1656" s="296"/>
    </row>
    <row r="1657" spans="1:8" s="43" customFormat="1" ht="12" customHeight="1">
      <c r="A1657" s="209" t="s">
        <v>0</v>
      </c>
      <c r="B1657" s="214">
        <v>40</v>
      </c>
      <c r="C1657" s="215">
        <v>12.12</v>
      </c>
      <c r="D1657" s="216">
        <v>2109</v>
      </c>
      <c r="E1657" s="216">
        <v>25303</v>
      </c>
      <c r="F1657" s="215">
        <v>11.73</v>
      </c>
      <c r="G1657" s="216">
        <v>2041</v>
      </c>
      <c r="H1657" s="216">
        <v>24490</v>
      </c>
    </row>
    <row r="1658" spans="1:8" s="43" customFormat="1" ht="12" customHeight="1">
      <c r="A1658" s="61" t="s">
        <v>148</v>
      </c>
      <c r="B1658" s="214">
        <v>39.799999999999997</v>
      </c>
      <c r="C1658" s="219" t="s">
        <v>17</v>
      </c>
      <c r="D1658" s="219" t="s">
        <v>17</v>
      </c>
      <c r="E1658" s="219" t="s">
        <v>17</v>
      </c>
      <c r="F1658" s="224">
        <v>26.49</v>
      </c>
      <c r="G1658" s="219" t="s">
        <v>17</v>
      </c>
      <c r="H1658" s="219" t="s">
        <v>17</v>
      </c>
    </row>
    <row r="1659" spans="1:8" s="43" customFormat="1" ht="12" customHeight="1">
      <c r="A1659" s="61" t="s">
        <v>149</v>
      </c>
      <c r="B1659" s="214">
        <v>39.799999999999997</v>
      </c>
      <c r="C1659" s="215">
        <v>16.61</v>
      </c>
      <c r="D1659" s="216">
        <v>2876</v>
      </c>
      <c r="E1659" s="216">
        <v>34511</v>
      </c>
      <c r="F1659" s="215">
        <v>15.83</v>
      </c>
      <c r="G1659" s="216">
        <v>2740</v>
      </c>
      <c r="H1659" s="216">
        <v>32881</v>
      </c>
    </row>
    <row r="1660" spans="1:8" s="43" customFormat="1" ht="12" customHeight="1">
      <c r="A1660" s="61" t="s">
        <v>150</v>
      </c>
      <c r="B1660" s="214">
        <v>39.799999999999997</v>
      </c>
      <c r="C1660" s="215">
        <v>11.9</v>
      </c>
      <c r="D1660" s="216">
        <v>2060</v>
      </c>
      <c r="E1660" s="216">
        <v>24719</v>
      </c>
      <c r="F1660" s="215">
        <v>11.58</v>
      </c>
      <c r="G1660" s="216">
        <v>2004</v>
      </c>
      <c r="H1660" s="216">
        <v>24047</v>
      </c>
    </row>
    <row r="1661" spans="1:8" s="43" customFormat="1" ht="12" customHeight="1">
      <c r="A1661" s="44" t="s">
        <v>151</v>
      </c>
      <c r="B1661" s="214">
        <v>39.700000000000003</v>
      </c>
      <c r="C1661" s="215">
        <v>10.220000000000001</v>
      </c>
      <c r="D1661" s="216">
        <v>1762</v>
      </c>
      <c r="E1661" s="216">
        <v>21150</v>
      </c>
      <c r="F1661" s="215">
        <v>9.8699999999999992</v>
      </c>
      <c r="G1661" s="216">
        <v>1702</v>
      </c>
      <c r="H1661" s="216">
        <v>20419</v>
      </c>
    </row>
    <row r="1662" spans="1:8" s="43" customFormat="1" ht="12" customHeight="1">
      <c r="A1662" s="61" t="s">
        <v>152</v>
      </c>
      <c r="B1662" s="214">
        <v>41</v>
      </c>
      <c r="C1662" s="224">
        <v>10.85</v>
      </c>
      <c r="D1662" s="219" t="s">
        <v>17</v>
      </c>
      <c r="E1662" s="219" t="s">
        <v>17</v>
      </c>
      <c r="F1662" s="224">
        <v>10.76</v>
      </c>
      <c r="G1662" s="219" t="s">
        <v>17</v>
      </c>
      <c r="H1662" s="219" t="s">
        <v>17</v>
      </c>
    </row>
    <row r="1663" spans="1:8" ht="12" customHeight="1">
      <c r="A1663" s="45" t="s">
        <v>55</v>
      </c>
      <c r="C1663" s="295"/>
      <c r="F1663" s="295"/>
    </row>
    <row r="1664" spans="1:8" ht="12" customHeight="1">
      <c r="A1664" s="46" t="s">
        <v>66</v>
      </c>
      <c r="C1664" s="295"/>
      <c r="F1664" s="295"/>
    </row>
    <row r="1665" spans="3:7" ht="12" customHeight="1">
      <c r="C1665" s="37"/>
      <c r="D1665" s="37"/>
      <c r="E1665" s="37"/>
      <c r="F1665" s="37"/>
      <c r="G1665" s="37"/>
    </row>
    <row r="1666" spans="3:7" ht="12" customHeight="1">
      <c r="C1666" s="37"/>
      <c r="D1666" s="37"/>
      <c r="E1666" s="37"/>
      <c r="F1666" s="37"/>
      <c r="G1666" s="37"/>
    </row>
    <row r="1667" spans="3:7" ht="12" customHeight="1">
      <c r="C1667" s="37"/>
      <c r="D1667" s="37"/>
      <c r="E1667" s="37"/>
      <c r="F1667" s="37"/>
      <c r="G1667" s="37"/>
    </row>
    <row r="1668" spans="3:7" ht="12" customHeight="1">
      <c r="C1668" s="37"/>
      <c r="D1668" s="37"/>
      <c r="E1668" s="37"/>
      <c r="F1668" s="37"/>
      <c r="G1668" s="37"/>
    </row>
    <row r="1669" spans="3:7" ht="12" customHeight="1">
      <c r="C1669" s="37"/>
      <c r="D1669" s="37"/>
      <c r="E1669" s="37"/>
      <c r="F1669" s="37"/>
      <c r="G1669" s="37"/>
    </row>
    <row r="1670" spans="3:7" ht="12" customHeight="1">
      <c r="C1670" s="37"/>
      <c r="D1670" s="37"/>
      <c r="E1670" s="37"/>
      <c r="F1670" s="37"/>
      <c r="G1670" s="37"/>
    </row>
    <row r="1671" spans="3:7" ht="12" customHeight="1">
      <c r="C1671" s="37"/>
      <c r="D1671" s="37"/>
      <c r="E1671" s="37"/>
      <c r="F1671" s="37"/>
      <c r="G1671" s="37"/>
    </row>
    <row r="1672" spans="3:7" ht="12" customHeight="1">
      <c r="C1672" s="37"/>
      <c r="D1672" s="37"/>
      <c r="E1672" s="37"/>
      <c r="F1672" s="37"/>
      <c r="G1672" s="37"/>
    </row>
    <row r="1673" spans="3:7" ht="12" customHeight="1">
      <c r="C1673" s="37"/>
      <c r="D1673" s="37"/>
      <c r="E1673" s="37"/>
      <c r="F1673" s="37"/>
      <c r="G1673" s="37"/>
    </row>
    <row r="1674" spans="3:7" ht="12" customHeight="1">
      <c r="C1674" s="37"/>
      <c r="D1674" s="37"/>
      <c r="E1674" s="37"/>
      <c r="F1674" s="37"/>
      <c r="G1674" s="37"/>
    </row>
    <row r="1675" spans="3:7" ht="12" customHeight="1">
      <c r="C1675" s="37"/>
      <c r="D1675" s="37"/>
      <c r="E1675" s="37"/>
      <c r="F1675" s="37"/>
      <c r="G1675" s="37"/>
    </row>
  </sheetData>
  <mergeCells count="88">
    <mergeCell ref="B1222:H1222"/>
    <mergeCell ref="B1510:H1510"/>
    <mergeCell ref="B1532:H1532"/>
    <mergeCell ref="B1554:H1554"/>
    <mergeCell ref="B1576:H1576"/>
    <mergeCell ref="B1422:H1422"/>
    <mergeCell ref="B1444:H1444"/>
    <mergeCell ref="B1466:H1466"/>
    <mergeCell ref="B1488:H1488"/>
    <mergeCell ref="B1223:H1223"/>
    <mergeCell ref="B1245:H1245"/>
    <mergeCell ref="B1267:H1267"/>
    <mergeCell ref="B1289:H1289"/>
    <mergeCell ref="B1311:H1311"/>
    <mergeCell ref="B7:H7"/>
    <mergeCell ref="B29:H29"/>
    <mergeCell ref="B847:H847"/>
    <mergeCell ref="B869:H869"/>
    <mergeCell ref="B1200:H1200"/>
    <mergeCell ref="B560:H560"/>
    <mergeCell ref="B582:H582"/>
    <mergeCell ref="B604:H604"/>
    <mergeCell ref="B626:H626"/>
    <mergeCell ref="B51:H51"/>
    <mergeCell ref="B73:H73"/>
    <mergeCell ref="B95:H95"/>
    <mergeCell ref="B117:H117"/>
    <mergeCell ref="B139:H139"/>
    <mergeCell ref="B161:H161"/>
    <mergeCell ref="B471:H471"/>
    <mergeCell ref="A1:G1"/>
    <mergeCell ref="A3:A5"/>
    <mergeCell ref="B3:B4"/>
    <mergeCell ref="C3:E3"/>
    <mergeCell ref="F3:H3"/>
    <mergeCell ref="C5:H5"/>
    <mergeCell ref="B493:H493"/>
    <mergeCell ref="B515:H515"/>
    <mergeCell ref="B516:H516"/>
    <mergeCell ref="B538:H538"/>
    <mergeCell ref="B361:H361"/>
    <mergeCell ref="B383:H383"/>
    <mergeCell ref="B405:H405"/>
    <mergeCell ref="B427:H427"/>
    <mergeCell ref="B449:H449"/>
    <mergeCell ref="B162:H162"/>
    <mergeCell ref="B184:H184"/>
    <mergeCell ref="B206:H206"/>
    <mergeCell ref="B228:H228"/>
    <mergeCell ref="B250:H250"/>
    <mergeCell ref="B272:H272"/>
    <mergeCell ref="B294:H294"/>
    <mergeCell ref="B316:H316"/>
    <mergeCell ref="B317:H317"/>
    <mergeCell ref="B339:H339"/>
    <mergeCell ref="B648:H648"/>
    <mergeCell ref="B670:H670"/>
    <mergeCell ref="B692:H692"/>
    <mergeCell ref="B714:H714"/>
    <mergeCell ref="B736:H736"/>
    <mergeCell ref="B737:H737"/>
    <mergeCell ref="B759:H759"/>
    <mergeCell ref="B781:H781"/>
    <mergeCell ref="B803:H803"/>
    <mergeCell ref="B825:H825"/>
    <mergeCell ref="B891:H891"/>
    <mergeCell ref="B913:H913"/>
    <mergeCell ref="B935:H935"/>
    <mergeCell ref="B957:H957"/>
    <mergeCell ref="B979:H979"/>
    <mergeCell ref="B1001:H1001"/>
    <mergeCell ref="B1023:H1023"/>
    <mergeCell ref="B1045:H1045"/>
    <mergeCell ref="B1067:H1067"/>
    <mergeCell ref="B1089:H1089"/>
    <mergeCell ref="B1111:H1111"/>
    <mergeCell ref="B1133:H1133"/>
    <mergeCell ref="B1155:H1155"/>
    <mergeCell ref="B1177:H1177"/>
    <mergeCell ref="B1178:H1178"/>
    <mergeCell ref="B1642:H1642"/>
    <mergeCell ref="B1333:H1333"/>
    <mergeCell ref="B1355:H1355"/>
    <mergeCell ref="B1356:H1356"/>
    <mergeCell ref="B1378:H1378"/>
    <mergeCell ref="B1400:H1400"/>
    <mergeCell ref="B1598:H1598"/>
    <mergeCell ref="B1620:H1620"/>
  </mergeCells>
  <hyperlinks>
    <hyperlink ref="A1:G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j/17 –  Brandenburg  &amp;G</oddFooter>
  </headerFooter>
  <rowBreaks count="37" manualBreakCount="37">
    <brk id="49" max="16383" man="1"/>
    <brk id="93" max="16383" man="1"/>
    <brk id="137" max="16383" man="1"/>
    <brk id="182" max="16383" man="1"/>
    <brk id="226" max="16383" man="1"/>
    <brk id="270" max="16383" man="1"/>
    <brk id="314" max="16383" man="1"/>
    <brk id="359" max="16383" man="1"/>
    <brk id="403" max="16383" man="1"/>
    <brk id="447" max="16383" man="1"/>
    <brk id="491" max="16383" man="1"/>
    <brk id="536" max="16383" man="1"/>
    <brk id="580" max="16383" man="1"/>
    <brk id="624" max="16383" man="1"/>
    <brk id="668" max="16383" man="1"/>
    <brk id="712" max="16383" man="1"/>
    <brk id="757" max="16383" man="1"/>
    <brk id="801" max="16383" man="1"/>
    <brk id="845" max="16383" man="1"/>
    <brk id="889" max="16383" man="1"/>
    <brk id="933" max="16383" man="1"/>
    <brk id="977" max="16383" man="1"/>
    <brk id="1021" max="16383" man="1"/>
    <brk id="1065" max="16383" man="1"/>
    <brk id="1109" max="16383" man="1"/>
    <brk id="1153" max="16383" man="1"/>
    <brk id="1198" max="16383" man="1"/>
    <brk id="1243" max="16383" man="1"/>
    <brk id="1287" max="16383" man="1"/>
    <brk id="1331" max="16383" man="1"/>
    <brk id="1376" max="16383" man="1"/>
    <brk id="1420" max="16383" man="1"/>
    <brk id="1464" max="16383" man="1"/>
    <brk id="1508" max="16383" man="1"/>
    <brk id="1552" max="16383" man="1"/>
    <brk id="1596" max="16383" man="1"/>
    <brk id="16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zoomScaleNormal="100" workbookViewId="0"/>
  </sheetViews>
  <sheetFormatPr baseColWidth="10" defaultColWidth="11.44140625" defaultRowHeight="13.2"/>
  <cols>
    <col min="1" max="1" width="21.77734375" style="43" customWidth="1"/>
    <col min="2" max="2" width="18.5546875" style="43" customWidth="1"/>
    <col min="3" max="3" width="17.5546875" style="43" customWidth="1"/>
    <col min="4" max="4" width="14.44140625" style="43" customWidth="1"/>
    <col min="5" max="6" width="11.44140625" style="43"/>
    <col min="7" max="7" width="37.21875" style="43" customWidth="1"/>
    <col min="8" max="8" width="8" style="43" customWidth="1"/>
    <col min="9" max="9" width="10.21875" style="43" customWidth="1"/>
    <col min="10" max="10" width="9.77734375" style="43" customWidth="1"/>
    <col min="11" max="11" width="6.77734375" style="43" customWidth="1"/>
    <col min="12" max="12" width="11.44140625" style="43"/>
    <col min="13" max="13" width="38.77734375" style="43" customWidth="1"/>
    <col min="14" max="16384" width="11.44140625" style="43"/>
  </cols>
  <sheetData>
    <row r="1" spans="1:12" ht="36" customHeight="1">
      <c r="A1" s="371" t="s">
        <v>268</v>
      </c>
      <c r="B1" s="371"/>
      <c r="C1" s="371"/>
      <c r="D1" s="371"/>
      <c r="E1" s="364"/>
    </row>
    <row r="2" spans="1:12" ht="12" customHeight="1"/>
    <row r="3" spans="1:12">
      <c r="G3" s="70"/>
      <c r="H3" s="70"/>
      <c r="I3" s="70"/>
      <c r="J3" s="70"/>
      <c r="K3" s="70"/>
      <c r="L3" s="70"/>
    </row>
    <row r="4" spans="1:12">
      <c r="G4" s="81"/>
      <c r="H4" s="81"/>
      <c r="I4" s="82"/>
      <c r="J4" s="83"/>
      <c r="K4" s="84"/>
    </row>
    <row r="5" spans="1:12">
      <c r="G5" s="80"/>
      <c r="H5" s="69"/>
      <c r="J5" s="78"/>
      <c r="K5" s="79"/>
    </row>
    <row r="6" spans="1:12">
      <c r="G6" s="117" t="s">
        <v>88</v>
      </c>
      <c r="H6" s="32"/>
      <c r="I6" s="31"/>
      <c r="J6" s="78"/>
      <c r="K6" s="79"/>
    </row>
    <row r="7" spans="1:12" ht="31.2">
      <c r="G7" s="71" t="s">
        <v>84</v>
      </c>
      <c r="H7" s="73" t="s">
        <v>85</v>
      </c>
      <c r="I7" s="103" t="s">
        <v>92</v>
      </c>
      <c r="J7" s="78"/>
      <c r="K7" s="79"/>
    </row>
    <row r="8" spans="1:12">
      <c r="G8" s="72" t="s">
        <v>78</v>
      </c>
      <c r="H8" s="98">
        <v>-31.2</v>
      </c>
      <c r="I8" s="94">
        <v>2115</v>
      </c>
      <c r="J8" s="78"/>
      <c r="K8" s="79"/>
    </row>
    <row r="9" spans="1:12" ht="20.399999999999999">
      <c r="G9" s="72" t="s">
        <v>79</v>
      </c>
      <c r="H9" s="98">
        <v>-26.6</v>
      </c>
      <c r="I9" s="94">
        <v>2259</v>
      </c>
      <c r="J9" s="78"/>
      <c r="K9" s="79"/>
    </row>
    <row r="10" spans="1:12">
      <c r="G10" s="72" t="s">
        <v>69</v>
      </c>
      <c r="H10" s="98">
        <v>-16.600000000000001</v>
      </c>
      <c r="I10" s="94">
        <v>2566</v>
      </c>
      <c r="J10" s="78"/>
      <c r="K10" s="79"/>
    </row>
    <row r="11" spans="1:12">
      <c r="G11" s="72" t="s">
        <v>80</v>
      </c>
      <c r="H11" s="98">
        <v>-16.3</v>
      </c>
      <c r="I11" s="94">
        <v>2576</v>
      </c>
      <c r="J11" s="78"/>
      <c r="K11" s="79"/>
    </row>
    <row r="12" spans="1:12">
      <c r="G12" s="72" t="s">
        <v>81</v>
      </c>
      <c r="H12" s="98">
        <v>-15.4</v>
      </c>
      <c r="I12" s="94">
        <v>2601</v>
      </c>
      <c r="J12" s="78"/>
      <c r="K12" s="79"/>
    </row>
    <row r="13" spans="1:12">
      <c r="G13" s="72" t="s">
        <v>109</v>
      </c>
      <c r="H13" s="98">
        <v>-11.4</v>
      </c>
      <c r="I13" s="94">
        <v>2726</v>
      </c>
      <c r="J13" s="78"/>
      <c r="K13" s="79"/>
    </row>
    <row r="14" spans="1:12" ht="20.399999999999999">
      <c r="G14" s="93" t="s">
        <v>114</v>
      </c>
      <c r="H14" s="98">
        <v>-4.8</v>
      </c>
      <c r="I14" s="94">
        <v>2928</v>
      </c>
      <c r="J14" s="78"/>
      <c r="K14" s="79"/>
    </row>
    <row r="15" spans="1:12">
      <c r="G15" s="72" t="s">
        <v>40</v>
      </c>
      <c r="H15" s="98">
        <v>-2.6</v>
      </c>
      <c r="I15" s="94">
        <v>2997</v>
      </c>
      <c r="J15" s="78"/>
      <c r="K15" s="79"/>
    </row>
    <row r="16" spans="1:12">
      <c r="G16" s="72" t="s">
        <v>41</v>
      </c>
      <c r="H16" s="98">
        <v>-0.3</v>
      </c>
      <c r="I16" s="94">
        <v>3068</v>
      </c>
      <c r="J16" s="78"/>
      <c r="K16" s="79"/>
    </row>
    <row r="17" spans="7:11">
      <c r="G17" s="72" t="s">
        <v>68</v>
      </c>
      <c r="H17" s="98">
        <v>1.1000000000000001</v>
      </c>
      <c r="I17" s="94">
        <v>3111</v>
      </c>
      <c r="J17" s="78"/>
      <c r="K17" s="79"/>
    </row>
    <row r="18" spans="7:11">
      <c r="G18" s="72" t="s">
        <v>83</v>
      </c>
      <c r="H18" s="316">
        <v>5.4</v>
      </c>
      <c r="I18" s="317">
        <v>3241</v>
      </c>
      <c r="J18" s="78"/>
      <c r="K18" s="79"/>
    </row>
    <row r="19" spans="7:11">
      <c r="G19" s="72" t="s">
        <v>82</v>
      </c>
      <c r="H19" s="98">
        <v>7.5</v>
      </c>
      <c r="I19" s="94">
        <v>3307</v>
      </c>
      <c r="J19" s="78"/>
      <c r="K19" s="79"/>
    </row>
    <row r="20" spans="7:11">
      <c r="G20" s="72" t="s">
        <v>61</v>
      </c>
      <c r="H20" s="98">
        <v>8.8000000000000007</v>
      </c>
      <c r="I20" s="94">
        <v>3346</v>
      </c>
      <c r="J20" s="78"/>
      <c r="K20" s="79"/>
    </row>
    <row r="21" spans="7:11" ht="20.399999999999999">
      <c r="G21" s="72" t="s">
        <v>100</v>
      </c>
      <c r="H21" s="98">
        <v>14</v>
      </c>
      <c r="I21" s="94">
        <v>3508</v>
      </c>
      <c r="J21" s="78"/>
      <c r="K21" s="79"/>
    </row>
    <row r="22" spans="7:11" ht="20.399999999999999">
      <c r="G22" s="72" t="s">
        <v>64</v>
      </c>
      <c r="H22" s="98">
        <v>20.6</v>
      </c>
      <c r="I22" s="94">
        <v>3711</v>
      </c>
      <c r="J22" s="78"/>
      <c r="K22" s="79"/>
    </row>
    <row r="23" spans="7:11">
      <c r="G23" s="175" t="s">
        <v>44</v>
      </c>
      <c r="H23" s="98">
        <v>31.3</v>
      </c>
      <c r="I23" s="94">
        <v>4040</v>
      </c>
    </row>
    <row r="24" spans="7:11">
      <c r="G24" s="72" t="s">
        <v>119</v>
      </c>
      <c r="H24" s="98">
        <v>34</v>
      </c>
      <c r="I24" s="94">
        <v>4123</v>
      </c>
      <c r="J24" s="78"/>
      <c r="K24" s="79"/>
    </row>
    <row r="25" spans="7:11">
      <c r="G25" s="72" t="s">
        <v>110</v>
      </c>
      <c r="H25" s="98">
        <v>40.6</v>
      </c>
      <c r="I25" s="94">
        <v>4325</v>
      </c>
    </row>
    <row r="26" spans="7:11">
      <c r="G26" s="72" t="s">
        <v>57</v>
      </c>
      <c r="H26" s="98">
        <v>43.3</v>
      </c>
      <c r="I26" s="94">
        <v>4408</v>
      </c>
    </row>
    <row r="27" spans="7:11">
      <c r="G27" s="96" t="s">
        <v>93</v>
      </c>
      <c r="H27" s="97"/>
      <c r="I27" s="95">
        <v>3076</v>
      </c>
    </row>
    <row r="44" spans="1:1">
      <c r="A44" s="45" t="s">
        <v>55</v>
      </c>
    </row>
    <row r="45" spans="1:1">
      <c r="A45" s="46" t="s">
        <v>66</v>
      </c>
    </row>
    <row r="46" spans="1:1">
      <c r="A46" s="46" t="s">
        <v>65</v>
      </c>
    </row>
  </sheetData>
  <sortState ref="G8:I26">
    <sortCondition ref="H8:H26"/>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6" display="Prozentuale Abweichung der Bruttomonatsverdienste ohne Sonderzahlungen  vollzeitbeschäftigter Arbeitnehmer/-innen¹ im Land Brandenburg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j/17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0"/>
  <sheetViews>
    <sheetView workbookViewId="0">
      <pane ySplit="5" topLeftCell="A6" activePane="bottomLeft" state="frozen"/>
      <selection pane="bottomLeft"/>
    </sheetView>
  </sheetViews>
  <sheetFormatPr baseColWidth="10" defaultColWidth="11.5546875" defaultRowHeight="10.199999999999999"/>
  <cols>
    <col min="1" max="1" width="15.6640625" style="37" customWidth="1"/>
    <col min="2" max="2" width="9.6640625" style="37" customWidth="1"/>
    <col min="3" max="4" width="9.6640625" style="232" customWidth="1"/>
    <col min="5" max="5" width="9.6640625" style="266" customWidth="1"/>
    <col min="6" max="8" width="9.6640625" style="37" customWidth="1"/>
    <col min="9" max="16384" width="11.5546875" style="37"/>
  </cols>
  <sheetData>
    <row r="1" spans="1:8" s="33" customFormat="1" ht="36" customHeight="1">
      <c r="A1" s="331" t="s">
        <v>269</v>
      </c>
      <c r="B1" s="365"/>
      <c r="C1" s="365"/>
      <c r="D1" s="365"/>
      <c r="E1" s="365"/>
      <c r="F1" s="365"/>
    </row>
    <row r="2" spans="1:8" ht="12" customHeight="1">
      <c r="A2" s="34"/>
      <c r="B2" s="34"/>
      <c r="C2" s="35"/>
      <c r="D2" s="35"/>
      <c r="E2" s="269"/>
    </row>
    <row r="3" spans="1:8" s="38" customFormat="1" ht="24" customHeight="1">
      <c r="A3" s="334" t="s">
        <v>49</v>
      </c>
      <c r="B3" s="333" t="s">
        <v>101</v>
      </c>
      <c r="C3" s="335" t="s">
        <v>129</v>
      </c>
      <c r="D3" s="370"/>
      <c r="E3" s="334"/>
      <c r="F3" s="335" t="s">
        <v>35</v>
      </c>
      <c r="G3" s="370"/>
      <c r="H3" s="370"/>
    </row>
    <row r="4" spans="1:8" s="38" customFormat="1" ht="12" customHeight="1">
      <c r="A4" s="334"/>
      <c r="B4" s="333"/>
      <c r="C4" s="268" t="s">
        <v>103</v>
      </c>
      <c r="D4" s="268" t="s">
        <v>104</v>
      </c>
      <c r="E4" s="268" t="s">
        <v>248</v>
      </c>
      <c r="F4" s="268" t="s">
        <v>103</v>
      </c>
      <c r="G4" s="265" t="s">
        <v>104</v>
      </c>
      <c r="H4" s="265" t="s">
        <v>248</v>
      </c>
    </row>
    <row r="5" spans="1:8" s="38" customFormat="1" ht="12" customHeight="1">
      <c r="A5" s="334"/>
      <c r="B5" s="268" t="s">
        <v>36</v>
      </c>
      <c r="C5" s="335" t="s">
        <v>37</v>
      </c>
      <c r="D5" s="370"/>
      <c r="E5" s="370"/>
      <c r="F5" s="370"/>
      <c r="G5" s="370"/>
      <c r="H5" s="370"/>
    </row>
    <row r="6" spans="1:8" s="61" customFormat="1" ht="12" customHeight="1">
      <c r="A6" s="243"/>
      <c r="B6" s="243"/>
      <c r="C6" s="243"/>
      <c r="D6" s="243"/>
      <c r="E6" s="243"/>
    </row>
    <row r="7" spans="1:8" s="61" customFormat="1" ht="12" customHeight="1">
      <c r="B7" s="338" t="s">
        <v>155</v>
      </c>
      <c r="C7" s="338"/>
      <c r="D7" s="338"/>
      <c r="E7" s="338"/>
      <c r="F7" s="338"/>
      <c r="G7" s="338"/>
      <c r="H7" s="338"/>
    </row>
    <row r="8" spans="1:8" s="61" customFormat="1" ht="12" customHeight="1">
      <c r="A8" s="44" t="s">
        <v>52</v>
      </c>
      <c r="B8" s="126">
        <v>28</v>
      </c>
      <c r="C8" s="127">
        <v>15.69</v>
      </c>
      <c r="D8" s="55">
        <v>1908</v>
      </c>
      <c r="E8" s="55">
        <v>22902</v>
      </c>
      <c r="F8" s="195">
        <v>14.97</v>
      </c>
      <c r="G8" s="56">
        <v>1821</v>
      </c>
      <c r="H8" s="56">
        <v>21847</v>
      </c>
    </row>
    <row r="9" spans="1:8" s="61" customFormat="1" ht="12" customHeight="1">
      <c r="A9" s="61" t="s">
        <v>33</v>
      </c>
      <c r="B9" s="126">
        <v>29.4</v>
      </c>
      <c r="C9" s="127">
        <v>15.98</v>
      </c>
      <c r="D9" s="55">
        <v>2038</v>
      </c>
      <c r="E9" s="55">
        <v>24462</v>
      </c>
      <c r="F9" s="195">
        <v>15.19</v>
      </c>
      <c r="G9" s="56">
        <v>1937</v>
      </c>
      <c r="H9" s="56">
        <v>23247</v>
      </c>
    </row>
    <row r="10" spans="1:8" s="61" customFormat="1" ht="12" customHeight="1">
      <c r="A10" s="209" t="s">
        <v>0</v>
      </c>
      <c r="B10" s="85">
        <v>29.1</v>
      </c>
      <c r="C10" s="132">
        <v>15.93</v>
      </c>
      <c r="D10" s="41">
        <v>2013</v>
      </c>
      <c r="E10" s="41">
        <v>24153</v>
      </c>
      <c r="F10" s="235">
        <v>15.15</v>
      </c>
      <c r="G10" s="133">
        <v>1914</v>
      </c>
      <c r="H10" s="133">
        <v>22971</v>
      </c>
    </row>
    <row r="11" spans="1:8" s="61" customFormat="1" ht="12" customHeight="1"/>
    <row r="12" spans="1:8" s="61" customFormat="1" ht="12" customHeight="1">
      <c r="B12" s="338" t="s">
        <v>156</v>
      </c>
      <c r="C12" s="338"/>
      <c r="D12" s="338"/>
      <c r="E12" s="338"/>
      <c r="F12" s="338"/>
      <c r="G12" s="338"/>
      <c r="H12" s="338"/>
    </row>
    <row r="13" spans="1:8" s="61" customFormat="1" ht="12" customHeight="1">
      <c r="A13" s="44" t="s">
        <v>52</v>
      </c>
      <c r="B13" s="214">
        <v>26.4</v>
      </c>
      <c r="C13" s="249">
        <v>18.190000000000001</v>
      </c>
      <c r="D13" s="247">
        <v>2087</v>
      </c>
      <c r="E13" s="247">
        <v>25045</v>
      </c>
      <c r="F13" s="245">
        <v>16.71</v>
      </c>
      <c r="G13" s="196">
        <v>1918</v>
      </c>
      <c r="H13" s="196">
        <v>23017</v>
      </c>
    </row>
    <row r="14" spans="1:8" s="61" customFormat="1" ht="12" customHeight="1">
      <c r="A14" s="61" t="s">
        <v>33</v>
      </c>
      <c r="B14" s="214">
        <v>29.2</v>
      </c>
      <c r="C14" s="215">
        <v>14.25</v>
      </c>
      <c r="D14" s="246">
        <v>1808</v>
      </c>
      <c r="E14" s="246">
        <v>21698</v>
      </c>
      <c r="F14" s="195">
        <v>13.52</v>
      </c>
      <c r="G14" s="56">
        <v>1716</v>
      </c>
      <c r="H14" s="56">
        <v>20592</v>
      </c>
    </row>
    <row r="15" spans="1:8" s="61" customFormat="1" ht="12" customHeight="1">
      <c r="A15" s="209" t="s">
        <v>0</v>
      </c>
      <c r="B15" s="255">
        <v>28.3</v>
      </c>
      <c r="C15" s="256">
        <v>15.42</v>
      </c>
      <c r="D15" s="257">
        <v>1897</v>
      </c>
      <c r="E15" s="257">
        <v>22766</v>
      </c>
      <c r="F15" s="235">
        <v>14.47</v>
      </c>
      <c r="G15" s="133">
        <v>1780</v>
      </c>
      <c r="H15" s="133">
        <v>21366</v>
      </c>
    </row>
    <row r="16" spans="1:8" s="61" customFormat="1" ht="12" customHeight="1">
      <c r="B16" s="214"/>
      <c r="C16" s="215"/>
      <c r="D16" s="215"/>
      <c r="E16" s="215"/>
      <c r="G16" s="56"/>
    </row>
    <row r="17" spans="1:8" s="61" customFormat="1" ht="12" customHeight="1">
      <c r="B17" s="338" t="s">
        <v>157</v>
      </c>
      <c r="C17" s="338"/>
      <c r="D17" s="338"/>
      <c r="E17" s="338"/>
      <c r="F17" s="338"/>
      <c r="G17" s="338"/>
      <c r="H17" s="338"/>
    </row>
    <row r="18" spans="1:8" s="61" customFormat="1" ht="12" customHeight="1">
      <c r="A18" s="44" t="s">
        <v>52</v>
      </c>
      <c r="B18" s="248">
        <v>26.9</v>
      </c>
      <c r="C18" s="249">
        <v>18.37</v>
      </c>
      <c r="D18" s="247">
        <v>2149</v>
      </c>
      <c r="E18" s="247">
        <v>25784</v>
      </c>
      <c r="F18" s="245">
        <v>16.98</v>
      </c>
      <c r="G18" s="196">
        <v>1986</v>
      </c>
      <c r="H18" s="196">
        <v>23829</v>
      </c>
    </row>
    <row r="19" spans="1:8" s="61" customFormat="1" ht="12" customHeight="1">
      <c r="A19" s="61" t="s">
        <v>33</v>
      </c>
      <c r="B19" s="214">
        <v>29.9</v>
      </c>
      <c r="C19" s="215">
        <v>13.62</v>
      </c>
      <c r="D19" s="246">
        <v>1769</v>
      </c>
      <c r="E19" s="246">
        <v>21231</v>
      </c>
      <c r="F19" s="195">
        <v>12.96</v>
      </c>
      <c r="G19" s="56">
        <v>1683</v>
      </c>
      <c r="H19" s="56">
        <v>20191</v>
      </c>
    </row>
    <row r="20" spans="1:8" s="61" customFormat="1" ht="12" customHeight="1">
      <c r="A20" s="209" t="s">
        <v>0</v>
      </c>
      <c r="B20" s="255">
        <v>29.1</v>
      </c>
      <c r="C20" s="256">
        <v>14.76</v>
      </c>
      <c r="D20" s="257">
        <v>1867</v>
      </c>
      <c r="E20" s="257">
        <v>22404</v>
      </c>
      <c r="F20" s="235">
        <v>13.92</v>
      </c>
      <c r="G20" s="133">
        <v>1761</v>
      </c>
      <c r="H20" s="133">
        <v>21129</v>
      </c>
    </row>
    <row r="21" spans="1:8" s="61" customFormat="1" ht="12" customHeight="1">
      <c r="B21" s="87"/>
      <c r="C21" s="138"/>
      <c r="D21" s="138"/>
      <c r="E21" s="138"/>
    </row>
    <row r="22" spans="1:8" s="61" customFormat="1" ht="12" customHeight="1">
      <c r="B22" s="366" t="s">
        <v>240</v>
      </c>
      <c r="C22" s="366"/>
      <c r="D22" s="366"/>
      <c r="E22" s="366"/>
      <c r="F22" s="366"/>
      <c r="G22" s="366"/>
      <c r="H22" s="366"/>
    </row>
    <row r="23" spans="1:8" s="61" customFormat="1" ht="12" customHeight="1">
      <c r="B23" s="338" t="s">
        <v>113</v>
      </c>
      <c r="C23" s="338"/>
      <c r="D23" s="338"/>
      <c r="E23" s="338"/>
      <c r="F23" s="338"/>
      <c r="G23" s="338"/>
      <c r="H23" s="338"/>
    </row>
    <row r="24" spans="1:8" s="61" customFormat="1" ht="12" customHeight="1">
      <c r="A24" s="44" t="s">
        <v>52</v>
      </c>
      <c r="B24" s="248">
        <v>29.7</v>
      </c>
      <c r="C24" s="249">
        <v>18.29</v>
      </c>
      <c r="D24" s="247">
        <v>2361</v>
      </c>
      <c r="E24" s="247">
        <v>28329</v>
      </c>
      <c r="F24" s="245">
        <v>17.38</v>
      </c>
      <c r="G24" s="196">
        <v>2243</v>
      </c>
      <c r="H24" s="196">
        <v>26916</v>
      </c>
    </row>
    <row r="25" spans="1:8" s="61" customFormat="1" ht="12" customHeight="1">
      <c r="A25" s="61" t="s">
        <v>33</v>
      </c>
      <c r="B25" s="214">
        <v>31.8</v>
      </c>
      <c r="C25" s="215">
        <v>18.7</v>
      </c>
      <c r="D25" s="246">
        <v>2584</v>
      </c>
      <c r="E25" s="246">
        <v>31008</v>
      </c>
      <c r="F25" s="195">
        <v>17.46</v>
      </c>
      <c r="G25" s="56">
        <v>2412</v>
      </c>
      <c r="H25" s="56">
        <v>28940</v>
      </c>
    </row>
    <row r="26" spans="1:8" s="61" customFormat="1" ht="12" customHeight="1">
      <c r="A26" s="209" t="s">
        <v>0</v>
      </c>
      <c r="B26" s="255">
        <v>31.2</v>
      </c>
      <c r="C26" s="256">
        <v>18.559999999999999</v>
      </c>
      <c r="D26" s="258">
        <v>2516</v>
      </c>
      <c r="E26" s="258">
        <v>30188</v>
      </c>
      <c r="F26" s="235">
        <v>17.43</v>
      </c>
      <c r="G26" s="211">
        <v>2360</v>
      </c>
      <c r="H26" s="211">
        <v>28321</v>
      </c>
    </row>
    <row r="27" spans="1:8" s="61" customFormat="1" ht="12" customHeight="1">
      <c r="B27" s="86"/>
      <c r="C27" s="125"/>
      <c r="D27" s="125"/>
      <c r="E27" s="125"/>
    </row>
    <row r="28" spans="1:8" s="61" customFormat="1" ht="12" customHeight="1">
      <c r="B28" s="338" t="s">
        <v>182</v>
      </c>
      <c r="C28" s="338"/>
      <c r="D28" s="338"/>
      <c r="E28" s="338"/>
      <c r="F28" s="338"/>
      <c r="G28" s="338"/>
      <c r="H28" s="338"/>
    </row>
    <row r="29" spans="1:8" s="61" customFormat="1" ht="12" customHeight="1">
      <c r="A29" s="44" t="s">
        <v>52</v>
      </c>
      <c r="B29" s="312" t="s">
        <v>2</v>
      </c>
      <c r="C29" s="312" t="s">
        <v>2</v>
      </c>
      <c r="D29" s="312" t="s">
        <v>2</v>
      </c>
      <c r="E29" s="312" t="s">
        <v>2</v>
      </c>
      <c r="F29" s="312" t="s">
        <v>2</v>
      </c>
      <c r="G29" s="312" t="s">
        <v>2</v>
      </c>
      <c r="H29" s="312" t="s">
        <v>2</v>
      </c>
    </row>
    <row r="30" spans="1:8" s="61" customFormat="1" ht="12" customHeight="1">
      <c r="A30" s="61" t="s">
        <v>33</v>
      </c>
      <c r="B30" s="312" t="s">
        <v>2</v>
      </c>
      <c r="C30" s="312" t="s">
        <v>2</v>
      </c>
      <c r="D30" s="312" t="s">
        <v>2</v>
      </c>
      <c r="E30" s="312" t="s">
        <v>2</v>
      </c>
      <c r="F30" s="312" t="s">
        <v>2</v>
      </c>
      <c r="G30" s="312" t="s">
        <v>2</v>
      </c>
      <c r="H30" s="312" t="s">
        <v>2</v>
      </c>
    </row>
    <row r="31" spans="1:8" s="61" customFormat="1" ht="12" customHeight="1">
      <c r="A31" s="209" t="s">
        <v>0</v>
      </c>
      <c r="B31" s="255">
        <v>24.7</v>
      </c>
      <c r="C31" s="259">
        <v>14.73</v>
      </c>
      <c r="D31" s="258">
        <v>1580</v>
      </c>
      <c r="E31" s="258">
        <v>18954</v>
      </c>
      <c r="F31" s="244">
        <v>13.83</v>
      </c>
      <c r="G31" s="211">
        <v>1483</v>
      </c>
      <c r="H31" s="211">
        <v>17790</v>
      </c>
    </row>
    <row r="32" spans="1:8" s="61" customFormat="1" ht="12" customHeight="1">
      <c r="B32" s="214"/>
      <c r="C32" s="224"/>
      <c r="D32" s="224"/>
      <c r="E32" s="224"/>
    </row>
    <row r="33" spans="1:8" s="61" customFormat="1" ht="12" customHeight="1">
      <c r="B33" s="338" t="s">
        <v>186</v>
      </c>
      <c r="C33" s="338"/>
      <c r="D33" s="338"/>
      <c r="E33" s="338"/>
      <c r="F33" s="338"/>
      <c r="G33" s="338"/>
      <c r="H33" s="338"/>
    </row>
    <row r="34" spans="1:8" s="61" customFormat="1" ht="12" customHeight="1">
      <c r="A34" s="44" t="s">
        <v>52</v>
      </c>
      <c r="B34" s="214">
        <v>28.2</v>
      </c>
      <c r="C34" s="215">
        <v>15.42</v>
      </c>
      <c r="D34" s="246">
        <v>1888</v>
      </c>
      <c r="E34" s="246">
        <v>22653</v>
      </c>
      <c r="F34" s="195">
        <v>14.78</v>
      </c>
      <c r="G34" s="56">
        <v>1809</v>
      </c>
      <c r="H34" s="56">
        <v>21711</v>
      </c>
    </row>
    <row r="35" spans="1:8" s="61" customFormat="1" ht="12" customHeight="1">
      <c r="A35" s="61" t="s">
        <v>33</v>
      </c>
      <c r="B35" s="214">
        <v>29.4</v>
      </c>
      <c r="C35" s="215">
        <v>16.079999999999998</v>
      </c>
      <c r="D35" s="246">
        <v>2052</v>
      </c>
      <c r="E35" s="246">
        <v>24621</v>
      </c>
      <c r="F35" s="195">
        <v>15.28</v>
      </c>
      <c r="G35" s="56">
        <v>1950</v>
      </c>
      <c r="H35" s="56">
        <v>23400</v>
      </c>
    </row>
    <row r="36" spans="1:8" s="61" customFormat="1" ht="12" customHeight="1">
      <c r="A36" s="209" t="s">
        <v>0</v>
      </c>
      <c r="B36" s="255">
        <v>29.1</v>
      </c>
      <c r="C36" s="256">
        <v>15.96</v>
      </c>
      <c r="D36" s="257">
        <v>2021</v>
      </c>
      <c r="E36" s="257">
        <v>24249</v>
      </c>
      <c r="F36" s="235">
        <v>15.19</v>
      </c>
      <c r="G36" s="133">
        <v>1923</v>
      </c>
      <c r="H36" s="133">
        <v>23081</v>
      </c>
    </row>
    <row r="37" spans="1:8" s="61" customFormat="1" ht="12" customHeight="1">
      <c r="B37" s="85"/>
      <c r="C37" s="139"/>
      <c r="D37" s="139"/>
      <c r="E37" s="139"/>
    </row>
    <row r="38" spans="1:8" s="61" customFormat="1" ht="12" customHeight="1">
      <c r="B38" s="338" t="s">
        <v>187</v>
      </c>
      <c r="C38" s="338"/>
      <c r="D38" s="338"/>
      <c r="E38" s="338"/>
      <c r="F38" s="338"/>
      <c r="G38" s="338"/>
      <c r="H38" s="338"/>
    </row>
    <row r="39" spans="1:8" s="61" customFormat="1" ht="12" customHeight="1">
      <c r="A39" s="44" t="s">
        <v>52</v>
      </c>
      <c r="B39" s="214">
        <v>26.1</v>
      </c>
      <c r="C39" s="249">
        <v>14.28</v>
      </c>
      <c r="D39" s="247">
        <v>1622</v>
      </c>
      <c r="E39" s="247">
        <v>19463</v>
      </c>
      <c r="F39" s="245">
        <v>13.63</v>
      </c>
      <c r="G39" s="196">
        <v>1548</v>
      </c>
      <c r="H39" s="196">
        <v>18580</v>
      </c>
    </row>
    <row r="40" spans="1:8" s="61" customFormat="1" ht="12" customHeight="1">
      <c r="A40" s="61" t="s">
        <v>33</v>
      </c>
      <c r="B40" s="214">
        <v>27.4</v>
      </c>
      <c r="C40" s="215">
        <v>14.63</v>
      </c>
      <c r="D40" s="246">
        <v>1742</v>
      </c>
      <c r="E40" s="246">
        <v>20907</v>
      </c>
      <c r="F40" s="195">
        <v>13.71</v>
      </c>
      <c r="G40" s="56">
        <v>1633</v>
      </c>
      <c r="H40" s="56">
        <v>19593</v>
      </c>
    </row>
    <row r="41" spans="1:8" s="61" customFormat="1" ht="12" customHeight="1">
      <c r="A41" s="209" t="s">
        <v>0</v>
      </c>
      <c r="B41" s="255">
        <v>27.2</v>
      </c>
      <c r="C41" s="256">
        <v>14.58</v>
      </c>
      <c r="D41" s="257">
        <v>1724</v>
      </c>
      <c r="E41" s="257">
        <v>20687</v>
      </c>
      <c r="F41" s="235">
        <v>13.7</v>
      </c>
      <c r="G41" s="133">
        <v>1620</v>
      </c>
      <c r="H41" s="133">
        <v>19439</v>
      </c>
    </row>
    <row r="42" spans="1:8" s="61" customFormat="1" ht="12" customHeight="1">
      <c r="B42" s="214"/>
      <c r="C42" s="224"/>
      <c r="D42" s="224"/>
      <c r="E42" s="224"/>
    </row>
    <row r="43" spans="1:8" s="61" customFormat="1" ht="12" customHeight="1">
      <c r="B43" s="338" t="s">
        <v>190</v>
      </c>
      <c r="C43" s="338"/>
      <c r="D43" s="338"/>
      <c r="E43" s="338"/>
      <c r="F43" s="338"/>
      <c r="G43" s="338"/>
      <c r="H43" s="338"/>
    </row>
    <row r="44" spans="1:8" s="61" customFormat="1" ht="12" customHeight="1">
      <c r="A44" s="44" t="s">
        <v>52</v>
      </c>
      <c r="B44" s="214">
        <v>26.5</v>
      </c>
      <c r="C44" s="249">
        <v>14.5</v>
      </c>
      <c r="D44" s="247">
        <v>1669</v>
      </c>
      <c r="E44" s="247">
        <v>20024</v>
      </c>
      <c r="F44" s="245">
        <v>13.78</v>
      </c>
      <c r="G44" s="196">
        <v>1587</v>
      </c>
      <c r="H44" s="196">
        <v>19041</v>
      </c>
    </row>
    <row r="45" spans="1:8" s="61" customFormat="1" ht="12" customHeight="1">
      <c r="A45" s="61" t="s">
        <v>33</v>
      </c>
      <c r="B45" s="214">
        <v>27</v>
      </c>
      <c r="C45" s="215">
        <v>14.83</v>
      </c>
      <c r="D45" s="246">
        <v>1743</v>
      </c>
      <c r="E45" s="246">
        <v>20912</v>
      </c>
      <c r="F45" s="195">
        <v>13.85</v>
      </c>
      <c r="G45" s="56">
        <v>1628</v>
      </c>
      <c r="H45" s="56">
        <v>19536</v>
      </c>
    </row>
    <row r="46" spans="1:8" s="61" customFormat="1" ht="12" customHeight="1">
      <c r="A46" s="209" t="s">
        <v>0</v>
      </c>
      <c r="B46" s="255">
        <v>27</v>
      </c>
      <c r="C46" s="256">
        <v>14.78</v>
      </c>
      <c r="D46" s="257">
        <v>1732</v>
      </c>
      <c r="E46" s="257">
        <v>20781</v>
      </c>
      <c r="F46" s="235">
        <v>13.84</v>
      </c>
      <c r="G46" s="133">
        <v>1622</v>
      </c>
      <c r="H46" s="133">
        <v>19463</v>
      </c>
    </row>
    <row r="47" spans="1:8" s="61" customFormat="1" ht="12" customHeight="1">
      <c r="B47" s="86"/>
      <c r="C47" s="142"/>
      <c r="D47" s="142"/>
      <c r="E47" s="142"/>
    </row>
    <row r="48" spans="1:8" s="61" customFormat="1" ht="12" customHeight="1">
      <c r="B48" s="338" t="s">
        <v>191</v>
      </c>
      <c r="C48" s="338"/>
      <c r="D48" s="338"/>
      <c r="E48" s="338"/>
      <c r="F48" s="338"/>
      <c r="G48" s="338"/>
      <c r="H48" s="338"/>
    </row>
    <row r="49" spans="1:8" s="61" customFormat="1" ht="12" customHeight="1">
      <c r="A49" s="44" t="s">
        <v>52</v>
      </c>
      <c r="B49" s="300">
        <v>27.4</v>
      </c>
      <c r="C49" s="215">
        <v>13.72</v>
      </c>
      <c r="D49" s="246">
        <v>1634</v>
      </c>
      <c r="E49" s="246">
        <v>19610</v>
      </c>
      <c r="F49" s="195">
        <v>13.05</v>
      </c>
      <c r="G49" s="56">
        <v>1554</v>
      </c>
      <c r="H49" s="56">
        <v>18646</v>
      </c>
    </row>
    <row r="50" spans="1:8" s="61" customFormat="1" ht="12" customHeight="1">
      <c r="A50" s="61" t="s">
        <v>33</v>
      </c>
      <c r="B50" s="214">
        <v>25.9</v>
      </c>
      <c r="C50" s="249">
        <v>15.5</v>
      </c>
      <c r="D50" s="246">
        <v>1747</v>
      </c>
      <c r="E50" s="246">
        <v>20959</v>
      </c>
      <c r="F50" s="245">
        <v>14.53</v>
      </c>
      <c r="G50" s="56">
        <v>1637</v>
      </c>
      <c r="H50" s="56">
        <v>19647</v>
      </c>
    </row>
    <row r="51" spans="1:8" s="61" customFormat="1" ht="12" customHeight="1">
      <c r="A51" s="209" t="s">
        <v>0</v>
      </c>
      <c r="B51" s="255">
        <v>26.6</v>
      </c>
      <c r="C51" s="256">
        <v>14.69</v>
      </c>
      <c r="D51" s="257">
        <v>1697</v>
      </c>
      <c r="E51" s="257">
        <v>20366</v>
      </c>
      <c r="F51" s="235">
        <v>13.86</v>
      </c>
      <c r="G51" s="133">
        <v>1601</v>
      </c>
      <c r="H51" s="133">
        <v>19207</v>
      </c>
    </row>
    <row r="52" spans="1:8" s="61" customFormat="1" ht="12" customHeight="1">
      <c r="B52" s="214"/>
      <c r="C52" s="224"/>
      <c r="D52" s="224"/>
      <c r="E52" s="224"/>
    </row>
    <row r="53" spans="1:8" s="61" customFormat="1" ht="12" customHeight="1">
      <c r="B53" s="338" t="s">
        <v>195</v>
      </c>
      <c r="C53" s="338"/>
      <c r="D53" s="338"/>
      <c r="E53" s="338"/>
      <c r="F53" s="338"/>
      <c r="G53" s="338"/>
      <c r="H53" s="338"/>
    </row>
    <row r="54" spans="1:8" s="61" customFormat="1" ht="12" customHeight="1">
      <c r="A54" s="61" t="s">
        <v>52</v>
      </c>
      <c r="B54" s="214">
        <v>28.8</v>
      </c>
      <c r="C54" s="249">
        <v>11.06</v>
      </c>
      <c r="D54" s="247">
        <v>1384</v>
      </c>
      <c r="E54" s="247">
        <v>16608</v>
      </c>
      <c r="F54" s="245">
        <v>10.97</v>
      </c>
      <c r="G54" s="196">
        <v>1374</v>
      </c>
      <c r="H54" s="196">
        <v>16484</v>
      </c>
    </row>
    <row r="55" spans="1:8" s="61" customFormat="1" ht="12" customHeight="1">
      <c r="A55" s="61" t="s">
        <v>33</v>
      </c>
      <c r="B55" s="214">
        <v>27.6</v>
      </c>
      <c r="C55" s="215">
        <v>10.26</v>
      </c>
      <c r="D55" s="246">
        <v>1232</v>
      </c>
      <c r="E55" s="246">
        <v>14789</v>
      </c>
      <c r="F55" s="195">
        <v>10.07</v>
      </c>
      <c r="G55" s="56">
        <v>1209</v>
      </c>
      <c r="H55" s="56">
        <v>14509</v>
      </c>
    </row>
    <row r="56" spans="1:8" s="61" customFormat="1" ht="12" customHeight="1">
      <c r="A56" s="209" t="s">
        <v>0</v>
      </c>
      <c r="B56" s="255">
        <v>27.9</v>
      </c>
      <c r="C56" s="256">
        <v>10.45</v>
      </c>
      <c r="D56" s="257">
        <v>1268</v>
      </c>
      <c r="E56" s="257">
        <v>15213</v>
      </c>
      <c r="F56" s="235">
        <v>10.29</v>
      </c>
      <c r="G56" s="133">
        <v>1247</v>
      </c>
      <c r="H56" s="133">
        <v>14969</v>
      </c>
    </row>
    <row r="57" spans="1:8" s="61" customFormat="1" ht="12" customHeight="1">
      <c r="B57" s="214"/>
      <c r="C57" s="215"/>
      <c r="D57" s="215"/>
      <c r="E57" s="215"/>
    </row>
    <row r="58" spans="1:8" s="61" customFormat="1" ht="12" customHeight="1">
      <c r="B58" s="338" t="s">
        <v>197</v>
      </c>
      <c r="C58" s="338"/>
      <c r="D58" s="338"/>
      <c r="E58" s="338"/>
      <c r="F58" s="338"/>
      <c r="G58" s="338"/>
      <c r="H58" s="338"/>
    </row>
    <row r="59" spans="1:8" s="61" customFormat="1" ht="12" customHeight="1">
      <c r="A59" s="61" t="s">
        <v>52</v>
      </c>
      <c r="B59" s="214">
        <v>29.5</v>
      </c>
      <c r="C59" s="249">
        <v>11.05</v>
      </c>
      <c r="D59" s="247">
        <v>1418</v>
      </c>
      <c r="E59" s="247">
        <v>17020</v>
      </c>
      <c r="F59" s="245">
        <v>11.01</v>
      </c>
      <c r="G59" s="196">
        <v>1413</v>
      </c>
      <c r="H59" s="196">
        <v>16955</v>
      </c>
    </row>
    <row r="60" spans="1:8" s="61" customFormat="1" ht="12" customHeight="1">
      <c r="A60" s="61" t="s">
        <v>33</v>
      </c>
      <c r="B60" s="214">
        <v>27.7</v>
      </c>
      <c r="C60" s="215">
        <v>9.82</v>
      </c>
      <c r="D60" s="246">
        <v>1183</v>
      </c>
      <c r="E60" s="246">
        <v>14198</v>
      </c>
      <c r="F60" s="195">
        <v>9.69</v>
      </c>
      <c r="G60" s="56">
        <v>1168</v>
      </c>
      <c r="H60" s="56">
        <v>14014</v>
      </c>
    </row>
    <row r="61" spans="1:8" s="61" customFormat="1" ht="12" customHeight="1">
      <c r="A61" s="209" t="s">
        <v>0</v>
      </c>
      <c r="B61" s="255">
        <v>28.2</v>
      </c>
      <c r="C61" s="256">
        <v>10.17</v>
      </c>
      <c r="D61" s="257">
        <v>1249</v>
      </c>
      <c r="E61" s="257">
        <v>14982</v>
      </c>
      <c r="F61" s="235">
        <v>10.07</v>
      </c>
      <c r="G61" s="133">
        <v>1236</v>
      </c>
      <c r="H61" s="133">
        <v>14831</v>
      </c>
    </row>
    <row r="62" spans="1:8" s="61" customFormat="1" ht="12" customHeight="1">
      <c r="B62" s="214"/>
      <c r="C62" s="215"/>
      <c r="D62" s="215"/>
      <c r="E62" s="215"/>
    </row>
    <row r="63" spans="1:8" s="61" customFormat="1" ht="12" customHeight="1">
      <c r="B63" s="338" t="s">
        <v>198</v>
      </c>
      <c r="C63" s="338"/>
      <c r="D63" s="338"/>
      <c r="E63" s="338"/>
      <c r="F63" s="338"/>
      <c r="G63" s="338"/>
      <c r="H63" s="338"/>
    </row>
    <row r="64" spans="1:8" s="61" customFormat="1" ht="12" customHeight="1">
      <c r="A64" s="61" t="s">
        <v>52</v>
      </c>
      <c r="B64" s="214">
        <v>27</v>
      </c>
      <c r="C64" s="215">
        <v>24.6</v>
      </c>
      <c r="D64" s="247">
        <v>2888</v>
      </c>
      <c r="E64" s="247">
        <v>34656</v>
      </c>
      <c r="F64" s="195">
        <v>22.68</v>
      </c>
      <c r="G64" s="56">
        <v>2662</v>
      </c>
      <c r="H64" s="56">
        <v>31941</v>
      </c>
    </row>
    <row r="65" spans="1:8" s="61" customFormat="1" ht="12" customHeight="1">
      <c r="A65" s="61" t="s">
        <v>33</v>
      </c>
      <c r="B65" s="214">
        <v>28.5</v>
      </c>
      <c r="C65" s="215">
        <v>23.64</v>
      </c>
      <c r="D65" s="246">
        <v>2930</v>
      </c>
      <c r="E65" s="246">
        <v>35159</v>
      </c>
      <c r="F65" s="195">
        <v>21.54</v>
      </c>
      <c r="G65" s="56">
        <v>2670</v>
      </c>
      <c r="H65" s="56">
        <v>32041</v>
      </c>
    </row>
    <row r="66" spans="1:8" s="61" customFormat="1" ht="12" customHeight="1">
      <c r="A66" s="209" t="s">
        <v>0</v>
      </c>
      <c r="B66" s="255">
        <v>28</v>
      </c>
      <c r="C66" s="256">
        <v>23.95</v>
      </c>
      <c r="D66" s="257">
        <v>2916</v>
      </c>
      <c r="E66" s="257">
        <v>34990</v>
      </c>
      <c r="F66" s="235">
        <v>21.91</v>
      </c>
      <c r="G66" s="133">
        <v>2667</v>
      </c>
      <c r="H66" s="133">
        <v>32008</v>
      </c>
    </row>
    <row r="67" spans="1:8" s="61" customFormat="1" ht="12" customHeight="1">
      <c r="B67" s="214"/>
      <c r="C67" s="215"/>
      <c r="D67" s="215"/>
      <c r="E67" s="215"/>
      <c r="G67" s="56"/>
    </row>
    <row r="68" spans="1:8" s="61" customFormat="1" ht="12" customHeight="1">
      <c r="B68" s="338" t="s">
        <v>203</v>
      </c>
      <c r="C68" s="338"/>
      <c r="D68" s="338"/>
      <c r="E68" s="338"/>
      <c r="F68" s="338"/>
      <c r="G68" s="338"/>
      <c r="H68" s="338"/>
    </row>
    <row r="69" spans="1:8" s="61" customFormat="1" ht="12" customHeight="1">
      <c r="A69" s="61" t="s">
        <v>52</v>
      </c>
      <c r="B69" s="312" t="s">
        <v>2</v>
      </c>
      <c r="C69" s="312" t="s">
        <v>2</v>
      </c>
      <c r="D69" s="312" t="s">
        <v>2</v>
      </c>
      <c r="E69" s="312" t="s">
        <v>2</v>
      </c>
      <c r="F69" s="312" t="s">
        <v>2</v>
      </c>
      <c r="G69" s="312" t="s">
        <v>2</v>
      </c>
      <c r="H69" s="312" t="s">
        <v>2</v>
      </c>
    </row>
    <row r="70" spans="1:8" s="61" customFormat="1" ht="12" customHeight="1">
      <c r="A70" s="61" t="s">
        <v>33</v>
      </c>
      <c r="B70" s="312" t="s">
        <v>2</v>
      </c>
      <c r="C70" s="312" t="s">
        <v>2</v>
      </c>
      <c r="D70" s="312" t="s">
        <v>2</v>
      </c>
      <c r="E70" s="312" t="s">
        <v>2</v>
      </c>
      <c r="F70" s="312" t="s">
        <v>2</v>
      </c>
      <c r="G70" s="312" t="s">
        <v>2</v>
      </c>
      <c r="H70" s="312" t="s">
        <v>2</v>
      </c>
    </row>
    <row r="71" spans="1:8" s="61" customFormat="1" ht="12" customHeight="1">
      <c r="A71" s="209" t="s">
        <v>0</v>
      </c>
      <c r="B71" s="255">
        <v>31.7</v>
      </c>
      <c r="C71" s="256">
        <v>24.29</v>
      </c>
      <c r="D71" s="257">
        <v>3342</v>
      </c>
      <c r="E71" s="257">
        <v>40100</v>
      </c>
      <c r="F71" s="235">
        <v>20.95</v>
      </c>
      <c r="G71" s="133">
        <v>2882</v>
      </c>
      <c r="H71" s="133">
        <v>34589</v>
      </c>
    </row>
    <row r="72" spans="1:8" s="61" customFormat="1" ht="12" customHeight="1">
      <c r="B72" s="130"/>
      <c r="C72" s="195"/>
      <c r="D72" s="195"/>
      <c r="E72" s="195"/>
    </row>
    <row r="73" spans="1:8" s="61" customFormat="1" ht="12" customHeight="1">
      <c r="B73" s="338" t="s">
        <v>208</v>
      </c>
      <c r="C73" s="338"/>
      <c r="D73" s="338"/>
      <c r="E73" s="338"/>
      <c r="F73" s="338"/>
      <c r="G73" s="338"/>
      <c r="H73" s="338"/>
    </row>
    <row r="74" spans="1:8" s="61" customFormat="1" ht="12" customHeight="1">
      <c r="B74" s="338" t="s">
        <v>107</v>
      </c>
      <c r="C74" s="338"/>
      <c r="D74" s="338"/>
      <c r="E74" s="338"/>
      <c r="F74" s="338"/>
      <c r="G74" s="338"/>
      <c r="H74" s="338"/>
    </row>
    <row r="75" spans="1:8" s="61" customFormat="1" ht="12" customHeight="1">
      <c r="A75" s="61" t="s">
        <v>52</v>
      </c>
      <c r="B75" s="214">
        <v>24.7</v>
      </c>
      <c r="C75" s="249">
        <v>21.56</v>
      </c>
      <c r="D75" s="247">
        <v>2310</v>
      </c>
      <c r="E75" s="247">
        <v>27715</v>
      </c>
      <c r="F75" s="245">
        <v>19.920000000000002</v>
      </c>
      <c r="G75" s="56">
        <v>2135</v>
      </c>
      <c r="H75" s="56">
        <v>25614</v>
      </c>
    </row>
    <row r="76" spans="1:8" s="61" customFormat="1" ht="12" customHeight="1">
      <c r="A76" s="61" t="s">
        <v>33</v>
      </c>
      <c r="B76" s="214">
        <v>28.5</v>
      </c>
      <c r="C76" s="215">
        <v>17.309999999999999</v>
      </c>
      <c r="D76" s="246">
        <v>2145</v>
      </c>
      <c r="E76" s="246">
        <v>25735</v>
      </c>
      <c r="F76" s="61">
        <v>16.059999999999999</v>
      </c>
      <c r="G76" s="56">
        <v>1990</v>
      </c>
      <c r="H76" s="56">
        <v>23877</v>
      </c>
    </row>
    <row r="77" spans="1:8" s="61" customFormat="1" ht="12" customHeight="1">
      <c r="A77" s="209" t="s">
        <v>0</v>
      </c>
      <c r="B77" s="255">
        <v>27.7</v>
      </c>
      <c r="C77" s="256">
        <v>18.14</v>
      </c>
      <c r="D77" s="257">
        <v>2181</v>
      </c>
      <c r="E77" s="257">
        <v>26168</v>
      </c>
      <c r="F77" s="209">
        <v>16.809999999999999</v>
      </c>
      <c r="G77" s="133">
        <v>2021</v>
      </c>
      <c r="H77" s="133">
        <v>24257</v>
      </c>
    </row>
    <row r="78" spans="1:8" s="61" customFormat="1" ht="12" customHeight="1">
      <c r="B78" s="219"/>
      <c r="C78" s="219"/>
      <c r="D78" s="219"/>
      <c r="E78" s="219"/>
    </row>
    <row r="79" spans="1:8" s="43" customFormat="1" ht="12" customHeight="1">
      <c r="A79" s="61"/>
      <c r="B79" s="338" t="s">
        <v>212</v>
      </c>
      <c r="C79" s="338"/>
      <c r="D79" s="338"/>
      <c r="E79" s="338"/>
      <c r="F79" s="338"/>
      <c r="G79" s="338"/>
      <c r="H79" s="338"/>
    </row>
    <row r="80" spans="1:8" s="43" customFormat="1" ht="12" customHeight="1">
      <c r="A80" s="61" t="s">
        <v>52</v>
      </c>
      <c r="B80" s="214">
        <v>30.2</v>
      </c>
      <c r="C80" s="215">
        <v>11.54</v>
      </c>
      <c r="D80" s="246">
        <v>1515</v>
      </c>
      <c r="E80" s="246">
        <v>18177</v>
      </c>
      <c r="F80" s="195">
        <v>11.24</v>
      </c>
      <c r="G80" s="56">
        <v>1475</v>
      </c>
      <c r="H80" s="56">
        <v>17701</v>
      </c>
    </row>
    <row r="81" spans="1:8" s="43" customFormat="1" ht="12" customHeight="1">
      <c r="A81" s="61" t="s">
        <v>33</v>
      </c>
      <c r="B81" s="214">
        <v>28.2</v>
      </c>
      <c r="C81" s="215">
        <v>11.09</v>
      </c>
      <c r="D81" s="246">
        <v>1357</v>
      </c>
      <c r="E81" s="246">
        <v>16287</v>
      </c>
      <c r="F81" s="243">
        <v>10.71</v>
      </c>
      <c r="G81" s="56">
        <v>1311</v>
      </c>
      <c r="H81" s="56">
        <v>15728</v>
      </c>
    </row>
    <row r="82" spans="1:8" s="43" customFormat="1" ht="12" customHeight="1">
      <c r="A82" s="209" t="s">
        <v>0</v>
      </c>
      <c r="B82" s="255">
        <v>28.7</v>
      </c>
      <c r="C82" s="256">
        <v>11.22</v>
      </c>
      <c r="D82" s="257">
        <v>1400</v>
      </c>
      <c r="E82" s="257">
        <v>16800</v>
      </c>
      <c r="F82" s="260">
        <v>10.86</v>
      </c>
      <c r="G82" s="133">
        <v>1355</v>
      </c>
      <c r="H82" s="133">
        <v>16264</v>
      </c>
    </row>
    <row r="83" spans="1:8" s="43" customFormat="1" ht="12" customHeight="1">
      <c r="A83" s="61"/>
      <c r="B83" s="130"/>
      <c r="C83" s="195"/>
      <c r="D83" s="195"/>
      <c r="E83" s="195"/>
    </row>
    <row r="84" spans="1:8" s="43" customFormat="1" ht="12" customHeight="1">
      <c r="A84" s="61"/>
      <c r="B84" s="338" t="s">
        <v>215</v>
      </c>
      <c r="C84" s="338"/>
      <c r="D84" s="338"/>
      <c r="E84" s="338"/>
      <c r="F84" s="338"/>
      <c r="G84" s="338"/>
      <c r="H84" s="338"/>
    </row>
    <row r="85" spans="1:8" s="43" customFormat="1" ht="12" customHeight="1">
      <c r="A85" s="61" t="s">
        <v>52</v>
      </c>
      <c r="B85" s="214">
        <v>30.1</v>
      </c>
      <c r="C85" s="249">
        <v>11.72</v>
      </c>
      <c r="D85" s="247">
        <v>1531</v>
      </c>
      <c r="E85" s="247">
        <v>18371</v>
      </c>
      <c r="F85" s="245">
        <v>11.5</v>
      </c>
      <c r="G85" s="196">
        <v>1503</v>
      </c>
      <c r="H85" s="196">
        <v>18035</v>
      </c>
    </row>
    <row r="86" spans="1:8" s="43" customFormat="1" ht="12" customHeight="1">
      <c r="A86" s="61" t="s">
        <v>33</v>
      </c>
      <c r="B86" s="214">
        <v>27</v>
      </c>
      <c r="C86" s="215">
        <v>9.91</v>
      </c>
      <c r="D86" s="246">
        <v>1163</v>
      </c>
      <c r="E86" s="246">
        <v>13957</v>
      </c>
      <c r="F86" s="243">
        <v>9.7899999999999991</v>
      </c>
      <c r="G86" s="56">
        <v>1150</v>
      </c>
      <c r="H86" s="56">
        <v>13794</v>
      </c>
    </row>
    <row r="87" spans="1:8" s="43" customFormat="1" ht="12" customHeight="1">
      <c r="A87" s="209" t="s">
        <v>0</v>
      </c>
      <c r="B87" s="301">
        <v>27.7</v>
      </c>
      <c r="C87" s="256">
        <v>10.32</v>
      </c>
      <c r="D87" s="258">
        <v>1241</v>
      </c>
      <c r="E87" s="258">
        <v>14890</v>
      </c>
      <c r="F87" s="260">
        <v>10.18</v>
      </c>
      <c r="G87" s="133">
        <v>1224</v>
      </c>
      <c r="H87" s="133">
        <v>14690</v>
      </c>
    </row>
    <row r="88" spans="1:8" s="43" customFormat="1" ht="12" customHeight="1">
      <c r="A88" s="61"/>
      <c r="B88" s="214"/>
      <c r="C88" s="215"/>
      <c r="D88" s="215"/>
      <c r="E88" s="215"/>
    </row>
    <row r="89" spans="1:8" s="43" customFormat="1" ht="12" customHeight="1">
      <c r="A89" s="61"/>
      <c r="B89" s="338" t="s">
        <v>217</v>
      </c>
      <c r="C89" s="338"/>
      <c r="D89" s="338"/>
      <c r="E89" s="338"/>
      <c r="F89" s="338"/>
      <c r="G89" s="338"/>
      <c r="H89" s="338"/>
    </row>
    <row r="90" spans="1:8" s="43" customFormat="1" ht="12" customHeight="1">
      <c r="A90" s="61" t="s">
        <v>52</v>
      </c>
      <c r="B90" s="214">
        <v>31.4</v>
      </c>
      <c r="C90" s="215">
        <v>21.06</v>
      </c>
      <c r="D90" s="246">
        <v>2871</v>
      </c>
      <c r="E90" s="246">
        <v>34454</v>
      </c>
      <c r="F90" s="251">
        <v>20.059999999999999</v>
      </c>
      <c r="G90" s="56">
        <v>2736</v>
      </c>
      <c r="H90" s="56">
        <v>32828</v>
      </c>
    </row>
    <row r="91" spans="1:8" s="43" customFormat="1" ht="12" customHeight="1">
      <c r="A91" s="61" t="s">
        <v>33</v>
      </c>
      <c r="B91" s="214">
        <v>32.1</v>
      </c>
      <c r="C91" s="215">
        <v>21.95</v>
      </c>
      <c r="D91" s="246">
        <v>3061</v>
      </c>
      <c r="E91" s="246">
        <v>36727</v>
      </c>
      <c r="F91" s="251">
        <v>20.87</v>
      </c>
      <c r="G91" s="56">
        <v>2909</v>
      </c>
      <c r="H91" s="56">
        <v>34910</v>
      </c>
    </row>
    <row r="92" spans="1:8" s="43" customFormat="1" ht="12" customHeight="1">
      <c r="A92" s="209" t="s">
        <v>0</v>
      </c>
      <c r="B92" s="255">
        <v>32</v>
      </c>
      <c r="C92" s="256">
        <v>21.85</v>
      </c>
      <c r="D92" s="257">
        <v>3039</v>
      </c>
      <c r="E92" s="257">
        <v>36465</v>
      </c>
      <c r="F92" s="261">
        <v>20.78</v>
      </c>
      <c r="G92" s="133">
        <v>2889</v>
      </c>
      <c r="H92" s="133">
        <v>34670</v>
      </c>
    </row>
    <row r="93" spans="1:8" s="43" customFormat="1" ht="12" customHeight="1">
      <c r="A93" s="209"/>
      <c r="B93" s="214"/>
      <c r="C93" s="215"/>
      <c r="D93" s="215"/>
      <c r="E93" s="215"/>
    </row>
    <row r="94" spans="1:8" s="43" customFormat="1" ht="12" customHeight="1">
      <c r="A94" s="61"/>
      <c r="B94" s="338" t="s">
        <v>218</v>
      </c>
      <c r="C94" s="338"/>
      <c r="D94" s="338"/>
      <c r="E94" s="338"/>
      <c r="F94" s="338"/>
      <c r="G94" s="338"/>
      <c r="H94" s="338"/>
    </row>
    <row r="95" spans="1:8" s="43" customFormat="1" ht="12" customHeight="1">
      <c r="A95" s="61" t="s">
        <v>52</v>
      </c>
      <c r="B95" s="214">
        <v>26.4</v>
      </c>
      <c r="C95" s="249">
        <v>20.239999999999998</v>
      </c>
      <c r="D95" s="247">
        <v>2343</v>
      </c>
      <c r="E95" s="247">
        <v>28111</v>
      </c>
      <c r="F95" s="250">
        <v>19.579999999999998</v>
      </c>
      <c r="G95" s="196">
        <v>2247</v>
      </c>
      <c r="H95" s="196">
        <v>26960</v>
      </c>
    </row>
    <row r="96" spans="1:8" s="43" customFormat="1" ht="12" customHeight="1">
      <c r="A96" s="61" t="s">
        <v>33</v>
      </c>
      <c r="B96" s="214">
        <v>30.1</v>
      </c>
      <c r="C96" s="215">
        <v>20.71</v>
      </c>
      <c r="D96" s="246">
        <v>2709</v>
      </c>
      <c r="E96" s="246">
        <v>32502</v>
      </c>
      <c r="F96" s="251">
        <v>19.72</v>
      </c>
      <c r="G96" s="56">
        <v>2579</v>
      </c>
      <c r="H96" s="56">
        <v>30948</v>
      </c>
    </row>
    <row r="97" spans="1:8" s="43" customFormat="1" ht="12" customHeight="1">
      <c r="A97" s="209" t="s">
        <v>0</v>
      </c>
      <c r="B97" s="255">
        <v>29.6</v>
      </c>
      <c r="C97" s="256">
        <v>20.67</v>
      </c>
      <c r="D97" s="257">
        <v>2655</v>
      </c>
      <c r="E97" s="257">
        <v>31866</v>
      </c>
      <c r="F97" s="261">
        <v>19.7</v>
      </c>
      <c r="G97" s="133">
        <v>2531</v>
      </c>
      <c r="H97" s="133">
        <v>30370</v>
      </c>
    </row>
    <row r="98" spans="1:8" s="43" customFormat="1" ht="12" customHeight="1">
      <c r="A98" s="61"/>
      <c r="B98" s="233"/>
      <c r="C98" s="234"/>
      <c r="D98" s="234"/>
      <c r="E98" s="234"/>
    </row>
    <row r="99" spans="1:8" s="43" customFormat="1" ht="12" customHeight="1">
      <c r="A99" s="61"/>
      <c r="B99" s="338" t="s">
        <v>219</v>
      </c>
      <c r="C99" s="338"/>
      <c r="D99" s="338"/>
      <c r="E99" s="338"/>
      <c r="F99" s="338"/>
      <c r="G99" s="338"/>
    </row>
    <row r="100" spans="1:8" s="43" customFormat="1" ht="12" customHeight="1">
      <c r="A100" s="61" t="s">
        <v>52</v>
      </c>
      <c r="B100" s="214">
        <v>29.3</v>
      </c>
      <c r="C100" s="215">
        <v>16.62</v>
      </c>
      <c r="D100" s="246">
        <v>2113</v>
      </c>
      <c r="E100" s="246">
        <v>25362</v>
      </c>
      <c r="F100" s="251">
        <v>16.010000000000002</v>
      </c>
      <c r="G100" s="56">
        <v>2036</v>
      </c>
      <c r="H100" s="56">
        <v>24427</v>
      </c>
    </row>
    <row r="101" spans="1:8" s="43" customFormat="1" ht="12" customHeight="1">
      <c r="A101" s="61" t="s">
        <v>33</v>
      </c>
      <c r="B101" s="214">
        <v>30.6</v>
      </c>
      <c r="C101" s="215">
        <v>15.17</v>
      </c>
      <c r="D101" s="246">
        <v>2018</v>
      </c>
      <c r="E101" s="246">
        <v>24220</v>
      </c>
      <c r="F101" s="251">
        <v>14.6</v>
      </c>
      <c r="G101" s="56">
        <v>1942</v>
      </c>
      <c r="H101" s="56">
        <v>23304</v>
      </c>
    </row>
    <row r="102" spans="1:8" s="43" customFormat="1" ht="12" customHeight="1">
      <c r="A102" s="209" t="s">
        <v>0</v>
      </c>
      <c r="B102" s="255">
        <v>30.4</v>
      </c>
      <c r="C102" s="256">
        <v>15.38</v>
      </c>
      <c r="D102" s="257">
        <v>2033</v>
      </c>
      <c r="E102" s="257">
        <v>24392</v>
      </c>
      <c r="F102" s="261">
        <v>14.8</v>
      </c>
      <c r="G102" s="133">
        <v>1956</v>
      </c>
      <c r="H102" s="133">
        <v>23474</v>
      </c>
    </row>
    <row r="103" spans="1:8" s="43" customFormat="1" ht="12" customHeight="1">
      <c r="A103" s="61"/>
      <c r="B103" s="214"/>
      <c r="C103" s="224"/>
      <c r="D103" s="224"/>
      <c r="E103" s="224"/>
      <c r="G103" s="252"/>
    </row>
    <row r="104" spans="1:8" s="43" customFormat="1" ht="12" customHeight="1">
      <c r="A104" s="61"/>
      <c r="B104" s="338" t="s">
        <v>220</v>
      </c>
      <c r="C104" s="338"/>
      <c r="D104" s="338"/>
      <c r="E104" s="338"/>
      <c r="F104" s="338"/>
      <c r="G104" s="338"/>
      <c r="H104" s="338"/>
    </row>
    <row r="105" spans="1:8" s="43" customFormat="1" ht="12" customHeight="1">
      <c r="A105" s="61" t="s">
        <v>52</v>
      </c>
      <c r="B105" s="214">
        <v>27.5</v>
      </c>
      <c r="C105" s="249">
        <v>28.06</v>
      </c>
      <c r="D105" s="247">
        <v>3350</v>
      </c>
      <c r="E105" s="247">
        <v>40203</v>
      </c>
      <c r="F105" s="250">
        <v>27.07</v>
      </c>
      <c r="G105" s="196">
        <v>3232</v>
      </c>
      <c r="H105" s="196">
        <v>38783</v>
      </c>
    </row>
    <row r="106" spans="1:8" s="43" customFormat="1" ht="12" customHeight="1">
      <c r="A106" s="61" t="s">
        <v>33</v>
      </c>
      <c r="B106" s="214">
        <v>30.4</v>
      </c>
      <c r="C106" s="215">
        <v>18.55</v>
      </c>
      <c r="D106" s="246">
        <v>2452</v>
      </c>
      <c r="E106" s="246">
        <v>29426</v>
      </c>
      <c r="F106" s="61">
        <v>17.72</v>
      </c>
      <c r="G106" s="56">
        <v>2342</v>
      </c>
      <c r="H106" s="56">
        <v>28103</v>
      </c>
    </row>
    <row r="107" spans="1:8" s="43" customFormat="1" ht="12" customHeight="1">
      <c r="A107" s="209" t="s">
        <v>0</v>
      </c>
      <c r="B107" s="255">
        <v>30.1</v>
      </c>
      <c r="C107" s="256">
        <v>19.510000000000002</v>
      </c>
      <c r="D107" s="257">
        <v>2551</v>
      </c>
      <c r="E107" s="257">
        <v>30616</v>
      </c>
      <c r="F107" s="209">
        <v>18.66</v>
      </c>
      <c r="G107" s="133">
        <v>2440</v>
      </c>
      <c r="H107" s="133">
        <v>29282</v>
      </c>
    </row>
    <row r="108" spans="1:8" s="43" customFormat="1" ht="12" customHeight="1">
      <c r="A108" s="61"/>
      <c r="B108" s="85"/>
      <c r="C108" s="139"/>
      <c r="D108" s="139"/>
      <c r="E108" s="139"/>
    </row>
    <row r="109" spans="1:8" s="43" customFormat="1" ht="12" customHeight="1">
      <c r="A109" s="61"/>
      <c r="B109" s="338" t="s">
        <v>221</v>
      </c>
      <c r="C109" s="338"/>
      <c r="D109" s="338"/>
      <c r="E109" s="338"/>
      <c r="F109" s="338"/>
      <c r="G109" s="338"/>
      <c r="H109" s="338"/>
    </row>
    <row r="110" spans="1:8" s="43" customFormat="1" ht="12" customHeight="1">
      <c r="A110" s="61" t="s">
        <v>52</v>
      </c>
      <c r="B110" s="214">
        <v>29.7</v>
      </c>
      <c r="C110" s="253">
        <v>14.22</v>
      </c>
      <c r="D110" s="246">
        <v>1833</v>
      </c>
      <c r="E110" s="246">
        <v>21993</v>
      </c>
      <c r="F110" s="243">
        <v>13.64</v>
      </c>
      <c r="G110" s="56">
        <v>1758</v>
      </c>
      <c r="H110" s="56">
        <v>21095</v>
      </c>
    </row>
    <row r="111" spans="1:8" s="43" customFormat="1" ht="12" customHeight="1">
      <c r="A111" s="61" t="s">
        <v>33</v>
      </c>
      <c r="B111" s="214">
        <v>30.4</v>
      </c>
      <c r="C111" s="215">
        <v>13.43</v>
      </c>
      <c r="D111" s="246">
        <v>1771</v>
      </c>
      <c r="E111" s="246">
        <v>21247</v>
      </c>
      <c r="F111" s="254">
        <v>12.94</v>
      </c>
      <c r="G111" s="56">
        <v>1707</v>
      </c>
      <c r="H111" s="56">
        <v>20481</v>
      </c>
    </row>
    <row r="112" spans="1:8" s="43" customFormat="1" ht="12" customHeight="1">
      <c r="A112" s="209" t="s">
        <v>0</v>
      </c>
      <c r="B112" s="255">
        <v>30.2</v>
      </c>
      <c r="C112" s="262">
        <v>13.56</v>
      </c>
      <c r="D112" s="257">
        <v>1781</v>
      </c>
      <c r="E112" s="257">
        <v>21374</v>
      </c>
      <c r="F112" s="260">
        <v>13.06</v>
      </c>
      <c r="G112" s="133">
        <v>1715</v>
      </c>
      <c r="H112" s="133">
        <v>20586</v>
      </c>
    </row>
    <row r="113" spans="1:8" s="43" customFormat="1" ht="12" customHeight="1">
      <c r="A113" s="61"/>
      <c r="B113" s="214"/>
      <c r="C113" s="215"/>
      <c r="D113" s="215"/>
      <c r="E113" s="215"/>
    </row>
    <row r="114" spans="1:8" s="43" customFormat="1" ht="12" customHeight="1">
      <c r="A114" s="61"/>
      <c r="B114" s="338" t="s">
        <v>222</v>
      </c>
      <c r="C114" s="338"/>
      <c r="D114" s="338"/>
      <c r="E114" s="338"/>
      <c r="F114" s="338"/>
      <c r="G114" s="338"/>
      <c r="H114" s="338"/>
    </row>
    <row r="115" spans="1:8" s="43" customFormat="1" ht="12" customHeight="1">
      <c r="A115" s="61" t="s">
        <v>52</v>
      </c>
      <c r="B115" s="214">
        <v>29.8</v>
      </c>
      <c r="C115" s="215">
        <v>13.29</v>
      </c>
      <c r="D115" s="247">
        <v>1724</v>
      </c>
      <c r="E115" s="247">
        <v>20685</v>
      </c>
      <c r="F115" s="254">
        <v>12.82</v>
      </c>
      <c r="G115" s="196">
        <v>1662</v>
      </c>
      <c r="H115" s="196">
        <v>19948</v>
      </c>
    </row>
    <row r="116" spans="1:8" s="43" customFormat="1" ht="12" customHeight="1">
      <c r="A116" s="61" t="s">
        <v>33</v>
      </c>
      <c r="B116" s="214">
        <v>30.9</v>
      </c>
      <c r="C116" s="249">
        <v>13.74</v>
      </c>
      <c r="D116" s="247">
        <v>1846</v>
      </c>
      <c r="E116" s="247">
        <v>22151</v>
      </c>
      <c r="F116" s="250">
        <v>13.3</v>
      </c>
      <c r="G116" s="196">
        <v>1787</v>
      </c>
      <c r="H116" s="196">
        <v>21446</v>
      </c>
    </row>
    <row r="117" spans="1:8" s="43" customFormat="1" ht="12" customHeight="1">
      <c r="A117" s="209" t="s">
        <v>0</v>
      </c>
      <c r="B117" s="255">
        <v>30.7</v>
      </c>
      <c r="C117" s="249">
        <v>13.67</v>
      </c>
      <c r="D117" s="247">
        <v>1825</v>
      </c>
      <c r="E117" s="247">
        <v>21905</v>
      </c>
      <c r="F117" s="250">
        <v>13.22</v>
      </c>
      <c r="G117" s="196">
        <v>1766</v>
      </c>
      <c r="H117" s="196">
        <v>21195</v>
      </c>
    </row>
    <row r="118" spans="1:8" s="43" customFormat="1" ht="12" customHeight="1">
      <c r="A118" s="61"/>
      <c r="B118" s="137"/>
      <c r="C118" s="235"/>
      <c r="D118" s="235"/>
      <c r="E118" s="235"/>
    </row>
    <row r="119" spans="1:8" s="43" customFormat="1" ht="12" customHeight="1">
      <c r="A119" s="61"/>
      <c r="B119" s="338" t="s">
        <v>223</v>
      </c>
      <c r="C119" s="338"/>
      <c r="D119" s="338"/>
      <c r="E119" s="338"/>
      <c r="F119" s="338"/>
      <c r="G119" s="338"/>
      <c r="H119" s="338"/>
    </row>
    <row r="120" spans="1:8" s="43" customFormat="1" ht="12" customHeight="1">
      <c r="A120" s="61" t="s">
        <v>52</v>
      </c>
      <c r="B120" s="248">
        <v>23</v>
      </c>
      <c r="C120" s="215">
        <v>12.72</v>
      </c>
      <c r="D120" s="247">
        <v>1271</v>
      </c>
      <c r="E120" s="247">
        <v>15254</v>
      </c>
      <c r="F120" s="254">
        <v>12.3</v>
      </c>
      <c r="G120" s="196">
        <v>1229</v>
      </c>
      <c r="H120" s="196">
        <v>14742</v>
      </c>
    </row>
    <row r="121" spans="1:8" s="43" customFormat="1" ht="12" customHeight="1">
      <c r="A121" s="61" t="s">
        <v>33</v>
      </c>
      <c r="B121" s="248">
        <v>26</v>
      </c>
      <c r="C121" s="249">
        <v>15.48</v>
      </c>
      <c r="D121" s="246">
        <v>1749</v>
      </c>
      <c r="E121" s="246">
        <v>20985</v>
      </c>
      <c r="F121" s="245">
        <v>14.84</v>
      </c>
      <c r="G121" s="56">
        <v>1677</v>
      </c>
      <c r="H121" s="56">
        <v>20125</v>
      </c>
    </row>
    <row r="122" spans="1:8" s="43" customFormat="1" ht="12" customHeight="1">
      <c r="A122" s="209" t="s">
        <v>0</v>
      </c>
      <c r="B122" s="248">
        <v>25</v>
      </c>
      <c r="C122" s="259">
        <v>14.65</v>
      </c>
      <c r="D122" s="257">
        <v>1593</v>
      </c>
      <c r="E122" s="257">
        <v>19120</v>
      </c>
      <c r="F122" s="313">
        <v>14.08</v>
      </c>
      <c r="G122" s="133">
        <v>1531</v>
      </c>
      <c r="H122" s="133">
        <v>18373</v>
      </c>
    </row>
    <row r="123" spans="1:8" s="43" customFormat="1" ht="12" customHeight="1">
      <c r="A123" s="61"/>
      <c r="B123" s="214"/>
      <c r="C123" s="219"/>
      <c r="D123" s="219"/>
      <c r="E123" s="219"/>
    </row>
    <row r="124" spans="1:8" s="43" customFormat="1" ht="12" customHeight="1">
      <c r="A124" s="61"/>
      <c r="B124" s="338" t="s">
        <v>227</v>
      </c>
      <c r="C124" s="338"/>
      <c r="D124" s="338"/>
      <c r="E124" s="338"/>
      <c r="F124" s="338"/>
      <c r="G124" s="338"/>
      <c r="H124" s="338"/>
    </row>
    <row r="125" spans="1:8" s="43" customFormat="1" ht="12" customHeight="1">
      <c r="A125" s="61" t="s">
        <v>52</v>
      </c>
      <c r="B125" s="214">
        <v>27.8</v>
      </c>
      <c r="C125" s="224">
        <v>12.78</v>
      </c>
      <c r="D125" s="247">
        <v>1546</v>
      </c>
      <c r="E125" s="247">
        <v>18552</v>
      </c>
      <c r="F125" s="245">
        <v>12.42</v>
      </c>
      <c r="G125" s="196">
        <v>1503</v>
      </c>
      <c r="H125" s="196">
        <v>18032</v>
      </c>
    </row>
    <row r="126" spans="1:8" s="43" customFormat="1" ht="12" customHeight="1">
      <c r="A126" s="61" t="s">
        <v>33</v>
      </c>
      <c r="B126" s="214">
        <v>28.9</v>
      </c>
      <c r="C126" s="215">
        <v>13.97</v>
      </c>
      <c r="D126" s="246">
        <v>1752</v>
      </c>
      <c r="E126" s="246">
        <v>21029</v>
      </c>
      <c r="F126" s="254">
        <v>13.38</v>
      </c>
      <c r="G126" s="56">
        <v>1678</v>
      </c>
      <c r="H126" s="56">
        <v>20141</v>
      </c>
    </row>
    <row r="127" spans="1:8" s="43" customFormat="1" ht="12" customHeight="1">
      <c r="A127" s="209" t="s">
        <v>0</v>
      </c>
      <c r="B127" s="255">
        <v>28.7</v>
      </c>
      <c r="C127" s="262">
        <v>13.73</v>
      </c>
      <c r="D127" s="257">
        <v>1710</v>
      </c>
      <c r="E127" s="257">
        <v>20525</v>
      </c>
      <c r="F127" s="260">
        <v>13.19</v>
      </c>
      <c r="G127" s="133">
        <v>1643</v>
      </c>
      <c r="H127" s="133">
        <v>19712</v>
      </c>
    </row>
    <row r="128" spans="1:8" s="43" customFormat="1" ht="12" customHeight="1">
      <c r="A128" s="61"/>
      <c r="B128" s="137"/>
      <c r="C128" s="148"/>
      <c r="D128" s="148"/>
      <c r="E128" s="148"/>
    </row>
    <row r="129" spans="1:8" s="43" customFormat="1" ht="12" customHeight="1">
      <c r="A129" s="61"/>
      <c r="B129" s="338" t="s">
        <v>241</v>
      </c>
      <c r="C129" s="338"/>
      <c r="D129" s="338"/>
      <c r="E129" s="338"/>
      <c r="F129" s="338"/>
      <c r="G129" s="338"/>
      <c r="H129" s="338"/>
    </row>
    <row r="130" spans="1:8" s="43" customFormat="1" ht="12" customHeight="1">
      <c r="A130" s="61"/>
      <c r="B130" s="338" t="s">
        <v>242</v>
      </c>
      <c r="C130" s="338"/>
      <c r="D130" s="338"/>
      <c r="E130" s="338"/>
      <c r="F130" s="338"/>
      <c r="G130" s="338"/>
      <c r="H130" s="338"/>
    </row>
    <row r="131" spans="1:8" s="43" customFormat="1" ht="12" customHeight="1">
      <c r="A131" s="61" t="s">
        <v>52</v>
      </c>
      <c r="B131" s="214">
        <v>27.4</v>
      </c>
      <c r="C131" s="224">
        <v>13.02</v>
      </c>
      <c r="D131" s="247">
        <v>1552</v>
      </c>
      <c r="E131" s="247">
        <v>18625</v>
      </c>
      <c r="F131" s="245">
        <v>12.62</v>
      </c>
      <c r="G131" s="196">
        <v>1505</v>
      </c>
      <c r="H131" s="196">
        <v>18057</v>
      </c>
    </row>
    <row r="132" spans="1:8" s="43" customFormat="1" ht="12" customHeight="1">
      <c r="A132" s="61" t="s">
        <v>33</v>
      </c>
      <c r="B132" s="214">
        <v>29.9</v>
      </c>
      <c r="C132" s="249">
        <v>15.84</v>
      </c>
      <c r="D132" s="247">
        <v>2056</v>
      </c>
      <c r="E132" s="247">
        <v>24674</v>
      </c>
      <c r="F132" s="245">
        <v>15.06</v>
      </c>
      <c r="G132" s="196">
        <v>1956</v>
      </c>
      <c r="H132" s="196">
        <v>23471</v>
      </c>
    </row>
    <row r="133" spans="1:8" s="43" customFormat="1" ht="12" customHeight="1">
      <c r="A133" s="209" t="s">
        <v>0</v>
      </c>
      <c r="B133" s="255">
        <v>29.3</v>
      </c>
      <c r="C133" s="259">
        <v>15.21</v>
      </c>
      <c r="D133" s="258">
        <v>1936</v>
      </c>
      <c r="E133" s="258">
        <v>23237</v>
      </c>
      <c r="F133" s="244">
        <v>14.52</v>
      </c>
      <c r="G133" s="211">
        <v>1849</v>
      </c>
      <c r="H133" s="211">
        <v>22184</v>
      </c>
    </row>
    <row r="134" spans="1:8" ht="12" customHeight="1">
      <c r="A134" s="45" t="s">
        <v>55</v>
      </c>
    </row>
    <row r="135" spans="1:8" ht="12" customHeight="1">
      <c r="A135" s="46" t="s">
        <v>66</v>
      </c>
    </row>
    <row r="143" spans="1:8">
      <c r="C143" s="37"/>
      <c r="D143" s="37"/>
      <c r="E143" s="37"/>
    </row>
    <row r="144" spans="1:8">
      <c r="C144" s="37"/>
      <c r="D144" s="37"/>
      <c r="E144" s="37"/>
    </row>
    <row r="145" spans="3:5">
      <c r="C145" s="37"/>
      <c r="D145" s="37"/>
      <c r="E145" s="37"/>
    </row>
    <row r="146" spans="3:5">
      <c r="C146" s="37"/>
      <c r="D146" s="37"/>
      <c r="E146" s="37"/>
    </row>
    <row r="147" spans="3:5">
      <c r="C147" s="37"/>
      <c r="D147" s="37"/>
      <c r="E147" s="37"/>
    </row>
    <row r="148" spans="3:5">
      <c r="C148" s="37"/>
      <c r="D148" s="37"/>
      <c r="E148" s="37"/>
    </row>
    <row r="149" spans="3:5">
      <c r="C149" s="37"/>
      <c r="D149" s="37"/>
      <c r="E149" s="37"/>
    </row>
    <row r="150" spans="3:5">
      <c r="C150" s="37"/>
      <c r="D150" s="37"/>
      <c r="E150" s="37"/>
    </row>
    <row r="151" spans="3:5">
      <c r="C151" s="37"/>
      <c r="D151" s="37"/>
      <c r="E151" s="37"/>
    </row>
    <row r="152" spans="3:5">
      <c r="C152" s="37"/>
      <c r="D152" s="37"/>
      <c r="E152" s="37"/>
    </row>
    <row r="153" spans="3:5">
      <c r="C153" s="37"/>
      <c r="D153" s="37"/>
      <c r="E153" s="37"/>
    </row>
    <row r="169" spans="3:5">
      <c r="C169" s="37"/>
      <c r="D169" s="37"/>
      <c r="E169" s="37"/>
    </row>
    <row r="210" spans="3:5">
      <c r="C210" s="37"/>
      <c r="D210" s="37"/>
      <c r="E210" s="37"/>
    </row>
  </sheetData>
  <mergeCells count="34">
    <mergeCell ref="B129:H129"/>
    <mergeCell ref="B130:H130"/>
    <mergeCell ref="B104:H104"/>
    <mergeCell ref="B109:H109"/>
    <mergeCell ref="B114:H114"/>
    <mergeCell ref="B119:H119"/>
    <mergeCell ref="B124:H124"/>
    <mergeCell ref="B84:H84"/>
    <mergeCell ref="B89:H89"/>
    <mergeCell ref="B94:H94"/>
    <mergeCell ref="B99:G99"/>
    <mergeCell ref="A1:F1"/>
    <mergeCell ref="B3:B4"/>
    <mergeCell ref="A3:A5"/>
    <mergeCell ref="C3:E3"/>
    <mergeCell ref="F3:H3"/>
    <mergeCell ref="C5:H5"/>
    <mergeCell ref="B7:H7"/>
    <mergeCell ref="B12:H12"/>
    <mergeCell ref="B17:H17"/>
    <mergeCell ref="B68:H68"/>
    <mergeCell ref="B73:H73"/>
    <mergeCell ref="B74:H74"/>
    <mergeCell ref="B79:H79"/>
    <mergeCell ref="B22:H22"/>
    <mergeCell ref="B23:H23"/>
    <mergeCell ref="B28:H28"/>
    <mergeCell ref="B33:H33"/>
    <mergeCell ref="B38:H38"/>
    <mergeCell ref="B43:H43"/>
    <mergeCell ref="B48:H48"/>
    <mergeCell ref="B53:H53"/>
    <mergeCell ref="B58:H58"/>
    <mergeCell ref="B63:H63"/>
  </mergeCells>
  <hyperlinks>
    <hyperlink ref="A1:D1" location="Inhaltsverzeichnis!F7" display="Inhaltsverzeichnis!F7"/>
    <hyperlink ref="A1:F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j/17 –  Brandenburg  &amp;G</oddFooter>
  </headerFooter>
  <rowBreaks count="2" manualBreakCount="2">
    <brk id="51" max="16383" man="1"/>
    <brk id="9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17"/>
  <sheetViews>
    <sheetView zoomScaleNormal="100" workbookViewId="0">
      <pane ySplit="3" topLeftCell="A4" activePane="bottomLeft" state="frozen"/>
      <selection pane="bottomLeft"/>
    </sheetView>
  </sheetViews>
  <sheetFormatPr baseColWidth="10" defaultColWidth="10.88671875" defaultRowHeight="13.2"/>
  <cols>
    <col min="1" max="1" width="4.77734375" style="183" customWidth="1"/>
    <col min="2" max="2" width="42.6640625" style="183" customWidth="1"/>
    <col min="3" max="13" width="7.21875" style="183" customWidth="1"/>
    <col min="14" max="16384" width="10.88671875" style="183"/>
  </cols>
  <sheetData>
    <row r="1" spans="2:13" s="61" customFormat="1" ht="25.95" customHeight="1">
      <c r="B1" s="375" t="s">
        <v>270</v>
      </c>
      <c r="C1" s="375"/>
      <c r="D1" s="375"/>
      <c r="E1" s="375"/>
      <c r="F1" s="375"/>
      <c r="G1" s="375"/>
      <c r="H1" s="375"/>
      <c r="I1" s="306"/>
    </row>
    <row r="2" spans="2:13" s="61" customFormat="1" ht="12" customHeight="1">
      <c r="B2" s="236"/>
      <c r="C2" s="231"/>
      <c r="D2" s="231"/>
      <c r="E2" s="231"/>
      <c r="F2" s="231"/>
      <c r="G2" s="231"/>
      <c r="H2" s="231"/>
      <c r="I2" s="231"/>
    </row>
    <row r="3" spans="2:13" s="240" customFormat="1" ht="19.95" customHeight="1">
      <c r="B3" s="237" t="s">
        <v>84</v>
      </c>
      <c r="C3" s="238">
        <v>2007</v>
      </c>
      <c r="D3" s="238">
        <v>2008</v>
      </c>
      <c r="E3" s="238">
        <v>2009</v>
      </c>
      <c r="F3" s="238">
        <v>2010</v>
      </c>
      <c r="G3" s="238">
        <v>2011</v>
      </c>
      <c r="H3" s="239">
        <v>2012</v>
      </c>
      <c r="I3" s="237">
        <v>2013</v>
      </c>
      <c r="J3" s="238">
        <v>2014</v>
      </c>
      <c r="K3" s="238">
        <v>2015</v>
      </c>
      <c r="L3" s="239">
        <v>2016</v>
      </c>
      <c r="M3" s="239">
        <v>2017</v>
      </c>
    </row>
    <row r="4" spans="2:13" s="240" customFormat="1" ht="12" customHeight="1">
      <c r="B4" s="241"/>
      <c r="C4" s="241"/>
      <c r="D4" s="241"/>
      <c r="E4" s="241"/>
      <c r="F4" s="241"/>
      <c r="G4" s="241"/>
      <c r="H4" s="241"/>
      <c r="I4" s="241"/>
    </row>
    <row r="5" spans="2:13" s="61" customFormat="1" ht="12" customHeight="1">
      <c r="B5" s="35" t="s">
        <v>3</v>
      </c>
      <c r="C5" s="373" t="s">
        <v>255</v>
      </c>
      <c r="D5" s="373"/>
      <c r="E5" s="373"/>
      <c r="F5" s="373"/>
      <c r="G5" s="373"/>
      <c r="H5" s="373"/>
      <c r="I5" s="374" t="s">
        <v>292</v>
      </c>
      <c r="J5" s="374"/>
      <c r="K5" s="374"/>
      <c r="L5" s="374"/>
      <c r="M5" s="374"/>
    </row>
    <row r="6" spans="2:13" s="209" customFormat="1" ht="12" customHeight="1">
      <c r="B6" s="53" t="s">
        <v>38</v>
      </c>
      <c r="C6" s="277">
        <v>2622</v>
      </c>
      <c r="D6" s="277">
        <v>2732</v>
      </c>
      <c r="E6" s="277">
        <v>2802</v>
      </c>
      <c r="F6" s="277">
        <v>2850</v>
      </c>
      <c r="G6" s="277">
        <v>2930</v>
      </c>
      <c r="H6" s="277">
        <v>2928</v>
      </c>
      <c r="I6" s="277">
        <v>2978</v>
      </c>
      <c r="J6" s="171">
        <v>3053</v>
      </c>
      <c r="K6" s="283">
        <v>3131</v>
      </c>
      <c r="L6" s="283">
        <v>3215</v>
      </c>
      <c r="M6" s="283">
        <v>3272</v>
      </c>
    </row>
    <row r="7" spans="2:13" s="61" customFormat="1" ht="12" customHeight="1">
      <c r="B7" s="59" t="s">
        <v>40</v>
      </c>
      <c r="C7" s="277">
        <v>2542</v>
      </c>
      <c r="D7" s="277">
        <v>2625</v>
      </c>
      <c r="E7" s="277">
        <v>2628</v>
      </c>
      <c r="F7" s="277">
        <v>2723</v>
      </c>
      <c r="G7" s="277">
        <v>2811</v>
      </c>
      <c r="H7" s="277">
        <v>2858</v>
      </c>
      <c r="I7" s="277">
        <v>2875</v>
      </c>
      <c r="J7" s="171">
        <v>2944</v>
      </c>
      <c r="K7" s="283">
        <v>3120</v>
      </c>
      <c r="L7" s="283">
        <v>3215</v>
      </c>
      <c r="M7" s="283">
        <v>3245</v>
      </c>
    </row>
    <row r="8" spans="2:13" s="61" customFormat="1" ht="12" customHeight="1">
      <c r="B8" s="67" t="s">
        <v>41</v>
      </c>
      <c r="C8" s="277">
        <v>2553</v>
      </c>
      <c r="D8" s="277">
        <v>2627</v>
      </c>
      <c r="E8" s="277">
        <v>2583</v>
      </c>
      <c r="F8" s="277">
        <v>2688</v>
      </c>
      <c r="G8" s="277">
        <v>2794</v>
      </c>
      <c r="H8" s="277">
        <v>2855</v>
      </c>
      <c r="I8" s="277">
        <v>2911</v>
      </c>
      <c r="J8" s="171">
        <v>2989</v>
      </c>
      <c r="K8" s="283">
        <v>3174</v>
      </c>
      <c r="L8" s="283">
        <v>3260</v>
      </c>
      <c r="M8" s="283">
        <v>3329</v>
      </c>
    </row>
    <row r="9" spans="2:13" s="61" customFormat="1" ht="12" customHeight="1">
      <c r="B9" s="67" t="s">
        <v>110</v>
      </c>
      <c r="C9" s="277">
        <v>3716</v>
      </c>
      <c r="D9" s="277">
        <v>3902</v>
      </c>
      <c r="E9" s="277">
        <v>4043</v>
      </c>
      <c r="F9" s="277">
        <v>4203</v>
      </c>
      <c r="G9" s="277">
        <v>4226</v>
      </c>
      <c r="H9" s="277">
        <v>4522</v>
      </c>
      <c r="I9" s="277">
        <v>4389</v>
      </c>
      <c r="J9" s="171">
        <v>4681</v>
      </c>
      <c r="K9" s="283">
        <v>4808</v>
      </c>
      <c r="L9" s="283">
        <v>4858</v>
      </c>
      <c r="M9" s="283">
        <v>4851</v>
      </c>
    </row>
    <row r="10" spans="2:13" s="61" customFormat="1" ht="22.95" customHeight="1">
      <c r="B10" s="67" t="s">
        <v>116</v>
      </c>
      <c r="C10" s="279">
        <v>2354</v>
      </c>
      <c r="D10" s="273">
        <v>2477</v>
      </c>
      <c r="E10" s="273">
        <v>2517</v>
      </c>
      <c r="F10" s="273">
        <v>2594</v>
      </c>
      <c r="G10" s="273">
        <v>2650</v>
      </c>
      <c r="H10" s="273">
        <v>2527</v>
      </c>
      <c r="I10" s="273">
        <v>2912</v>
      </c>
      <c r="J10" s="171">
        <v>3144</v>
      </c>
      <c r="K10" s="283">
        <v>3252</v>
      </c>
      <c r="L10" s="283">
        <v>3295</v>
      </c>
      <c r="M10" s="283">
        <v>3177</v>
      </c>
    </row>
    <row r="11" spans="2:13" s="209" customFormat="1" ht="12" customHeight="1">
      <c r="B11" s="67" t="s">
        <v>69</v>
      </c>
      <c r="C11" s="277">
        <v>2174</v>
      </c>
      <c r="D11" s="277">
        <v>2196</v>
      </c>
      <c r="E11" s="280">
        <v>2258</v>
      </c>
      <c r="F11" s="280">
        <v>2319</v>
      </c>
      <c r="G11" s="277">
        <v>2387</v>
      </c>
      <c r="H11" s="277">
        <v>2462</v>
      </c>
      <c r="I11" s="277">
        <v>2391</v>
      </c>
      <c r="J11" s="171">
        <v>2410</v>
      </c>
      <c r="K11" s="283">
        <v>2572</v>
      </c>
      <c r="L11" s="283">
        <v>2643</v>
      </c>
      <c r="M11" s="283">
        <v>2713</v>
      </c>
    </row>
    <row r="12" spans="2:13" s="61" customFormat="1" ht="12" customHeight="1">
      <c r="B12" s="59" t="s">
        <v>42</v>
      </c>
      <c r="C12" s="277">
        <v>2663</v>
      </c>
      <c r="D12" s="277">
        <v>2787</v>
      </c>
      <c r="E12" s="277">
        <v>2891</v>
      </c>
      <c r="F12" s="277">
        <v>2915</v>
      </c>
      <c r="G12" s="277">
        <v>2993</v>
      </c>
      <c r="H12" s="277">
        <v>2961</v>
      </c>
      <c r="I12" s="277">
        <v>3027</v>
      </c>
      <c r="J12" s="171">
        <v>3105</v>
      </c>
      <c r="K12" s="283">
        <v>3136</v>
      </c>
      <c r="L12" s="283">
        <v>3215</v>
      </c>
      <c r="M12" s="283">
        <v>3284</v>
      </c>
    </row>
    <row r="13" spans="2:13" s="61" customFormat="1" ht="12" customHeight="1">
      <c r="B13" s="61" t="s">
        <v>90</v>
      </c>
      <c r="C13" s="277">
        <v>2304</v>
      </c>
      <c r="D13" s="277">
        <v>2372</v>
      </c>
      <c r="E13" s="277">
        <v>2382</v>
      </c>
      <c r="F13" s="277">
        <v>2410</v>
      </c>
      <c r="G13" s="277">
        <v>2490</v>
      </c>
      <c r="H13" s="277">
        <v>2472</v>
      </c>
      <c r="I13" s="277">
        <v>2591</v>
      </c>
      <c r="J13" s="171">
        <v>2513</v>
      </c>
      <c r="K13" s="283">
        <v>2668</v>
      </c>
      <c r="L13" s="283">
        <v>2757</v>
      </c>
      <c r="M13" s="283">
        <v>2740</v>
      </c>
    </row>
    <row r="14" spans="2:13" s="61" customFormat="1" ht="12" customHeight="1">
      <c r="B14" s="67" t="s">
        <v>60</v>
      </c>
      <c r="C14" s="277">
        <v>2327</v>
      </c>
      <c r="D14" s="277">
        <v>2409</v>
      </c>
      <c r="E14" s="277">
        <v>2499</v>
      </c>
      <c r="F14" s="277">
        <v>2488</v>
      </c>
      <c r="G14" s="277">
        <v>2476</v>
      </c>
      <c r="H14" s="277">
        <v>2753</v>
      </c>
      <c r="I14" s="277">
        <v>2697</v>
      </c>
      <c r="J14" s="171">
        <v>2613</v>
      </c>
      <c r="K14" s="283">
        <v>2655</v>
      </c>
      <c r="L14" s="283">
        <v>2714</v>
      </c>
      <c r="M14" s="283">
        <v>2751</v>
      </c>
    </row>
    <row r="15" spans="2:13" ht="12" customHeight="1">
      <c r="B15" s="67" t="s">
        <v>43</v>
      </c>
      <c r="C15" s="273">
        <v>1504</v>
      </c>
      <c r="D15" s="273">
        <v>1508</v>
      </c>
      <c r="E15" s="273">
        <v>1533</v>
      </c>
      <c r="F15" s="273">
        <v>1546</v>
      </c>
      <c r="G15" s="273">
        <v>1584</v>
      </c>
      <c r="H15" s="273">
        <v>1730</v>
      </c>
      <c r="I15" s="273">
        <v>1710</v>
      </c>
      <c r="J15" s="171">
        <v>1737</v>
      </c>
      <c r="K15" s="285">
        <v>1985</v>
      </c>
      <c r="L15" s="285">
        <v>2094</v>
      </c>
      <c r="M15" s="285">
        <v>2163</v>
      </c>
    </row>
    <row r="16" spans="2:13" s="61" customFormat="1" ht="12" customHeight="1">
      <c r="B16" s="67" t="s">
        <v>62</v>
      </c>
      <c r="C16" s="278">
        <v>3348</v>
      </c>
      <c r="D16" s="278">
        <v>3410</v>
      </c>
      <c r="E16" s="282">
        <v>3693</v>
      </c>
      <c r="F16" s="281">
        <v>3723</v>
      </c>
      <c r="G16" s="282">
        <v>3914</v>
      </c>
      <c r="H16" s="278">
        <v>4018</v>
      </c>
      <c r="I16" s="278">
        <v>4057</v>
      </c>
      <c r="J16" s="227">
        <v>5693</v>
      </c>
      <c r="K16" s="283">
        <v>4567</v>
      </c>
      <c r="L16" s="283">
        <v>4776</v>
      </c>
      <c r="M16" s="283">
        <v>5068</v>
      </c>
    </row>
    <row r="17" spans="2:13" s="61" customFormat="1" ht="12" customHeight="1">
      <c r="B17" s="67" t="s">
        <v>118</v>
      </c>
      <c r="C17" s="278">
        <v>3426</v>
      </c>
      <c r="D17" s="273">
        <v>3644</v>
      </c>
      <c r="E17" s="273">
        <v>3681</v>
      </c>
      <c r="F17" s="277">
        <v>3897</v>
      </c>
      <c r="G17" s="273">
        <v>4008</v>
      </c>
      <c r="H17" s="273">
        <v>4288</v>
      </c>
      <c r="I17" s="273">
        <v>4309</v>
      </c>
      <c r="J17" s="171">
        <v>4281</v>
      </c>
      <c r="K17" s="283">
        <v>4463</v>
      </c>
      <c r="L17" s="283">
        <v>4649</v>
      </c>
      <c r="M17" s="283">
        <v>4776</v>
      </c>
    </row>
    <row r="18" spans="2:13" s="209" customFormat="1" ht="12" customHeight="1">
      <c r="B18" s="67" t="s">
        <v>46</v>
      </c>
      <c r="C18" s="277">
        <v>3139</v>
      </c>
      <c r="D18" s="277">
        <v>3286</v>
      </c>
      <c r="E18" s="277">
        <v>3360</v>
      </c>
      <c r="F18" s="277">
        <v>3414</v>
      </c>
      <c r="G18" s="277">
        <v>3533</v>
      </c>
      <c r="H18" s="277">
        <v>3314</v>
      </c>
      <c r="I18" s="277">
        <v>3087</v>
      </c>
      <c r="J18" s="227">
        <v>3227</v>
      </c>
      <c r="K18" s="283">
        <v>3108</v>
      </c>
      <c r="L18" s="283">
        <v>3402</v>
      </c>
      <c r="M18" s="283">
        <v>3534</v>
      </c>
    </row>
    <row r="19" spans="2:13" s="61" customFormat="1" ht="24" customHeight="1">
      <c r="B19" s="67" t="s">
        <v>58</v>
      </c>
      <c r="C19" s="277">
        <v>2966</v>
      </c>
      <c r="D19" s="277">
        <v>3097</v>
      </c>
      <c r="E19" s="277">
        <v>3270</v>
      </c>
      <c r="F19" s="277">
        <v>3266</v>
      </c>
      <c r="G19" s="277">
        <v>3375</v>
      </c>
      <c r="H19" s="277">
        <v>3302</v>
      </c>
      <c r="I19" s="277">
        <v>3384</v>
      </c>
      <c r="J19" s="171">
        <v>3384</v>
      </c>
      <c r="K19" s="283">
        <v>3562</v>
      </c>
      <c r="L19" s="283">
        <v>3790</v>
      </c>
      <c r="M19" s="283">
        <v>3857</v>
      </c>
    </row>
    <row r="20" spans="2:13" s="61" customFormat="1" ht="12" customHeight="1">
      <c r="B20" s="67" t="s">
        <v>63</v>
      </c>
      <c r="C20" s="277">
        <v>1722</v>
      </c>
      <c r="D20" s="277">
        <v>1809</v>
      </c>
      <c r="E20" s="277">
        <v>1833</v>
      </c>
      <c r="F20" s="277">
        <v>1862</v>
      </c>
      <c r="G20" s="277">
        <v>1942</v>
      </c>
      <c r="H20" s="277">
        <v>1984</v>
      </c>
      <c r="I20" s="277">
        <v>2005</v>
      </c>
      <c r="J20" s="171">
        <v>2075</v>
      </c>
      <c r="K20" s="283">
        <v>2151</v>
      </c>
      <c r="L20" s="283">
        <v>2232</v>
      </c>
      <c r="M20" s="283">
        <v>2394</v>
      </c>
    </row>
    <row r="21" spans="2:13" s="61" customFormat="1" ht="12" customHeight="1">
      <c r="B21" s="68" t="s">
        <v>64</v>
      </c>
      <c r="C21" s="277">
        <v>2861</v>
      </c>
      <c r="D21" s="277">
        <v>3015</v>
      </c>
      <c r="E21" s="277">
        <v>3133</v>
      </c>
      <c r="F21" s="277">
        <v>3173</v>
      </c>
      <c r="G21" s="277">
        <v>3279</v>
      </c>
      <c r="H21" s="277">
        <v>3360</v>
      </c>
      <c r="I21" s="277">
        <v>3428</v>
      </c>
      <c r="J21" s="171">
        <v>3519</v>
      </c>
      <c r="K21" s="283">
        <v>3651</v>
      </c>
      <c r="L21" s="283">
        <v>3747</v>
      </c>
      <c r="M21" s="283">
        <v>3854</v>
      </c>
    </row>
    <row r="22" spans="2:13" s="61" customFormat="1" ht="12" customHeight="1">
      <c r="B22" s="67" t="s">
        <v>44</v>
      </c>
      <c r="C22" s="279">
        <v>3470</v>
      </c>
      <c r="D22" s="273">
        <v>3622</v>
      </c>
      <c r="E22" s="273">
        <v>3756</v>
      </c>
      <c r="F22" s="273">
        <v>3866</v>
      </c>
      <c r="G22" s="273">
        <v>3795</v>
      </c>
      <c r="H22" s="273">
        <v>3715</v>
      </c>
      <c r="I22" s="273">
        <v>3814</v>
      </c>
      <c r="J22" s="171">
        <v>3912</v>
      </c>
      <c r="K22" s="283">
        <v>4154</v>
      </c>
      <c r="L22" s="283">
        <v>4225</v>
      </c>
      <c r="M22" s="283">
        <v>4126</v>
      </c>
    </row>
    <row r="23" spans="2:13" s="209" customFormat="1" ht="12" customHeight="1">
      <c r="B23" s="67" t="s">
        <v>59</v>
      </c>
      <c r="C23" s="277">
        <v>2890</v>
      </c>
      <c r="D23" s="277">
        <v>3041</v>
      </c>
      <c r="E23" s="277">
        <v>3148</v>
      </c>
      <c r="F23" s="277">
        <v>3132</v>
      </c>
      <c r="G23" s="277">
        <v>3224</v>
      </c>
      <c r="H23" s="277">
        <v>3113</v>
      </c>
      <c r="I23" s="277">
        <v>3196</v>
      </c>
      <c r="J23" s="171">
        <v>3258</v>
      </c>
      <c r="K23" s="283">
        <v>3313</v>
      </c>
      <c r="L23" s="283">
        <v>3392</v>
      </c>
      <c r="M23" s="283">
        <v>3443</v>
      </c>
    </row>
    <row r="24" spans="2:13" s="61" customFormat="1" ht="12" customHeight="1">
      <c r="B24" s="67" t="s">
        <v>61</v>
      </c>
      <c r="C24" s="277">
        <v>3433</v>
      </c>
      <c r="D24" s="277">
        <v>3666</v>
      </c>
      <c r="E24" s="272" t="s">
        <v>17</v>
      </c>
      <c r="F24" s="272" t="s">
        <v>17</v>
      </c>
      <c r="G24" s="272" t="s">
        <v>17</v>
      </c>
      <c r="H24" s="277">
        <v>3057</v>
      </c>
      <c r="I24" s="277">
        <v>2860</v>
      </c>
      <c r="J24" s="171">
        <v>2738</v>
      </c>
      <c r="K24" s="283">
        <v>2979</v>
      </c>
      <c r="L24" s="283">
        <v>3089</v>
      </c>
      <c r="M24" s="283">
        <v>3481</v>
      </c>
    </row>
    <row r="25" spans="2:13" s="61" customFormat="1" ht="12" customHeight="1">
      <c r="B25" s="67" t="s">
        <v>47</v>
      </c>
      <c r="C25" s="277">
        <v>2005</v>
      </c>
      <c r="D25" s="277">
        <v>2024</v>
      </c>
      <c r="E25" s="277">
        <v>2099</v>
      </c>
      <c r="F25" s="277">
        <v>2203</v>
      </c>
      <c r="G25" s="277">
        <v>2324</v>
      </c>
      <c r="H25" s="280">
        <v>2474</v>
      </c>
      <c r="I25" s="277">
        <v>2716</v>
      </c>
      <c r="J25" s="227">
        <v>2669</v>
      </c>
      <c r="K25" s="284">
        <v>2802</v>
      </c>
      <c r="L25" s="284">
        <v>2798</v>
      </c>
      <c r="M25" s="277">
        <v>2865</v>
      </c>
    </row>
    <row r="26" spans="2:13" s="61" customFormat="1" ht="12" customHeight="1">
      <c r="B26" s="37"/>
      <c r="C26" s="242"/>
      <c r="D26" s="62"/>
      <c r="E26" s="62"/>
      <c r="F26" s="62"/>
    </row>
    <row r="27" spans="2:13" ht="12" customHeight="1">
      <c r="B27" s="264"/>
      <c r="C27" s="378" t="s">
        <v>256</v>
      </c>
      <c r="D27" s="378"/>
      <c r="E27" s="378"/>
      <c r="F27" s="378"/>
      <c r="G27" s="378"/>
      <c r="H27" s="378"/>
      <c r="I27" s="372" t="s">
        <v>257</v>
      </c>
      <c r="J27" s="372"/>
      <c r="K27" s="372"/>
      <c r="L27" s="372"/>
      <c r="M27" s="309"/>
    </row>
    <row r="28" spans="2:13" s="61" customFormat="1" ht="12" customHeight="1">
      <c r="B28" s="53" t="s">
        <v>38</v>
      </c>
      <c r="C28" s="275" t="s">
        <v>2</v>
      </c>
      <c r="D28" s="286">
        <v>4.2</v>
      </c>
      <c r="E28" s="286">
        <v>2.6</v>
      </c>
      <c r="F28" s="286">
        <v>1.7</v>
      </c>
      <c r="G28" s="286">
        <v>2.8</v>
      </c>
      <c r="H28" s="286">
        <v>-0.1</v>
      </c>
      <c r="I28" s="286">
        <v>1.7</v>
      </c>
      <c r="J28" s="293">
        <v>2.5</v>
      </c>
      <c r="K28" s="293">
        <v>2.6</v>
      </c>
      <c r="L28" s="294">
        <v>2.7</v>
      </c>
      <c r="M28" s="294">
        <v>1.8</v>
      </c>
    </row>
    <row r="29" spans="2:13" s="61" customFormat="1" ht="12" customHeight="1">
      <c r="B29" s="59" t="s">
        <v>40</v>
      </c>
      <c r="C29" s="275" t="s">
        <v>2</v>
      </c>
      <c r="D29" s="276">
        <v>3.3</v>
      </c>
      <c r="E29" s="276">
        <v>0.1</v>
      </c>
      <c r="F29" s="276">
        <v>3.6</v>
      </c>
      <c r="G29" s="276">
        <v>3.2</v>
      </c>
      <c r="H29" s="276">
        <v>1.7</v>
      </c>
      <c r="I29" s="276">
        <v>0.6</v>
      </c>
      <c r="J29" s="293">
        <v>2.4</v>
      </c>
      <c r="K29" s="293">
        <v>6</v>
      </c>
      <c r="L29" s="294">
        <v>3</v>
      </c>
      <c r="M29" s="294">
        <v>0.9</v>
      </c>
    </row>
    <row r="30" spans="2:13" s="209" customFormat="1" ht="12" customHeight="1">
      <c r="B30" s="67" t="s">
        <v>41</v>
      </c>
      <c r="C30" s="275" t="s">
        <v>2</v>
      </c>
      <c r="D30" s="287">
        <v>2.9</v>
      </c>
      <c r="E30" s="287">
        <v>-1.7</v>
      </c>
      <c r="F30" s="287">
        <v>4.0999999999999996</v>
      </c>
      <c r="G30" s="287">
        <v>3.9</v>
      </c>
      <c r="H30" s="287">
        <v>2.2000000000000002</v>
      </c>
      <c r="I30" s="287">
        <v>2</v>
      </c>
      <c r="J30" s="293">
        <v>2.7</v>
      </c>
      <c r="K30" s="293">
        <v>6.2</v>
      </c>
      <c r="L30" s="294">
        <v>2.7</v>
      </c>
      <c r="M30" s="294">
        <v>2.1</v>
      </c>
    </row>
    <row r="31" spans="2:13" s="61" customFormat="1" ht="12" customHeight="1">
      <c r="B31" s="67" t="s">
        <v>110</v>
      </c>
      <c r="C31" s="275" t="s">
        <v>2</v>
      </c>
      <c r="D31" s="287">
        <v>5</v>
      </c>
      <c r="E31" s="287">
        <v>3.6</v>
      </c>
      <c r="F31" s="287">
        <v>4</v>
      </c>
      <c r="G31" s="287">
        <v>0.5</v>
      </c>
      <c r="H31" s="287">
        <v>7</v>
      </c>
      <c r="I31" s="287">
        <v>-2.9</v>
      </c>
      <c r="J31" s="293">
        <v>6.7</v>
      </c>
      <c r="K31" s="293">
        <v>2.7</v>
      </c>
      <c r="L31" s="294">
        <v>1</v>
      </c>
      <c r="M31" s="294">
        <v>-0.1</v>
      </c>
    </row>
    <row r="32" spans="2:13" s="61" customFormat="1" ht="22.95" customHeight="1">
      <c r="B32" s="67" t="s">
        <v>116</v>
      </c>
      <c r="C32" s="275" t="s">
        <v>2</v>
      </c>
      <c r="D32" s="287">
        <v>5.2</v>
      </c>
      <c r="E32" s="287">
        <v>1.6</v>
      </c>
      <c r="F32" s="287">
        <v>3.1</v>
      </c>
      <c r="G32" s="287">
        <v>2.2000000000000002</v>
      </c>
      <c r="H32" s="287">
        <v>-4.7</v>
      </c>
      <c r="I32" s="287">
        <v>15.2</v>
      </c>
      <c r="J32" s="293">
        <v>8</v>
      </c>
      <c r="K32" s="293">
        <v>3.5</v>
      </c>
      <c r="L32" s="294">
        <v>1.3</v>
      </c>
      <c r="M32" s="294">
        <v>-3.6</v>
      </c>
    </row>
    <row r="33" spans="2:13" s="61" customFormat="1" ht="12" customHeight="1">
      <c r="B33" s="67" t="s">
        <v>69</v>
      </c>
      <c r="C33" s="275" t="s">
        <v>2</v>
      </c>
      <c r="D33" s="287">
        <v>1</v>
      </c>
      <c r="E33" s="292">
        <v>2.8</v>
      </c>
      <c r="F33" s="292">
        <v>2.7</v>
      </c>
      <c r="G33" s="287">
        <v>3</v>
      </c>
      <c r="H33" s="287">
        <v>3.1</v>
      </c>
      <c r="I33" s="287">
        <v>-2.9</v>
      </c>
      <c r="J33" s="293">
        <v>0.8</v>
      </c>
      <c r="K33" s="293">
        <v>6.7</v>
      </c>
      <c r="L33" s="294">
        <v>2.8</v>
      </c>
      <c r="M33" s="294">
        <v>2.7</v>
      </c>
    </row>
    <row r="34" spans="2:13" s="61" customFormat="1" ht="12" customHeight="1">
      <c r="B34" s="59" t="s">
        <v>42</v>
      </c>
      <c r="C34" s="275" t="s">
        <v>2</v>
      </c>
      <c r="D34" s="276">
        <v>4.7</v>
      </c>
      <c r="E34" s="276">
        <v>3.7</v>
      </c>
      <c r="F34" s="276">
        <v>0.8</v>
      </c>
      <c r="G34" s="276">
        <v>2.7</v>
      </c>
      <c r="H34" s="276">
        <v>-1.1000000000000001</v>
      </c>
      <c r="I34" s="276">
        <v>2.2000000000000002</v>
      </c>
      <c r="J34" s="293">
        <v>2.6</v>
      </c>
      <c r="K34" s="293">
        <v>1</v>
      </c>
      <c r="L34" s="294">
        <v>2.5</v>
      </c>
      <c r="M34" s="294">
        <v>2.1</v>
      </c>
    </row>
    <row r="35" spans="2:13" s="209" customFormat="1" ht="12" customHeight="1">
      <c r="B35" s="61" t="s">
        <v>90</v>
      </c>
      <c r="C35" s="275" t="s">
        <v>2</v>
      </c>
      <c r="D35" s="287">
        <v>2.9</v>
      </c>
      <c r="E35" s="287">
        <v>0.4</v>
      </c>
      <c r="F35" s="287">
        <v>1.2</v>
      </c>
      <c r="G35" s="287">
        <v>3.3</v>
      </c>
      <c r="H35" s="287">
        <v>-0.7</v>
      </c>
      <c r="I35" s="287">
        <v>4.8</v>
      </c>
      <c r="J35" s="293">
        <v>-3</v>
      </c>
      <c r="K35" s="293">
        <v>6.2</v>
      </c>
      <c r="L35" s="294">
        <v>3.3</v>
      </c>
      <c r="M35" s="294">
        <v>-0.6</v>
      </c>
    </row>
    <row r="36" spans="2:13" s="61" customFormat="1" ht="12" customHeight="1">
      <c r="B36" s="67" t="s">
        <v>60</v>
      </c>
      <c r="C36" s="275" t="s">
        <v>2</v>
      </c>
      <c r="D36" s="287">
        <v>3.5</v>
      </c>
      <c r="E36" s="287">
        <v>3.8</v>
      </c>
      <c r="F36" s="287">
        <v>-0.4</v>
      </c>
      <c r="G36" s="287">
        <v>-0.5</v>
      </c>
      <c r="H36" s="287">
        <v>11.2</v>
      </c>
      <c r="I36" s="287">
        <v>-2</v>
      </c>
      <c r="J36" s="293">
        <v>-3.1</v>
      </c>
      <c r="K36" s="293">
        <v>1.6</v>
      </c>
      <c r="L36" s="294">
        <v>2.2000000000000002</v>
      </c>
      <c r="M36" s="294">
        <v>1.3</v>
      </c>
    </row>
    <row r="37" spans="2:13" s="61" customFormat="1" ht="12" customHeight="1">
      <c r="B37" s="67" t="s">
        <v>43</v>
      </c>
      <c r="C37" s="275" t="s">
        <v>2</v>
      </c>
      <c r="D37" s="287">
        <v>0.3</v>
      </c>
      <c r="E37" s="287">
        <v>1.7</v>
      </c>
      <c r="F37" s="287">
        <v>0.8</v>
      </c>
      <c r="G37" s="287">
        <v>2.5</v>
      </c>
      <c r="H37" s="287">
        <v>9.1999999999999993</v>
      </c>
      <c r="I37" s="287">
        <v>-1.1000000000000001</v>
      </c>
      <c r="J37" s="293">
        <v>1.6</v>
      </c>
      <c r="K37" s="293">
        <v>14.3</v>
      </c>
      <c r="L37" s="294">
        <v>5.5</v>
      </c>
      <c r="M37" s="294">
        <v>3.3</v>
      </c>
    </row>
    <row r="38" spans="2:13" s="61" customFormat="1" ht="12" customHeight="1">
      <c r="B38" s="67" t="s">
        <v>62</v>
      </c>
      <c r="C38" s="275" t="s">
        <v>2</v>
      </c>
      <c r="D38" s="287">
        <v>1.8</v>
      </c>
      <c r="E38" s="292">
        <v>8.3000000000000007</v>
      </c>
      <c r="F38" s="292">
        <v>0.8</v>
      </c>
      <c r="G38" s="292">
        <v>5.0999999999999996</v>
      </c>
      <c r="H38" s="287">
        <v>2.7</v>
      </c>
      <c r="I38" s="287">
        <v>1</v>
      </c>
      <c r="J38" s="288">
        <v>40.299999999999997</v>
      </c>
      <c r="K38" s="293">
        <v>-19.8</v>
      </c>
      <c r="L38" s="294">
        <v>4.5999999999999996</v>
      </c>
      <c r="M38" s="294">
        <v>6.1</v>
      </c>
    </row>
    <row r="39" spans="2:13" s="61" customFormat="1" ht="12" customHeight="1">
      <c r="B39" s="67" t="s">
        <v>118</v>
      </c>
      <c r="C39" s="275" t="s">
        <v>2</v>
      </c>
      <c r="D39" s="287">
        <v>6.4</v>
      </c>
      <c r="E39" s="287">
        <v>1</v>
      </c>
      <c r="F39" s="287">
        <v>5.9</v>
      </c>
      <c r="G39" s="287">
        <v>2.9</v>
      </c>
      <c r="H39" s="287">
        <v>7</v>
      </c>
      <c r="I39" s="287">
        <v>0.5</v>
      </c>
      <c r="J39" s="293">
        <v>-0.6</v>
      </c>
      <c r="K39" s="293">
        <v>4.3</v>
      </c>
      <c r="L39" s="294">
        <v>4.2</v>
      </c>
      <c r="M39" s="294">
        <v>2.7</v>
      </c>
    </row>
    <row r="40" spans="2:13" s="61" customFormat="1" ht="12" customHeight="1">
      <c r="B40" s="67" t="s">
        <v>46</v>
      </c>
      <c r="C40" s="275" t="s">
        <v>2</v>
      </c>
      <c r="D40" s="287">
        <v>4.7</v>
      </c>
      <c r="E40" s="287">
        <v>2.2999999999999998</v>
      </c>
      <c r="F40" s="287">
        <v>1.6</v>
      </c>
      <c r="G40" s="287">
        <v>3.5</v>
      </c>
      <c r="H40" s="287">
        <v>-6.2</v>
      </c>
      <c r="I40" s="287">
        <v>-6.8</v>
      </c>
      <c r="J40" s="288">
        <v>4.5</v>
      </c>
      <c r="K40" s="293">
        <v>-3.7</v>
      </c>
      <c r="L40" s="294">
        <v>9.5</v>
      </c>
      <c r="M40" s="294">
        <v>3.9</v>
      </c>
    </row>
    <row r="41" spans="2:13" s="61" customFormat="1" ht="22.95" customHeight="1">
      <c r="B41" s="67" t="s">
        <v>58</v>
      </c>
      <c r="C41" s="275" t="s">
        <v>2</v>
      </c>
      <c r="D41" s="287">
        <v>4.4000000000000004</v>
      </c>
      <c r="E41" s="287">
        <v>5.6</v>
      </c>
      <c r="F41" s="287">
        <v>-0.1</v>
      </c>
      <c r="G41" s="287">
        <v>3.3</v>
      </c>
      <c r="H41" s="287">
        <v>-2.2000000000000002</v>
      </c>
      <c r="I41" s="287">
        <v>2.5</v>
      </c>
      <c r="J41" s="293">
        <v>0</v>
      </c>
      <c r="K41" s="293">
        <v>5.3</v>
      </c>
      <c r="L41" s="294">
        <v>6.4</v>
      </c>
      <c r="M41" s="294">
        <v>1.8</v>
      </c>
    </row>
    <row r="42" spans="2:13" s="61" customFormat="1" ht="12" customHeight="1">
      <c r="B42" s="67" t="s">
        <v>63</v>
      </c>
      <c r="C42" s="275" t="s">
        <v>2</v>
      </c>
      <c r="D42" s="287">
        <v>5</v>
      </c>
      <c r="E42" s="287">
        <v>1.3</v>
      </c>
      <c r="F42" s="287">
        <v>1.6</v>
      </c>
      <c r="G42" s="287">
        <v>4.3</v>
      </c>
      <c r="H42" s="287">
        <v>2.2000000000000002</v>
      </c>
      <c r="I42" s="287">
        <v>1.1000000000000001</v>
      </c>
      <c r="J42" s="293">
        <v>3.5</v>
      </c>
      <c r="K42" s="293">
        <v>3.6</v>
      </c>
      <c r="L42" s="294">
        <v>3.8</v>
      </c>
      <c r="M42" s="294">
        <v>7.3</v>
      </c>
    </row>
    <row r="43" spans="2:13" s="61" customFormat="1" ht="12" customHeight="1">
      <c r="B43" s="68" t="s">
        <v>64</v>
      </c>
      <c r="C43" s="275" t="s">
        <v>2</v>
      </c>
      <c r="D43" s="287">
        <v>5.4</v>
      </c>
      <c r="E43" s="287">
        <v>3.9</v>
      </c>
      <c r="F43" s="287">
        <v>1.3</v>
      </c>
      <c r="G43" s="287">
        <v>3.3</v>
      </c>
      <c r="H43" s="287">
        <v>2.5</v>
      </c>
      <c r="I43" s="287">
        <v>2</v>
      </c>
      <c r="J43" s="293">
        <v>2.6</v>
      </c>
      <c r="K43" s="293">
        <v>3.7</v>
      </c>
      <c r="L43" s="294">
        <v>2.6</v>
      </c>
      <c r="M43" s="294">
        <v>2.9</v>
      </c>
    </row>
    <row r="44" spans="2:13" s="61" customFormat="1" ht="12" customHeight="1">
      <c r="B44" s="67" t="s">
        <v>44</v>
      </c>
      <c r="C44" s="275" t="s">
        <v>2</v>
      </c>
      <c r="D44" s="287">
        <v>4.4000000000000004</v>
      </c>
      <c r="E44" s="287">
        <v>3.7</v>
      </c>
      <c r="F44" s="287">
        <v>2.9</v>
      </c>
      <c r="G44" s="287">
        <v>-1.9</v>
      </c>
      <c r="H44" s="287">
        <v>-2.1</v>
      </c>
      <c r="I44" s="287">
        <v>2.7</v>
      </c>
      <c r="J44" s="293">
        <v>2.6</v>
      </c>
      <c r="K44" s="293">
        <v>6.2</v>
      </c>
      <c r="L44" s="294">
        <v>1.7</v>
      </c>
      <c r="M44" s="294">
        <v>-1.5</v>
      </c>
    </row>
    <row r="45" spans="2:13" s="61" customFormat="1" ht="12" customHeight="1">
      <c r="B45" s="67" t="s">
        <v>59</v>
      </c>
      <c r="C45" s="275" t="s">
        <v>2</v>
      </c>
      <c r="D45" s="287">
        <v>5.2</v>
      </c>
      <c r="E45" s="287">
        <v>3.5</v>
      </c>
      <c r="F45" s="287">
        <v>-0.5</v>
      </c>
      <c r="G45" s="287">
        <v>2.9</v>
      </c>
      <c r="H45" s="287">
        <v>-3.4</v>
      </c>
      <c r="I45" s="287">
        <v>2.7</v>
      </c>
      <c r="J45" s="293">
        <v>1.9</v>
      </c>
      <c r="K45" s="293">
        <v>1.7</v>
      </c>
      <c r="L45" s="294">
        <v>2.4</v>
      </c>
      <c r="M45" s="294">
        <v>1.5</v>
      </c>
    </row>
    <row r="46" spans="2:13" s="61" customFormat="1" ht="12" customHeight="1">
      <c r="B46" s="67" t="s">
        <v>61</v>
      </c>
      <c r="C46" s="275" t="s">
        <v>2</v>
      </c>
      <c r="D46" s="287">
        <v>6.8</v>
      </c>
      <c r="E46" s="275" t="s">
        <v>17</v>
      </c>
      <c r="F46" s="275" t="s">
        <v>17</v>
      </c>
      <c r="G46" s="275" t="s">
        <v>17</v>
      </c>
      <c r="H46" s="287">
        <v>-8.4</v>
      </c>
      <c r="I46" s="287">
        <v>-6.5</v>
      </c>
      <c r="J46" s="293">
        <v>-4.2</v>
      </c>
      <c r="K46" s="293">
        <v>8.8000000000000007</v>
      </c>
      <c r="L46" s="294">
        <v>3.7</v>
      </c>
      <c r="M46" s="294">
        <v>12.7</v>
      </c>
    </row>
    <row r="47" spans="2:13" s="61" customFormat="1" ht="12" customHeight="1">
      <c r="B47" s="67" t="s">
        <v>47</v>
      </c>
      <c r="C47" s="275" t="s">
        <v>2</v>
      </c>
      <c r="D47" s="287">
        <v>0.9</v>
      </c>
      <c r="E47" s="287">
        <v>3.7</v>
      </c>
      <c r="F47" s="287">
        <v>5</v>
      </c>
      <c r="G47" s="287">
        <v>5.5</v>
      </c>
      <c r="H47" s="292">
        <v>6.5</v>
      </c>
      <c r="I47" s="287">
        <v>9.8000000000000007</v>
      </c>
      <c r="J47" s="288">
        <v>-1.7</v>
      </c>
      <c r="K47" s="288">
        <v>5</v>
      </c>
      <c r="L47" s="303">
        <v>-0.1</v>
      </c>
      <c r="M47" s="294">
        <v>2.4</v>
      </c>
    </row>
    <row r="48" spans="2:13" s="61" customFormat="1" ht="12" customHeight="1">
      <c r="B48" s="243" t="s">
        <v>55</v>
      </c>
    </row>
    <row r="49" spans="2:9" s="308" customFormat="1" ht="22.05" customHeight="1">
      <c r="B49" s="376" t="s">
        <v>258</v>
      </c>
      <c r="C49" s="376"/>
      <c r="D49" s="376"/>
      <c r="E49" s="376"/>
      <c r="F49" s="376"/>
      <c r="G49" s="376"/>
      <c r="H49" s="376"/>
      <c r="I49" s="307"/>
    </row>
    <row r="50" spans="2:9" s="308" customFormat="1" ht="22.05" customHeight="1">
      <c r="B50" s="377" t="s">
        <v>259</v>
      </c>
      <c r="C50" s="377"/>
      <c r="D50" s="377"/>
      <c r="E50" s="377"/>
      <c r="F50" s="377"/>
      <c r="G50" s="377"/>
      <c r="H50" s="377"/>
      <c r="I50" s="307"/>
    </row>
    <row r="51" spans="2:9" s="308" customFormat="1" ht="34.049999999999997" customHeight="1">
      <c r="B51" s="377" t="s">
        <v>260</v>
      </c>
      <c r="C51" s="377"/>
      <c r="D51" s="377"/>
      <c r="E51" s="377"/>
      <c r="F51" s="377"/>
      <c r="G51" s="377"/>
      <c r="H51" s="377"/>
      <c r="I51" s="307"/>
    </row>
    <row r="52" spans="2:9" ht="12" customHeight="1">
      <c r="B52" s="197"/>
    </row>
    <row r="53" spans="2:9" ht="12" customHeight="1">
      <c r="B53" s="197"/>
    </row>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sheetData>
  <mergeCells count="8">
    <mergeCell ref="B50:H50"/>
    <mergeCell ref="B51:H51"/>
    <mergeCell ref="C27:H27"/>
    <mergeCell ref="I27:L27"/>
    <mergeCell ref="C5:H5"/>
    <mergeCell ref="I5:M5"/>
    <mergeCell ref="B1:H1"/>
    <mergeCell ref="B49:H49"/>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j/17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26"/>
  <sheetViews>
    <sheetView workbookViewId="0">
      <pane ySplit="3" topLeftCell="A4" activePane="bottomLeft" state="frozen"/>
      <selection pane="bottomLeft"/>
    </sheetView>
  </sheetViews>
  <sheetFormatPr baseColWidth="10" defaultColWidth="10.88671875" defaultRowHeight="13.2"/>
  <cols>
    <col min="1" max="1" width="4.77734375" style="183" customWidth="1"/>
    <col min="2" max="2" width="42.6640625" style="183" customWidth="1"/>
    <col min="3" max="13" width="7.21875" style="183" customWidth="1"/>
    <col min="14" max="16384" width="10.88671875" style="183"/>
  </cols>
  <sheetData>
    <row r="1" spans="2:13" s="61" customFormat="1" ht="25.95" customHeight="1">
      <c r="B1" s="375" t="s">
        <v>271</v>
      </c>
      <c r="C1" s="375"/>
      <c r="D1" s="375"/>
      <c r="E1" s="375"/>
      <c r="F1" s="375"/>
      <c r="G1" s="375"/>
      <c r="H1" s="375"/>
      <c r="I1" s="306"/>
    </row>
    <row r="2" spans="2:13" s="61" customFormat="1" ht="12" customHeight="1">
      <c r="B2" s="236"/>
      <c r="C2" s="263"/>
      <c r="D2" s="263"/>
      <c r="E2" s="263"/>
      <c r="F2" s="263"/>
      <c r="G2" s="263"/>
      <c r="H2" s="263"/>
      <c r="I2" s="263"/>
    </row>
    <row r="3" spans="2:13" s="240" customFormat="1" ht="19.95" customHeight="1">
      <c r="B3" s="237" t="s">
        <v>84</v>
      </c>
      <c r="C3" s="238">
        <v>2007</v>
      </c>
      <c r="D3" s="238">
        <v>2008</v>
      </c>
      <c r="E3" s="238">
        <v>2009</v>
      </c>
      <c r="F3" s="238">
        <v>2010</v>
      </c>
      <c r="G3" s="238">
        <v>2011</v>
      </c>
      <c r="H3" s="239">
        <v>2012</v>
      </c>
      <c r="I3" s="237">
        <v>2013</v>
      </c>
      <c r="J3" s="238">
        <v>2014</v>
      </c>
      <c r="K3" s="238">
        <v>2015</v>
      </c>
      <c r="L3" s="239">
        <v>2016</v>
      </c>
      <c r="M3" s="239">
        <v>2017</v>
      </c>
    </row>
    <row r="4" spans="2:13" s="240" customFormat="1" ht="12" customHeight="1">
      <c r="B4" s="241"/>
      <c r="C4" s="241"/>
      <c r="D4" s="241"/>
      <c r="E4" s="241"/>
      <c r="F4" s="241"/>
      <c r="G4" s="241"/>
      <c r="H4" s="241"/>
      <c r="I4" s="241"/>
    </row>
    <row r="5" spans="2:13" s="61" customFormat="1" ht="12" customHeight="1">
      <c r="B5" s="269" t="s">
        <v>3</v>
      </c>
      <c r="C5" s="373" t="s">
        <v>255</v>
      </c>
      <c r="D5" s="373"/>
      <c r="E5" s="373"/>
      <c r="F5" s="373"/>
      <c r="G5" s="373"/>
      <c r="H5" s="373"/>
      <c r="I5" s="374" t="s">
        <v>292</v>
      </c>
      <c r="J5" s="374"/>
      <c r="K5" s="374"/>
      <c r="L5" s="374"/>
      <c r="M5" s="374"/>
    </row>
    <row r="6" spans="2:13" s="209" customFormat="1" ht="12" customHeight="1">
      <c r="B6" s="53" t="s">
        <v>38</v>
      </c>
      <c r="C6" s="277">
        <v>31462</v>
      </c>
      <c r="D6" s="277">
        <v>32785</v>
      </c>
      <c r="E6" s="277">
        <v>33623</v>
      </c>
      <c r="F6" s="277">
        <v>34204</v>
      </c>
      <c r="G6" s="277">
        <v>35165</v>
      </c>
      <c r="H6" s="277">
        <v>35132</v>
      </c>
      <c r="I6" s="277">
        <v>35740</v>
      </c>
      <c r="J6" s="277">
        <v>36631</v>
      </c>
      <c r="K6" s="277">
        <v>37570</v>
      </c>
      <c r="L6" s="298">
        <v>38582</v>
      </c>
      <c r="M6" s="298">
        <v>39260</v>
      </c>
    </row>
    <row r="7" spans="2:13" s="61" customFormat="1" ht="12" customHeight="1">
      <c r="B7" s="59" t="s">
        <v>40</v>
      </c>
      <c r="C7" s="277">
        <v>30506</v>
      </c>
      <c r="D7" s="277">
        <v>31498</v>
      </c>
      <c r="E7" s="277">
        <v>31537</v>
      </c>
      <c r="F7" s="277">
        <v>32679</v>
      </c>
      <c r="G7" s="277">
        <v>33727</v>
      </c>
      <c r="H7" s="277">
        <v>34296</v>
      </c>
      <c r="I7" s="277">
        <v>34501</v>
      </c>
      <c r="J7" s="277">
        <v>35330</v>
      </c>
      <c r="K7" s="277">
        <v>37439</v>
      </c>
      <c r="L7" s="298">
        <v>38579</v>
      </c>
      <c r="M7" s="298">
        <v>38937</v>
      </c>
    </row>
    <row r="8" spans="2:13" s="61" customFormat="1" ht="12" customHeight="1">
      <c r="B8" s="67" t="s">
        <v>41</v>
      </c>
      <c r="C8" s="277">
        <v>30637</v>
      </c>
      <c r="D8" s="277">
        <v>31522</v>
      </c>
      <c r="E8" s="277">
        <v>30998</v>
      </c>
      <c r="F8" s="277">
        <v>32257</v>
      </c>
      <c r="G8" s="277">
        <v>33530</v>
      </c>
      <c r="H8" s="277">
        <v>34255</v>
      </c>
      <c r="I8" s="277">
        <v>34933</v>
      </c>
      <c r="J8" s="277">
        <v>35872</v>
      </c>
      <c r="K8" s="277">
        <v>38083</v>
      </c>
      <c r="L8" s="298">
        <v>39117</v>
      </c>
      <c r="M8" s="298">
        <v>39952</v>
      </c>
    </row>
    <row r="9" spans="2:13" s="61" customFormat="1" ht="12" customHeight="1">
      <c r="B9" s="67" t="s">
        <v>110</v>
      </c>
      <c r="C9" s="277">
        <v>44588</v>
      </c>
      <c r="D9" s="277">
        <v>46824</v>
      </c>
      <c r="E9" s="277">
        <v>48514</v>
      </c>
      <c r="F9" s="277">
        <v>50431</v>
      </c>
      <c r="G9" s="277">
        <v>50707</v>
      </c>
      <c r="H9" s="277">
        <v>54267</v>
      </c>
      <c r="I9" s="277">
        <v>52670</v>
      </c>
      <c r="J9" s="277">
        <v>56177</v>
      </c>
      <c r="K9" s="277">
        <v>57693</v>
      </c>
      <c r="L9" s="298">
        <v>58298</v>
      </c>
      <c r="M9" s="298">
        <v>58212</v>
      </c>
    </row>
    <row r="10" spans="2:13" s="61" customFormat="1" ht="22.95" customHeight="1">
      <c r="B10" s="67" t="s">
        <v>116</v>
      </c>
      <c r="C10" s="279">
        <v>28253</v>
      </c>
      <c r="D10" s="273">
        <v>29720</v>
      </c>
      <c r="E10" s="273">
        <v>30200</v>
      </c>
      <c r="F10" s="273">
        <v>31126</v>
      </c>
      <c r="G10" s="273">
        <v>31804</v>
      </c>
      <c r="H10" s="273">
        <v>30323</v>
      </c>
      <c r="I10" s="273">
        <v>34946</v>
      </c>
      <c r="J10" s="279">
        <v>37725</v>
      </c>
      <c r="K10" s="273">
        <v>39028</v>
      </c>
      <c r="L10" s="298">
        <v>39539</v>
      </c>
      <c r="M10" s="298">
        <v>38126</v>
      </c>
    </row>
    <row r="11" spans="2:13" s="209" customFormat="1" ht="12" customHeight="1">
      <c r="B11" s="67" t="s">
        <v>69</v>
      </c>
      <c r="C11" s="277">
        <v>26086</v>
      </c>
      <c r="D11" s="277">
        <v>26355</v>
      </c>
      <c r="E11" s="280">
        <v>27096</v>
      </c>
      <c r="F11" s="280">
        <v>27823</v>
      </c>
      <c r="G11" s="277">
        <v>28645</v>
      </c>
      <c r="H11" s="277">
        <v>29545</v>
      </c>
      <c r="I11" s="277">
        <v>28689</v>
      </c>
      <c r="J11" s="277">
        <v>28919</v>
      </c>
      <c r="K11" s="277">
        <v>30860</v>
      </c>
      <c r="L11" s="298">
        <v>31714</v>
      </c>
      <c r="M11" s="298">
        <v>32557</v>
      </c>
    </row>
    <row r="12" spans="2:13" s="61" customFormat="1" ht="12" customHeight="1">
      <c r="B12" s="59" t="s">
        <v>42</v>
      </c>
      <c r="C12" s="277">
        <v>31952</v>
      </c>
      <c r="D12" s="277">
        <v>33445</v>
      </c>
      <c r="E12" s="277">
        <v>34693</v>
      </c>
      <c r="F12" s="277">
        <v>34979</v>
      </c>
      <c r="G12" s="277">
        <v>35916</v>
      </c>
      <c r="H12" s="277">
        <v>35537</v>
      </c>
      <c r="I12" s="277">
        <v>36319</v>
      </c>
      <c r="J12" s="277">
        <v>37261</v>
      </c>
      <c r="K12" s="277">
        <v>37631</v>
      </c>
      <c r="L12" s="298">
        <v>38584</v>
      </c>
      <c r="M12" s="298">
        <v>39405</v>
      </c>
    </row>
    <row r="13" spans="2:13" s="61" customFormat="1" ht="12" customHeight="1">
      <c r="B13" s="61" t="s">
        <v>90</v>
      </c>
      <c r="C13" s="277">
        <v>27653</v>
      </c>
      <c r="D13" s="277">
        <v>28459</v>
      </c>
      <c r="E13" s="277">
        <v>28578</v>
      </c>
      <c r="F13" s="277">
        <v>28925</v>
      </c>
      <c r="G13" s="277">
        <v>29884</v>
      </c>
      <c r="H13" s="277">
        <v>29664</v>
      </c>
      <c r="I13" s="277">
        <v>31096</v>
      </c>
      <c r="J13" s="277">
        <v>30160</v>
      </c>
      <c r="K13" s="277">
        <v>32015</v>
      </c>
      <c r="L13" s="298">
        <v>33080</v>
      </c>
      <c r="M13" s="298">
        <v>32878</v>
      </c>
    </row>
    <row r="14" spans="2:13" s="61" customFormat="1" ht="12" customHeight="1">
      <c r="B14" s="67" t="s">
        <v>60</v>
      </c>
      <c r="C14" s="277">
        <v>27919</v>
      </c>
      <c r="D14" s="277">
        <v>28905</v>
      </c>
      <c r="E14" s="277">
        <v>29991</v>
      </c>
      <c r="F14" s="277">
        <v>29859</v>
      </c>
      <c r="G14" s="277">
        <v>29716</v>
      </c>
      <c r="H14" s="277">
        <v>33036</v>
      </c>
      <c r="I14" s="277">
        <v>32360</v>
      </c>
      <c r="J14" s="277">
        <v>31354</v>
      </c>
      <c r="K14" s="277">
        <v>31865</v>
      </c>
      <c r="L14" s="298">
        <v>32571</v>
      </c>
      <c r="M14" s="298">
        <v>33006</v>
      </c>
    </row>
    <row r="15" spans="2:13" ht="12" customHeight="1">
      <c r="B15" s="67" t="s">
        <v>43</v>
      </c>
      <c r="C15" s="273">
        <v>18045</v>
      </c>
      <c r="D15" s="273">
        <v>18098</v>
      </c>
      <c r="E15" s="273">
        <v>18397</v>
      </c>
      <c r="F15" s="273">
        <v>18547</v>
      </c>
      <c r="G15" s="273">
        <v>19009</v>
      </c>
      <c r="H15" s="273">
        <v>20756</v>
      </c>
      <c r="I15" s="273">
        <v>20525</v>
      </c>
      <c r="J15" s="273">
        <v>20845</v>
      </c>
      <c r="K15" s="273">
        <v>23821</v>
      </c>
      <c r="L15" s="304">
        <v>25129</v>
      </c>
      <c r="M15" s="304">
        <v>25956</v>
      </c>
    </row>
    <row r="16" spans="2:13" s="61" customFormat="1" ht="12" customHeight="1">
      <c r="B16" s="67" t="s">
        <v>62</v>
      </c>
      <c r="C16" s="278">
        <v>40181</v>
      </c>
      <c r="D16" s="278">
        <v>40916</v>
      </c>
      <c r="E16" s="282">
        <v>44311</v>
      </c>
      <c r="F16" s="282">
        <v>44679</v>
      </c>
      <c r="G16" s="282">
        <v>46967</v>
      </c>
      <c r="H16" s="278">
        <v>48214</v>
      </c>
      <c r="I16" s="278">
        <v>48680</v>
      </c>
      <c r="J16" s="282">
        <v>68319</v>
      </c>
      <c r="K16" s="278">
        <v>54807</v>
      </c>
      <c r="L16" s="298">
        <v>57314</v>
      </c>
      <c r="M16" s="298">
        <v>60822</v>
      </c>
    </row>
    <row r="17" spans="2:13" s="61" customFormat="1" ht="12" customHeight="1">
      <c r="B17" s="67" t="s">
        <v>118</v>
      </c>
      <c r="C17" s="278">
        <v>41112</v>
      </c>
      <c r="D17" s="273">
        <v>43727</v>
      </c>
      <c r="E17" s="273">
        <v>44166</v>
      </c>
      <c r="F17" s="273">
        <v>46758</v>
      </c>
      <c r="G17" s="273">
        <v>48100</v>
      </c>
      <c r="H17" s="273">
        <v>51458</v>
      </c>
      <c r="I17" s="273">
        <v>51705</v>
      </c>
      <c r="J17" s="278">
        <v>51373</v>
      </c>
      <c r="K17" s="273">
        <v>53558</v>
      </c>
      <c r="L17" s="298">
        <v>55790</v>
      </c>
      <c r="M17" s="298">
        <v>57307</v>
      </c>
    </row>
    <row r="18" spans="2:13" s="209" customFormat="1" ht="12" customHeight="1">
      <c r="B18" s="67" t="s">
        <v>46</v>
      </c>
      <c r="C18" s="277">
        <v>37674</v>
      </c>
      <c r="D18" s="277">
        <v>39428</v>
      </c>
      <c r="E18" s="277">
        <v>40321</v>
      </c>
      <c r="F18" s="277">
        <v>40963</v>
      </c>
      <c r="G18" s="277">
        <v>42392</v>
      </c>
      <c r="H18" s="277">
        <v>39766</v>
      </c>
      <c r="I18" s="277">
        <v>37045</v>
      </c>
      <c r="J18" s="280">
        <v>38721</v>
      </c>
      <c r="K18" s="272">
        <v>37296</v>
      </c>
      <c r="L18" s="298">
        <v>40822</v>
      </c>
      <c r="M18" s="298">
        <v>42406</v>
      </c>
    </row>
    <row r="19" spans="2:13" s="61" customFormat="1" ht="24" customHeight="1">
      <c r="B19" s="67" t="s">
        <v>58</v>
      </c>
      <c r="C19" s="277">
        <v>35592</v>
      </c>
      <c r="D19" s="277">
        <v>37160</v>
      </c>
      <c r="E19" s="277">
        <v>39238</v>
      </c>
      <c r="F19" s="277">
        <v>39198</v>
      </c>
      <c r="G19" s="277">
        <v>40502</v>
      </c>
      <c r="H19" s="277">
        <v>39620</v>
      </c>
      <c r="I19" s="277">
        <v>40612</v>
      </c>
      <c r="J19" s="277">
        <v>40608</v>
      </c>
      <c r="K19" s="277">
        <v>42740</v>
      </c>
      <c r="L19" s="298">
        <v>45485</v>
      </c>
      <c r="M19" s="298">
        <v>46287</v>
      </c>
    </row>
    <row r="20" spans="2:13" s="61" customFormat="1" ht="12" customHeight="1">
      <c r="B20" s="67" t="s">
        <v>63</v>
      </c>
      <c r="C20" s="277">
        <v>20669</v>
      </c>
      <c r="D20" s="277">
        <v>21709</v>
      </c>
      <c r="E20" s="277">
        <v>21990</v>
      </c>
      <c r="F20" s="277">
        <v>22340</v>
      </c>
      <c r="G20" s="277">
        <v>23300</v>
      </c>
      <c r="H20" s="277">
        <v>23806</v>
      </c>
      <c r="I20" s="277">
        <v>24058</v>
      </c>
      <c r="J20" s="277">
        <v>24901</v>
      </c>
      <c r="K20" s="277">
        <v>25806</v>
      </c>
      <c r="L20" s="298">
        <v>26784</v>
      </c>
      <c r="M20" s="298">
        <v>28729</v>
      </c>
    </row>
    <row r="21" spans="2:13" s="61" customFormat="1" ht="12" customHeight="1">
      <c r="B21" s="68" t="s">
        <v>64</v>
      </c>
      <c r="C21" s="277">
        <v>34329</v>
      </c>
      <c r="D21" s="277">
        <v>36178</v>
      </c>
      <c r="E21" s="277">
        <v>37597</v>
      </c>
      <c r="F21" s="277">
        <v>38074</v>
      </c>
      <c r="G21" s="277">
        <v>39345</v>
      </c>
      <c r="H21" s="277">
        <v>40324</v>
      </c>
      <c r="I21" s="277">
        <v>41139</v>
      </c>
      <c r="J21" s="277">
        <v>42226</v>
      </c>
      <c r="K21" s="277">
        <v>43809</v>
      </c>
      <c r="L21" s="298">
        <v>44960</v>
      </c>
      <c r="M21" s="298">
        <v>46246</v>
      </c>
    </row>
    <row r="22" spans="2:13" s="61" customFormat="1" ht="12" customHeight="1">
      <c r="B22" s="67" t="s">
        <v>44</v>
      </c>
      <c r="C22" s="279">
        <v>41638</v>
      </c>
      <c r="D22" s="273">
        <v>43459</v>
      </c>
      <c r="E22" s="273">
        <v>45069</v>
      </c>
      <c r="F22" s="273">
        <v>46398</v>
      </c>
      <c r="G22" s="273">
        <v>45537</v>
      </c>
      <c r="H22" s="273">
        <v>44580</v>
      </c>
      <c r="I22" s="273">
        <v>45772</v>
      </c>
      <c r="J22" s="279">
        <v>46949</v>
      </c>
      <c r="K22" s="273">
        <v>49844</v>
      </c>
      <c r="L22" s="298">
        <v>50706</v>
      </c>
      <c r="M22" s="298">
        <v>49939</v>
      </c>
    </row>
    <row r="23" spans="2:13" s="209" customFormat="1" ht="12" customHeight="1">
      <c r="B23" s="67" t="s">
        <v>59</v>
      </c>
      <c r="C23" s="277">
        <v>34682</v>
      </c>
      <c r="D23" s="277">
        <v>36490</v>
      </c>
      <c r="E23" s="277">
        <v>37773</v>
      </c>
      <c r="F23" s="277">
        <v>37584</v>
      </c>
      <c r="G23" s="277">
        <v>38691</v>
      </c>
      <c r="H23" s="277">
        <v>37359</v>
      </c>
      <c r="I23" s="277">
        <v>38353</v>
      </c>
      <c r="J23" s="277">
        <v>39099</v>
      </c>
      <c r="K23" s="277">
        <v>39762</v>
      </c>
      <c r="L23" s="298">
        <v>40708</v>
      </c>
      <c r="M23" s="298">
        <v>41316</v>
      </c>
    </row>
    <row r="24" spans="2:13" s="61" customFormat="1" ht="12" customHeight="1">
      <c r="B24" s="67" t="s">
        <v>61</v>
      </c>
      <c r="C24" s="277">
        <v>41197</v>
      </c>
      <c r="D24" s="277">
        <v>43994</v>
      </c>
      <c r="E24" s="272" t="s">
        <v>17</v>
      </c>
      <c r="F24" s="272" t="s">
        <v>17</v>
      </c>
      <c r="G24" s="272" t="s">
        <v>17</v>
      </c>
      <c r="H24" s="277">
        <v>36686</v>
      </c>
      <c r="I24" s="277">
        <v>34317</v>
      </c>
      <c r="J24" s="277">
        <v>32859</v>
      </c>
      <c r="K24" s="277">
        <v>35747</v>
      </c>
      <c r="L24" s="298">
        <v>37073</v>
      </c>
      <c r="M24" s="298">
        <v>41773</v>
      </c>
    </row>
    <row r="25" spans="2:13" s="61" customFormat="1" ht="12" customHeight="1">
      <c r="B25" s="67" t="s">
        <v>47</v>
      </c>
      <c r="C25" s="277">
        <v>24065</v>
      </c>
      <c r="D25" s="277">
        <v>24292</v>
      </c>
      <c r="E25" s="277">
        <v>25185</v>
      </c>
      <c r="F25" s="277">
        <v>26438</v>
      </c>
      <c r="G25" s="277">
        <v>27888</v>
      </c>
      <c r="H25" s="280">
        <v>29688</v>
      </c>
      <c r="I25" s="277">
        <v>32589</v>
      </c>
      <c r="J25" s="280">
        <v>32029</v>
      </c>
      <c r="K25" s="280">
        <v>33619</v>
      </c>
      <c r="L25" s="299">
        <v>33575</v>
      </c>
      <c r="M25" s="277">
        <v>34383</v>
      </c>
    </row>
    <row r="26" spans="2:13" s="61" customFormat="1" ht="12" customHeight="1">
      <c r="B26" s="37"/>
      <c r="C26" s="242"/>
      <c r="D26" s="62"/>
      <c r="E26" s="62"/>
      <c r="F26" s="62"/>
    </row>
    <row r="27" spans="2:13" ht="12" customHeight="1">
      <c r="B27" s="264"/>
      <c r="C27" s="378" t="s">
        <v>256</v>
      </c>
      <c r="D27" s="378"/>
      <c r="E27" s="378"/>
      <c r="F27" s="378"/>
      <c r="G27" s="378"/>
      <c r="H27" s="378"/>
      <c r="I27" s="372" t="s">
        <v>257</v>
      </c>
      <c r="J27" s="372"/>
      <c r="K27" s="372"/>
      <c r="L27" s="372"/>
      <c r="M27" s="309"/>
    </row>
    <row r="28" spans="2:13" s="61" customFormat="1" ht="12" customHeight="1">
      <c r="B28" s="53" t="s">
        <v>38</v>
      </c>
      <c r="C28" s="289" t="s">
        <v>2</v>
      </c>
      <c r="D28" s="290">
        <v>4.2</v>
      </c>
      <c r="E28" s="290">
        <v>2.6</v>
      </c>
      <c r="F28" s="286">
        <v>1.7</v>
      </c>
      <c r="G28" s="286">
        <v>2.8</v>
      </c>
      <c r="H28" s="286">
        <v>-0.1</v>
      </c>
      <c r="I28" s="286">
        <v>1.7</v>
      </c>
      <c r="J28" s="293">
        <v>2.5</v>
      </c>
      <c r="K28" s="293">
        <v>2.6</v>
      </c>
      <c r="L28" s="294">
        <v>2.7</v>
      </c>
      <c r="M28" s="294">
        <v>1.8</v>
      </c>
    </row>
    <row r="29" spans="2:13" s="61" customFormat="1" ht="12" customHeight="1">
      <c r="B29" s="59" t="s">
        <v>40</v>
      </c>
      <c r="C29" s="289" t="s">
        <v>2</v>
      </c>
      <c r="D29" s="291">
        <v>3.3</v>
      </c>
      <c r="E29" s="291">
        <v>0.1</v>
      </c>
      <c r="F29" s="276">
        <v>3.6</v>
      </c>
      <c r="G29" s="276">
        <v>3.2</v>
      </c>
      <c r="H29" s="276">
        <v>1.7</v>
      </c>
      <c r="I29" s="276">
        <v>0.6</v>
      </c>
      <c r="J29" s="293">
        <v>2.4</v>
      </c>
      <c r="K29" s="293">
        <v>6</v>
      </c>
      <c r="L29" s="294">
        <v>3</v>
      </c>
      <c r="M29" s="294">
        <v>0.9</v>
      </c>
    </row>
    <row r="30" spans="2:13" s="209" customFormat="1" ht="12" customHeight="1">
      <c r="B30" s="67" t="s">
        <v>41</v>
      </c>
      <c r="C30" s="289" t="s">
        <v>2</v>
      </c>
      <c r="D30" s="289">
        <v>2.9</v>
      </c>
      <c r="E30" s="289">
        <v>-1.7</v>
      </c>
      <c r="F30" s="287">
        <v>4.0999999999999996</v>
      </c>
      <c r="G30" s="287">
        <v>3.9</v>
      </c>
      <c r="H30" s="287">
        <v>2.2000000000000002</v>
      </c>
      <c r="I30" s="287">
        <v>2</v>
      </c>
      <c r="J30" s="293">
        <v>2.7</v>
      </c>
      <c r="K30" s="293">
        <v>6.2</v>
      </c>
      <c r="L30" s="294">
        <v>2.7</v>
      </c>
      <c r="M30" s="294">
        <v>2.1</v>
      </c>
    </row>
    <row r="31" spans="2:13" s="61" customFormat="1" ht="12" customHeight="1">
      <c r="B31" s="67" t="s">
        <v>110</v>
      </c>
      <c r="C31" s="289" t="s">
        <v>2</v>
      </c>
      <c r="D31" s="289">
        <v>5</v>
      </c>
      <c r="E31" s="289">
        <v>3.6</v>
      </c>
      <c r="F31" s="287">
        <v>4</v>
      </c>
      <c r="G31" s="287">
        <v>0.5</v>
      </c>
      <c r="H31" s="287">
        <v>7</v>
      </c>
      <c r="I31" s="287">
        <v>-2.9</v>
      </c>
      <c r="J31" s="293">
        <v>6.7</v>
      </c>
      <c r="K31" s="293">
        <v>2.7</v>
      </c>
      <c r="L31" s="294">
        <v>1</v>
      </c>
      <c r="M31" s="294">
        <v>-0.1</v>
      </c>
    </row>
    <row r="32" spans="2:13" s="61" customFormat="1" ht="22.95" customHeight="1">
      <c r="B32" s="67" t="s">
        <v>116</v>
      </c>
      <c r="C32" s="289" t="s">
        <v>2</v>
      </c>
      <c r="D32" s="289">
        <v>5.2</v>
      </c>
      <c r="E32" s="289">
        <v>1.6</v>
      </c>
      <c r="F32" s="287">
        <v>3.1</v>
      </c>
      <c r="G32" s="287">
        <v>2.2000000000000002</v>
      </c>
      <c r="H32" s="287">
        <v>-4.7</v>
      </c>
      <c r="I32" s="287">
        <v>15.2</v>
      </c>
      <c r="J32" s="293">
        <v>8</v>
      </c>
      <c r="K32" s="293">
        <v>3.5</v>
      </c>
      <c r="L32" s="294">
        <v>1.3</v>
      </c>
      <c r="M32" s="294">
        <v>-3.6</v>
      </c>
    </row>
    <row r="33" spans="2:13" s="61" customFormat="1" ht="12" customHeight="1">
      <c r="B33" s="67" t="s">
        <v>69</v>
      </c>
      <c r="C33" s="289" t="s">
        <v>2</v>
      </c>
      <c r="D33" s="289">
        <v>1</v>
      </c>
      <c r="E33" s="274">
        <v>2.8</v>
      </c>
      <c r="F33" s="292">
        <v>2.7</v>
      </c>
      <c r="G33" s="287">
        <v>3</v>
      </c>
      <c r="H33" s="287">
        <v>3.1</v>
      </c>
      <c r="I33" s="287">
        <v>-2.9</v>
      </c>
      <c r="J33" s="293">
        <v>0.8</v>
      </c>
      <c r="K33" s="293">
        <v>6.7</v>
      </c>
      <c r="L33" s="294">
        <v>2.8</v>
      </c>
      <c r="M33" s="294">
        <v>2.7</v>
      </c>
    </row>
    <row r="34" spans="2:13" s="61" customFormat="1" ht="12" customHeight="1">
      <c r="B34" s="59" t="s">
        <v>42</v>
      </c>
      <c r="C34" s="289" t="s">
        <v>2</v>
      </c>
      <c r="D34" s="291">
        <v>4.7</v>
      </c>
      <c r="E34" s="291">
        <v>3.7</v>
      </c>
      <c r="F34" s="276">
        <v>0.8</v>
      </c>
      <c r="G34" s="276">
        <v>2.7</v>
      </c>
      <c r="H34" s="276">
        <v>-1.1000000000000001</v>
      </c>
      <c r="I34" s="276">
        <v>2.2000000000000002</v>
      </c>
      <c r="J34" s="293">
        <v>2.6</v>
      </c>
      <c r="K34" s="293">
        <v>1</v>
      </c>
      <c r="L34" s="294">
        <v>2.5</v>
      </c>
      <c r="M34" s="294">
        <v>2.1</v>
      </c>
    </row>
    <row r="35" spans="2:13" s="209" customFormat="1" ht="12" customHeight="1">
      <c r="B35" s="61" t="s">
        <v>90</v>
      </c>
      <c r="C35" s="289" t="s">
        <v>2</v>
      </c>
      <c r="D35" s="289">
        <v>2.9</v>
      </c>
      <c r="E35" s="289">
        <v>0.4</v>
      </c>
      <c r="F35" s="287">
        <v>1.2</v>
      </c>
      <c r="G35" s="287">
        <v>3.3</v>
      </c>
      <c r="H35" s="287">
        <v>-0.7</v>
      </c>
      <c r="I35" s="287">
        <v>4.8</v>
      </c>
      <c r="J35" s="293">
        <v>-3</v>
      </c>
      <c r="K35" s="293">
        <v>6.2</v>
      </c>
      <c r="L35" s="294">
        <v>3.3</v>
      </c>
      <c r="M35" s="294">
        <v>-0.6</v>
      </c>
    </row>
    <row r="36" spans="2:13" s="61" customFormat="1" ht="12" customHeight="1">
      <c r="B36" s="67" t="s">
        <v>60</v>
      </c>
      <c r="C36" s="289" t="s">
        <v>2</v>
      </c>
      <c r="D36" s="289">
        <v>3.5</v>
      </c>
      <c r="E36" s="289">
        <v>3.8</v>
      </c>
      <c r="F36" s="287">
        <v>0.4</v>
      </c>
      <c r="G36" s="287">
        <v>-0.5</v>
      </c>
      <c r="H36" s="287">
        <v>11.2</v>
      </c>
      <c r="I36" s="287">
        <v>-2</v>
      </c>
      <c r="J36" s="293">
        <v>-3.1</v>
      </c>
      <c r="K36" s="293">
        <v>1.6</v>
      </c>
      <c r="L36" s="294">
        <v>2.2000000000000002</v>
      </c>
      <c r="M36" s="294">
        <v>1.3</v>
      </c>
    </row>
    <row r="37" spans="2:13" s="61" customFormat="1" ht="12" customHeight="1">
      <c r="B37" s="67" t="s">
        <v>43</v>
      </c>
      <c r="C37" s="289" t="s">
        <v>2</v>
      </c>
      <c r="D37" s="289">
        <v>0.3</v>
      </c>
      <c r="E37" s="289">
        <v>1.7</v>
      </c>
      <c r="F37" s="287">
        <v>0.8</v>
      </c>
      <c r="G37" s="287">
        <v>2.5</v>
      </c>
      <c r="H37" s="287">
        <v>9.1999999999999993</v>
      </c>
      <c r="I37" s="287">
        <v>-1.1000000000000001</v>
      </c>
      <c r="J37" s="293">
        <v>1.6</v>
      </c>
      <c r="K37" s="293">
        <v>14.3</v>
      </c>
      <c r="L37" s="294">
        <v>5.5</v>
      </c>
      <c r="M37" s="294">
        <v>3.3</v>
      </c>
    </row>
    <row r="38" spans="2:13" s="61" customFormat="1" ht="12" customHeight="1">
      <c r="B38" s="67" t="s">
        <v>62</v>
      </c>
      <c r="C38" s="289" t="s">
        <v>2</v>
      </c>
      <c r="D38" s="289">
        <v>1.8</v>
      </c>
      <c r="E38" s="274">
        <v>8.3000000000000007</v>
      </c>
      <c r="F38" s="292">
        <v>0.8</v>
      </c>
      <c r="G38" s="292">
        <v>5.0999999999999996</v>
      </c>
      <c r="H38" s="287">
        <v>2.7</v>
      </c>
      <c r="I38" s="287">
        <v>1</v>
      </c>
      <c r="J38" s="288">
        <v>40.299999999999997</v>
      </c>
      <c r="K38" s="293">
        <v>-19.8</v>
      </c>
      <c r="L38" s="294">
        <v>4.5999999999999996</v>
      </c>
      <c r="M38" s="294">
        <v>6.1</v>
      </c>
    </row>
    <row r="39" spans="2:13" s="61" customFormat="1" ht="12" customHeight="1">
      <c r="B39" s="67" t="s">
        <v>118</v>
      </c>
      <c r="C39" s="289" t="s">
        <v>2</v>
      </c>
      <c r="D39" s="289">
        <v>6.4</v>
      </c>
      <c r="E39" s="289">
        <v>1</v>
      </c>
      <c r="F39" s="287">
        <v>5.9</v>
      </c>
      <c r="G39" s="287">
        <v>2.9</v>
      </c>
      <c r="H39" s="287">
        <v>7</v>
      </c>
      <c r="I39" s="287">
        <v>0.5</v>
      </c>
      <c r="J39" s="293">
        <v>-0.6</v>
      </c>
      <c r="K39" s="293">
        <v>4.3</v>
      </c>
      <c r="L39" s="294">
        <v>4.2</v>
      </c>
      <c r="M39" s="294">
        <v>2.7</v>
      </c>
    </row>
    <row r="40" spans="2:13" s="61" customFormat="1" ht="12" customHeight="1">
      <c r="B40" s="67" t="s">
        <v>46</v>
      </c>
      <c r="C40" s="289" t="s">
        <v>2</v>
      </c>
      <c r="D40" s="289">
        <v>4.7</v>
      </c>
      <c r="E40" s="289">
        <v>2.2999999999999998</v>
      </c>
      <c r="F40" s="287">
        <v>1.6</v>
      </c>
      <c r="G40" s="287">
        <v>3.5</v>
      </c>
      <c r="H40" s="287">
        <v>-6.2</v>
      </c>
      <c r="I40" s="287">
        <v>-6.8</v>
      </c>
      <c r="J40" s="288">
        <v>4.5</v>
      </c>
      <c r="K40" s="293">
        <v>-3.7</v>
      </c>
      <c r="L40" s="294">
        <v>9.5</v>
      </c>
      <c r="M40" s="294">
        <v>3.9</v>
      </c>
    </row>
    <row r="41" spans="2:13" s="61" customFormat="1" ht="22.95" customHeight="1">
      <c r="B41" s="67" t="s">
        <v>58</v>
      </c>
      <c r="C41" s="289" t="s">
        <v>2</v>
      </c>
      <c r="D41" s="289">
        <v>4.4000000000000004</v>
      </c>
      <c r="E41" s="289">
        <v>5.6</v>
      </c>
      <c r="F41" s="287">
        <v>-0.1</v>
      </c>
      <c r="G41" s="287">
        <v>3.3</v>
      </c>
      <c r="H41" s="287">
        <v>-2.2000000000000002</v>
      </c>
      <c r="I41" s="287">
        <v>2.5</v>
      </c>
      <c r="J41" s="293">
        <v>0</v>
      </c>
      <c r="K41" s="293">
        <v>5.3</v>
      </c>
      <c r="L41" s="294">
        <v>6.4</v>
      </c>
      <c r="M41" s="294">
        <v>1.8</v>
      </c>
    </row>
    <row r="42" spans="2:13" s="61" customFormat="1" ht="12" customHeight="1">
      <c r="B42" s="67" t="s">
        <v>63</v>
      </c>
      <c r="C42" s="289" t="s">
        <v>2</v>
      </c>
      <c r="D42" s="289">
        <v>5</v>
      </c>
      <c r="E42" s="289">
        <v>1.3</v>
      </c>
      <c r="F42" s="287">
        <v>1.6</v>
      </c>
      <c r="G42" s="287">
        <v>4.3</v>
      </c>
      <c r="H42" s="287">
        <v>2.2000000000000002</v>
      </c>
      <c r="I42" s="287">
        <v>1.1000000000000001</v>
      </c>
      <c r="J42" s="293">
        <v>3.5</v>
      </c>
      <c r="K42" s="293">
        <v>3.6</v>
      </c>
      <c r="L42" s="294">
        <v>3.8</v>
      </c>
      <c r="M42" s="294">
        <v>7.3</v>
      </c>
    </row>
    <row r="43" spans="2:13" s="61" customFormat="1" ht="12" customHeight="1">
      <c r="B43" s="68" t="s">
        <v>64</v>
      </c>
      <c r="C43" s="289" t="s">
        <v>2</v>
      </c>
      <c r="D43" s="289">
        <v>5.4</v>
      </c>
      <c r="E43" s="289">
        <v>3.9</v>
      </c>
      <c r="F43" s="287">
        <v>1.3</v>
      </c>
      <c r="G43" s="287">
        <v>3.3</v>
      </c>
      <c r="H43" s="287">
        <v>2.5</v>
      </c>
      <c r="I43" s="287">
        <v>2</v>
      </c>
      <c r="J43" s="293">
        <v>2.6</v>
      </c>
      <c r="K43" s="293">
        <v>3.7</v>
      </c>
      <c r="L43" s="294">
        <v>2.6</v>
      </c>
      <c r="M43" s="294">
        <v>2.9</v>
      </c>
    </row>
    <row r="44" spans="2:13" s="61" customFormat="1" ht="12" customHeight="1">
      <c r="B44" s="67" t="s">
        <v>44</v>
      </c>
      <c r="C44" s="289" t="s">
        <v>2</v>
      </c>
      <c r="D44" s="289">
        <v>4.4000000000000004</v>
      </c>
      <c r="E44" s="289">
        <v>3.7</v>
      </c>
      <c r="F44" s="287">
        <v>2.9</v>
      </c>
      <c r="G44" s="287">
        <v>-1.9</v>
      </c>
      <c r="H44" s="287">
        <v>-2.1</v>
      </c>
      <c r="I44" s="287">
        <v>2.7</v>
      </c>
      <c r="J44" s="293">
        <v>2.6</v>
      </c>
      <c r="K44" s="293">
        <v>6.2</v>
      </c>
      <c r="L44" s="294">
        <v>1.7</v>
      </c>
      <c r="M44" s="294">
        <v>-1.5</v>
      </c>
    </row>
    <row r="45" spans="2:13" s="61" customFormat="1" ht="12" customHeight="1">
      <c r="B45" s="67" t="s">
        <v>59</v>
      </c>
      <c r="C45" s="289" t="s">
        <v>2</v>
      </c>
      <c r="D45" s="289">
        <v>5.2</v>
      </c>
      <c r="E45" s="289">
        <v>3.5</v>
      </c>
      <c r="F45" s="287">
        <v>-0.5</v>
      </c>
      <c r="G45" s="287">
        <v>2.9</v>
      </c>
      <c r="H45" s="287">
        <v>-3.4</v>
      </c>
      <c r="I45" s="287">
        <v>2.7</v>
      </c>
      <c r="J45" s="293">
        <v>1.9</v>
      </c>
      <c r="K45" s="293">
        <v>1.7</v>
      </c>
      <c r="L45" s="294">
        <v>2.4</v>
      </c>
      <c r="M45" s="294">
        <v>1.5</v>
      </c>
    </row>
    <row r="46" spans="2:13" s="61" customFormat="1" ht="12" customHeight="1">
      <c r="B46" s="67" t="s">
        <v>61</v>
      </c>
      <c r="C46" s="289" t="s">
        <v>2</v>
      </c>
      <c r="D46" s="289">
        <v>6.8</v>
      </c>
      <c r="E46" s="289" t="s">
        <v>17</v>
      </c>
      <c r="F46" s="275" t="s">
        <v>17</v>
      </c>
      <c r="G46" s="275" t="s">
        <v>17</v>
      </c>
      <c r="H46" s="287">
        <v>-8.4</v>
      </c>
      <c r="I46" s="287">
        <v>-6.5</v>
      </c>
      <c r="J46" s="293">
        <v>-4.2</v>
      </c>
      <c r="K46" s="293">
        <v>8.8000000000000007</v>
      </c>
      <c r="L46" s="294">
        <v>3.7</v>
      </c>
      <c r="M46" s="294">
        <v>12.7</v>
      </c>
    </row>
    <row r="47" spans="2:13" s="61" customFormat="1" ht="12" customHeight="1">
      <c r="B47" s="67" t="s">
        <v>47</v>
      </c>
      <c r="C47" s="289" t="s">
        <v>2</v>
      </c>
      <c r="D47" s="289">
        <v>0.9</v>
      </c>
      <c r="E47" s="289">
        <v>3.7</v>
      </c>
      <c r="F47" s="287">
        <v>5</v>
      </c>
      <c r="G47" s="287">
        <v>5.5</v>
      </c>
      <c r="H47" s="292">
        <v>6.5</v>
      </c>
      <c r="I47" s="287">
        <v>9.8000000000000007</v>
      </c>
      <c r="J47" s="288">
        <v>-1.7</v>
      </c>
      <c r="K47" s="288">
        <v>5</v>
      </c>
      <c r="L47" s="303">
        <v>-0.1</v>
      </c>
      <c r="M47" s="287">
        <v>2.4</v>
      </c>
    </row>
    <row r="48" spans="2:13" s="61" customFormat="1" ht="12" customHeight="1">
      <c r="B48" s="243" t="s">
        <v>55</v>
      </c>
    </row>
    <row r="49" spans="2:9" s="61" customFormat="1" ht="22.05" customHeight="1">
      <c r="B49" s="376" t="s">
        <v>258</v>
      </c>
      <c r="C49" s="376"/>
      <c r="D49" s="376"/>
      <c r="E49" s="376"/>
      <c r="F49" s="376"/>
      <c r="G49" s="376"/>
      <c r="H49" s="376"/>
      <c r="I49" s="302"/>
    </row>
    <row r="50" spans="2:9" s="61" customFormat="1" ht="22.05" customHeight="1">
      <c r="B50" s="377" t="s">
        <v>259</v>
      </c>
      <c r="C50" s="377"/>
      <c r="D50" s="377"/>
      <c r="E50" s="377"/>
      <c r="F50" s="377"/>
      <c r="G50" s="377"/>
      <c r="H50" s="377"/>
      <c r="I50" s="305"/>
    </row>
    <row r="51" spans="2:9" s="61" customFormat="1" ht="34.049999999999997" customHeight="1">
      <c r="B51" s="377" t="s">
        <v>260</v>
      </c>
      <c r="C51" s="377"/>
      <c r="D51" s="377"/>
      <c r="E51" s="377"/>
      <c r="F51" s="377"/>
      <c r="G51" s="377"/>
      <c r="H51" s="377"/>
      <c r="I51" s="305"/>
    </row>
    <row r="52" spans="2:9" ht="12" customHeight="1">
      <c r="B52" s="197"/>
    </row>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sheetData>
  <mergeCells count="8">
    <mergeCell ref="B50:H50"/>
    <mergeCell ref="B51:H51"/>
    <mergeCell ref="C27:H27"/>
    <mergeCell ref="I27:L27"/>
    <mergeCell ref="C5:H5"/>
    <mergeCell ref="I5:M5"/>
    <mergeCell ref="B1:H1"/>
    <mergeCell ref="B49:H49"/>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j/17 –  Brandenburg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1828800</xdr:colOff>
                <xdr:row>53</xdr:row>
                <xdr:rowOff>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E57"/>
  <sheetViews>
    <sheetView zoomScaleNormal="100" workbookViewId="0">
      <selection activeCell="C26" sqref="C26"/>
    </sheetView>
  </sheetViews>
  <sheetFormatPr baseColWidth="10" defaultColWidth="11.44140625" defaultRowHeight="13.2"/>
  <cols>
    <col min="1" max="1" width="1.6640625" style="155" customWidth="1"/>
    <col min="2" max="2" width="25.6640625" style="156" customWidth="1"/>
    <col min="3" max="3" width="15.6640625" style="156" customWidth="1"/>
    <col min="4" max="4" width="1.6640625" style="156" customWidth="1"/>
    <col min="5" max="5" width="25.6640625" style="156" customWidth="1"/>
    <col min="6" max="16384" width="11.44140625" style="156"/>
  </cols>
  <sheetData>
    <row r="3" spans="1:2">
      <c r="B3" s="155"/>
    </row>
    <row r="4" spans="1:2">
      <c r="B4" s="155"/>
    </row>
    <row r="5" spans="1:2">
      <c r="B5" s="155"/>
    </row>
    <row r="6" spans="1:2">
      <c r="B6" s="155"/>
    </row>
    <row r="7" spans="1:2">
      <c r="B7" s="155"/>
    </row>
    <row r="8" spans="1:2">
      <c r="B8" s="155"/>
    </row>
    <row r="9" spans="1:2">
      <c r="B9" s="155"/>
    </row>
    <row r="10" spans="1:2">
      <c r="B10" s="155"/>
    </row>
    <row r="11" spans="1:2">
      <c r="B11" s="155"/>
    </row>
    <row r="12" spans="1:2">
      <c r="B12" s="155"/>
    </row>
    <row r="13" spans="1:2">
      <c r="B13" s="155"/>
    </row>
    <row r="14" spans="1:2">
      <c r="B14" s="155"/>
    </row>
    <row r="15" spans="1:2">
      <c r="A15" s="156"/>
      <c r="B15" s="155"/>
    </row>
    <row r="16" spans="1:2">
      <c r="A16" s="156"/>
      <c r="B16" s="155"/>
    </row>
    <row r="17" spans="1:3">
      <c r="A17" s="156"/>
      <c r="B17" s="155"/>
    </row>
    <row r="18" spans="1:3">
      <c r="B18" s="157"/>
    </row>
    <row r="19" spans="1:3">
      <c r="B19" s="155"/>
    </row>
    <row r="20" spans="1:3">
      <c r="A20" s="158" t="s">
        <v>11</v>
      </c>
      <c r="B20" s="155"/>
    </row>
    <row r="22" spans="1:3" ht="11.1" customHeight="1">
      <c r="A22" s="156"/>
      <c r="B22" s="158" t="s">
        <v>30</v>
      </c>
    </row>
    <row r="23" spans="1:3" ht="11.1" customHeight="1">
      <c r="A23" s="156"/>
      <c r="B23" s="170" t="s">
        <v>287</v>
      </c>
    </row>
    <row r="24" spans="1:3" ht="11.1" customHeight="1">
      <c r="A24" s="156"/>
      <c r="B24" s="2"/>
    </row>
    <row r="25" spans="1:3" ht="11.1" customHeight="1">
      <c r="A25" s="156"/>
      <c r="B25" s="170" t="s">
        <v>72</v>
      </c>
    </row>
    <row r="26" spans="1:3" ht="11.1" customHeight="1">
      <c r="A26" s="156"/>
      <c r="B26" s="170" t="s">
        <v>291</v>
      </c>
      <c r="C26" s="160" t="s">
        <v>293</v>
      </c>
    </row>
    <row r="27" spans="1:3" ht="11.1" customHeight="1">
      <c r="A27" s="156"/>
      <c r="B27" s="160"/>
    </row>
    <row r="28" spans="1:3" ht="11.1" customHeight="1">
      <c r="A28" s="156"/>
      <c r="B28" s="158"/>
    </row>
    <row r="29" spans="1:3" ht="11.1" customHeight="1">
      <c r="A29" s="156"/>
      <c r="B29" s="160"/>
    </row>
    <row r="30" spans="1:3" ht="11.1" customHeight="1">
      <c r="A30" s="156"/>
      <c r="B30" s="160"/>
    </row>
    <row r="31" spans="1:3" ht="11.1" customHeight="1">
      <c r="A31" s="156"/>
      <c r="B31" s="159"/>
    </row>
    <row r="32" spans="1:3" ht="80.400000000000006" customHeight="1">
      <c r="A32" s="156"/>
    </row>
    <row r="33" spans="1:5" ht="10.95" customHeight="1">
      <c r="A33" s="161" t="s">
        <v>71</v>
      </c>
      <c r="B33" s="162"/>
      <c r="C33" s="162"/>
      <c r="D33" s="163" t="s">
        <v>14</v>
      </c>
      <c r="E33" s="164"/>
    </row>
    <row r="34" spans="1:5" ht="10.95" customHeight="1">
      <c r="A34" s="162"/>
      <c r="B34" s="162"/>
      <c r="C34" s="162"/>
      <c r="D34" s="164"/>
      <c r="E34" s="164"/>
    </row>
    <row r="35" spans="1:5" ht="10.95" customHeight="1">
      <c r="A35" s="162"/>
      <c r="B35" s="165" t="s">
        <v>31</v>
      </c>
      <c r="C35" s="162"/>
      <c r="D35" s="164">
        <v>0</v>
      </c>
      <c r="E35" s="164" t="s">
        <v>95</v>
      </c>
    </row>
    <row r="36" spans="1:5" ht="10.95" customHeight="1">
      <c r="A36" s="162"/>
      <c r="B36" s="162" t="s">
        <v>288</v>
      </c>
      <c r="C36" s="162"/>
      <c r="D36" s="162"/>
      <c r="E36" s="164" t="s">
        <v>96</v>
      </c>
    </row>
    <row r="37" spans="1:5" ht="10.95" customHeight="1">
      <c r="A37" s="162"/>
      <c r="B37" s="162" t="s">
        <v>289</v>
      </c>
      <c r="C37" s="162"/>
      <c r="D37" s="162"/>
      <c r="E37" s="164" t="s">
        <v>29</v>
      </c>
    </row>
    <row r="38" spans="1:5" ht="10.95" customHeight="1">
      <c r="A38" s="162"/>
      <c r="B38" s="162" t="s">
        <v>12</v>
      </c>
      <c r="C38" s="162"/>
      <c r="D38" s="164" t="s">
        <v>1</v>
      </c>
      <c r="E38" s="164" t="s">
        <v>15</v>
      </c>
    </row>
    <row r="39" spans="1:5" ht="10.95" customHeight="1">
      <c r="A39" s="162"/>
      <c r="B39" s="162" t="s">
        <v>13</v>
      </c>
      <c r="C39" s="162"/>
      <c r="D39" s="164" t="s">
        <v>27</v>
      </c>
      <c r="E39" s="164" t="s">
        <v>21</v>
      </c>
    </row>
    <row r="40" spans="1:5" ht="10.95" customHeight="1">
      <c r="A40" s="162"/>
      <c r="B40" s="165"/>
      <c r="C40" s="166"/>
      <c r="D40" s="164" t="s">
        <v>34</v>
      </c>
      <c r="E40" s="164" t="s">
        <v>16</v>
      </c>
    </row>
    <row r="41" spans="1:5" ht="10.95" customHeight="1">
      <c r="A41" s="162"/>
      <c r="B41" s="162" t="s">
        <v>120</v>
      </c>
      <c r="C41" s="166"/>
      <c r="D41" s="164" t="s">
        <v>17</v>
      </c>
      <c r="E41" s="164" t="s">
        <v>18</v>
      </c>
    </row>
    <row r="42" spans="1:5" ht="10.95" customHeight="1">
      <c r="A42" s="162"/>
      <c r="B42" s="162" t="s">
        <v>121</v>
      </c>
      <c r="C42" s="166"/>
      <c r="D42" s="164" t="s">
        <v>2</v>
      </c>
      <c r="E42" s="164" t="s">
        <v>28</v>
      </c>
    </row>
    <row r="43" spans="1:5" ht="10.95" customHeight="1">
      <c r="A43" s="166"/>
      <c r="B43" s="167"/>
      <c r="C43" s="166"/>
      <c r="D43" s="162"/>
      <c r="E43" s="164" t="s">
        <v>70</v>
      </c>
    </row>
    <row r="44" spans="1:5" ht="10.95" customHeight="1">
      <c r="A44" s="166"/>
      <c r="B44" s="167"/>
      <c r="C44" s="166"/>
      <c r="D44" s="164" t="s">
        <v>4</v>
      </c>
      <c r="E44" s="164" t="s">
        <v>26</v>
      </c>
    </row>
    <row r="45" spans="1:5" ht="10.95" customHeight="1">
      <c r="A45" s="166"/>
      <c r="B45" s="167"/>
      <c r="C45" s="166"/>
      <c r="D45" s="164" t="s">
        <v>19</v>
      </c>
      <c r="E45" s="164" t="s">
        <v>20</v>
      </c>
    </row>
    <row r="46" spans="1:5" ht="10.95" customHeight="1">
      <c r="A46" s="166"/>
      <c r="B46" s="167"/>
      <c r="C46" s="166"/>
      <c r="D46" s="164" t="s">
        <v>22</v>
      </c>
      <c r="E46" s="164" t="s">
        <v>23</v>
      </c>
    </row>
    <row r="47" spans="1:5" ht="10.95" customHeight="1">
      <c r="A47" s="166"/>
      <c r="B47" s="167"/>
      <c r="C47" s="166"/>
      <c r="D47" s="164" t="s">
        <v>24</v>
      </c>
      <c r="E47" s="164" t="s">
        <v>25</v>
      </c>
    </row>
    <row r="48" spans="1:5" ht="10.95" customHeight="1">
      <c r="A48" s="166"/>
      <c r="B48" s="167"/>
      <c r="C48" s="166"/>
      <c r="D48" s="162"/>
      <c r="E48" s="164"/>
    </row>
    <row r="49" spans="1:5" ht="10.95" customHeight="1">
      <c r="A49" s="166"/>
      <c r="B49" s="167"/>
      <c r="C49" s="166"/>
      <c r="D49" s="162"/>
      <c r="E49" s="164"/>
    </row>
    <row r="50" spans="1:5" ht="10.95" customHeight="1">
      <c r="A50" s="162"/>
      <c r="B50" s="165" t="s">
        <v>98</v>
      </c>
      <c r="C50" s="166"/>
    </row>
    <row r="51" spans="1:5" ht="10.95" customHeight="1">
      <c r="A51" s="162"/>
      <c r="B51" s="172" t="s">
        <v>290</v>
      </c>
      <c r="C51" s="166"/>
    </row>
    <row r="52" spans="1:5" ht="10.95" customHeight="1">
      <c r="A52" s="162"/>
      <c r="B52" s="168"/>
      <c r="C52" s="166"/>
    </row>
    <row r="53" spans="1:5" ht="30" customHeight="1">
      <c r="A53" s="162"/>
      <c r="B53" s="168"/>
      <c r="C53" s="166"/>
    </row>
    <row r="54" spans="1:5" ht="18" customHeight="1">
      <c r="A54" s="156"/>
      <c r="B54" s="321" t="s">
        <v>122</v>
      </c>
      <c r="C54" s="321"/>
      <c r="D54" s="321"/>
    </row>
    <row r="55" spans="1:5" ht="18" customHeight="1">
      <c r="A55" s="166"/>
      <c r="B55" s="321"/>
      <c r="C55" s="321"/>
      <c r="D55" s="321"/>
    </row>
    <row r="56" spans="1:5" ht="10.95" customHeight="1">
      <c r="A56" s="166"/>
      <c r="B56" s="169" t="s">
        <v>123</v>
      </c>
      <c r="C56" s="166"/>
    </row>
    <row r="57" spans="1:5" ht="10.95" customHeight="1">
      <c r="A57" s="166"/>
      <c r="C57" s="166"/>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Normal="100" workbookViewId="0"/>
  </sheetViews>
  <sheetFormatPr baseColWidth="10" defaultColWidth="11.5546875" defaultRowHeight="12"/>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c r="A1" s="324" t="s">
        <v>32</v>
      </c>
      <c r="B1" s="324"/>
      <c r="C1" s="12"/>
      <c r="G1" s="14"/>
      <c r="H1" s="322" t="s">
        <v>99</v>
      </c>
    </row>
    <row r="2" spans="1:8" ht="20.55" customHeight="1">
      <c r="C2" s="1" t="s">
        <v>8</v>
      </c>
      <c r="G2" s="1" t="s">
        <v>8</v>
      </c>
      <c r="H2" s="323"/>
    </row>
    <row r="3" spans="1:8">
      <c r="F3" s="7"/>
      <c r="G3" s="15"/>
      <c r="H3" s="323"/>
    </row>
    <row r="4" spans="1:8" ht="24" customHeight="1">
      <c r="A4" s="198"/>
      <c r="B4" s="314" t="s">
        <v>134</v>
      </c>
      <c r="C4" s="183"/>
      <c r="E4" s="199"/>
      <c r="G4" s="200"/>
      <c r="H4" s="323"/>
    </row>
    <row r="5" spans="1:8" ht="25.5" customHeight="1">
      <c r="B5" s="26" t="s">
        <v>9</v>
      </c>
      <c r="C5" s="16"/>
      <c r="F5" s="27" t="s">
        <v>10</v>
      </c>
      <c r="H5" s="323"/>
    </row>
    <row r="6" spans="1:8" ht="12" customHeight="1">
      <c r="B6" s="7"/>
      <c r="C6" s="16"/>
      <c r="H6" s="323"/>
    </row>
    <row r="7" spans="1:8">
      <c r="A7" s="21"/>
      <c r="B7" s="28" t="s">
        <v>154</v>
      </c>
      <c r="C7" s="22"/>
      <c r="E7" s="21">
        <v>5</v>
      </c>
      <c r="F7" s="24" t="s">
        <v>138</v>
      </c>
      <c r="G7" s="18"/>
      <c r="H7" s="323"/>
    </row>
    <row r="8" spans="1:8" ht="12" customHeight="1">
      <c r="A8" s="21"/>
      <c r="B8" s="30" t="s">
        <v>230</v>
      </c>
      <c r="C8" s="22"/>
      <c r="E8" s="21"/>
      <c r="F8" s="19" t="s">
        <v>142</v>
      </c>
      <c r="G8" s="18"/>
    </row>
    <row r="9" spans="1:8" ht="12" customHeight="1">
      <c r="A9" s="21"/>
      <c r="B9" s="30" t="s">
        <v>231</v>
      </c>
      <c r="C9" s="121"/>
      <c r="E9" s="21"/>
      <c r="F9" s="24" t="s">
        <v>237</v>
      </c>
      <c r="G9" s="18"/>
    </row>
    <row r="10" spans="1:8">
      <c r="A10" s="21"/>
      <c r="B10" s="19" t="s">
        <v>277</v>
      </c>
      <c r="C10" s="18"/>
      <c r="E10" s="21"/>
      <c r="F10" s="28" t="s">
        <v>286</v>
      </c>
      <c r="G10" s="18"/>
    </row>
    <row r="11" spans="1:8">
      <c r="B11" s="20" t="s">
        <v>137</v>
      </c>
      <c r="C11" s="18">
        <v>4</v>
      </c>
      <c r="E11" s="22"/>
      <c r="F11" s="23" t="s">
        <v>238</v>
      </c>
      <c r="G11" s="18">
        <v>14</v>
      </c>
    </row>
    <row r="12" spans="1:8" ht="12" customHeight="1">
      <c r="A12" s="21"/>
    </row>
    <row r="13" spans="1:8" ht="12" customHeight="1">
      <c r="A13" s="21"/>
      <c r="B13" s="24" t="s">
        <v>147</v>
      </c>
      <c r="C13" s="22"/>
      <c r="E13" s="21">
        <v>6</v>
      </c>
      <c r="F13" s="24" t="s">
        <v>138</v>
      </c>
      <c r="G13" s="18"/>
    </row>
    <row r="14" spans="1:8" ht="12" customHeight="1">
      <c r="A14" s="21"/>
      <c r="B14" s="24" t="s">
        <v>278</v>
      </c>
      <c r="C14" s="22"/>
      <c r="E14" s="21"/>
      <c r="F14" s="19" t="s">
        <v>239</v>
      </c>
      <c r="G14" s="18"/>
    </row>
    <row r="15" spans="1:8" ht="12" customHeight="1">
      <c r="A15" s="21"/>
      <c r="B15" s="24" t="s">
        <v>234</v>
      </c>
      <c r="C15" s="22"/>
      <c r="E15" s="21"/>
      <c r="F15" s="24" t="s">
        <v>237</v>
      </c>
      <c r="G15" s="18"/>
    </row>
    <row r="16" spans="1:8">
      <c r="B16" s="23" t="s">
        <v>53</v>
      </c>
      <c r="C16" s="22">
        <v>13</v>
      </c>
      <c r="E16" s="21"/>
      <c r="F16" s="28" t="s">
        <v>286</v>
      </c>
      <c r="G16" s="18"/>
    </row>
    <row r="17" spans="1:7">
      <c r="A17" s="21"/>
      <c r="E17" s="22"/>
      <c r="F17" s="23" t="s">
        <v>238</v>
      </c>
      <c r="G17" s="18">
        <v>53</v>
      </c>
    </row>
    <row r="18" spans="1:7" ht="13.2">
      <c r="A18" s="21"/>
      <c r="B18" s="24" t="s">
        <v>147</v>
      </c>
      <c r="C18" s="22"/>
      <c r="D18" s="183"/>
      <c r="E18"/>
      <c r="F18"/>
      <c r="G18"/>
    </row>
    <row r="19" spans="1:7" ht="13.2">
      <c r="A19" s="21"/>
      <c r="B19" s="24" t="s">
        <v>279</v>
      </c>
      <c r="C19" s="22"/>
      <c r="D19" s="183"/>
      <c r="E19" s="21">
        <v>7</v>
      </c>
      <c r="F19" s="24" t="s">
        <v>243</v>
      </c>
      <c r="G19" s="18"/>
    </row>
    <row r="20" spans="1:7" ht="13.2">
      <c r="A20" s="21"/>
      <c r="B20" s="23" t="s">
        <v>245</v>
      </c>
      <c r="C20" s="22">
        <v>13</v>
      </c>
      <c r="D20" s="183"/>
      <c r="E20" s="21"/>
      <c r="F20" s="19" t="s">
        <v>244</v>
      </c>
      <c r="G20" s="18"/>
    </row>
    <row r="21" spans="1:7">
      <c r="A21" s="21"/>
      <c r="B21" s="205"/>
      <c r="C21" s="205"/>
      <c r="E21" s="21"/>
      <c r="F21" s="24" t="s">
        <v>285</v>
      </c>
      <c r="G21" s="18"/>
    </row>
    <row r="22" spans="1:7">
      <c r="B22" s="24" t="s">
        <v>246</v>
      </c>
      <c r="C22" s="22"/>
      <c r="E22" s="21"/>
      <c r="F22" s="23" t="s">
        <v>250</v>
      </c>
      <c r="G22" s="18">
        <v>56</v>
      </c>
    </row>
    <row r="23" spans="1:7">
      <c r="A23" s="22"/>
      <c r="B23" s="24" t="s">
        <v>280</v>
      </c>
      <c r="C23" s="22"/>
      <c r="E23" s="22"/>
      <c r="F23" s="23"/>
    </row>
    <row r="24" spans="1:7">
      <c r="A24" s="22"/>
      <c r="B24" s="23" t="s">
        <v>247</v>
      </c>
      <c r="C24" s="22">
        <v>13</v>
      </c>
      <c r="E24" s="21">
        <v>8</v>
      </c>
      <c r="F24" s="24" t="s">
        <v>251</v>
      </c>
      <c r="G24" s="18"/>
    </row>
    <row r="25" spans="1:7">
      <c r="E25" s="21"/>
      <c r="F25" s="24" t="s">
        <v>244</v>
      </c>
      <c r="G25" s="18"/>
    </row>
    <row r="26" spans="1:7">
      <c r="B26" s="24" t="s">
        <v>50</v>
      </c>
      <c r="C26" s="22"/>
      <c r="E26" s="21"/>
      <c r="F26" s="28" t="s">
        <v>285</v>
      </c>
      <c r="G26" s="18"/>
    </row>
    <row r="27" spans="1:7">
      <c r="A27" s="205"/>
      <c r="B27" s="24" t="s">
        <v>146</v>
      </c>
      <c r="C27" s="22"/>
      <c r="E27" s="21"/>
      <c r="F27" s="23" t="s">
        <v>252</v>
      </c>
      <c r="G27" s="18">
        <v>58</v>
      </c>
    </row>
    <row r="28" spans="1:7" s="205" customFormat="1">
      <c r="B28" s="24" t="s">
        <v>281</v>
      </c>
      <c r="C28" s="22"/>
      <c r="D28" s="13"/>
    </row>
    <row r="29" spans="1:7">
      <c r="B29" s="24" t="s">
        <v>232</v>
      </c>
      <c r="C29" s="22"/>
    </row>
    <row r="30" spans="1:7">
      <c r="B30" s="24" t="s">
        <v>233</v>
      </c>
      <c r="C30" s="22"/>
    </row>
    <row r="31" spans="1:7">
      <c r="B31" s="23" t="s">
        <v>68</v>
      </c>
      <c r="C31" s="22">
        <v>52</v>
      </c>
    </row>
    <row r="32" spans="1:7" ht="25.5" customHeight="1">
      <c r="A32" s="8"/>
      <c r="B32" s="27" t="s">
        <v>10</v>
      </c>
      <c r="C32" s="16"/>
    </row>
    <row r="33" spans="1:7">
      <c r="A33" s="18">
        <v>1</v>
      </c>
      <c r="B33" s="19" t="s">
        <v>135</v>
      </c>
      <c r="C33" s="18"/>
    </row>
    <row r="34" spans="1:7">
      <c r="A34" s="18"/>
      <c r="B34" s="25" t="s">
        <v>136</v>
      </c>
      <c r="C34" s="22"/>
    </row>
    <row r="35" spans="1:7">
      <c r="A35" s="18"/>
      <c r="B35" s="19" t="s">
        <v>282</v>
      </c>
      <c r="C35" s="18"/>
    </row>
    <row r="36" spans="1:7">
      <c r="A36" s="18"/>
      <c r="B36" s="23" t="s">
        <v>137</v>
      </c>
      <c r="C36" s="22">
        <v>5</v>
      </c>
    </row>
    <row r="37" spans="1:7">
      <c r="A37" s="18"/>
    </row>
    <row r="38" spans="1:7">
      <c r="A38" s="18">
        <v>2</v>
      </c>
      <c r="B38" s="19" t="s">
        <v>138</v>
      </c>
      <c r="C38" s="18"/>
      <c r="D38" s="205"/>
    </row>
    <row r="39" spans="1:7">
      <c r="A39" s="18"/>
      <c r="B39" s="25" t="s">
        <v>139</v>
      </c>
      <c r="C39" s="22"/>
    </row>
    <row r="40" spans="1:7">
      <c r="A40" s="18"/>
      <c r="B40" s="25" t="s">
        <v>140</v>
      </c>
      <c r="C40" s="18"/>
      <c r="E40" s="8"/>
      <c r="F40" s="17"/>
      <c r="G40" s="16"/>
    </row>
    <row r="41" spans="1:7">
      <c r="A41" s="18"/>
      <c r="B41" s="28" t="s">
        <v>283</v>
      </c>
      <c r="C41" s="22"/>
      <c r="E41" s="8"/>
      <c r="F41" s="17"/>
      <c r="G41" s="16"/>
    </row>
    <row r="42" spans="1:7">
      <c r="A42" s="21"/>
      <c r="B42" s="23" t="s">
        <v>235</v>
      </c>
      <c r="C42" s="22">
        <v>7</v>
      </c>
      <c r="E42" s="8"/>
      <c r="F42" s="17"/>
      <c r="G42" s="16"/>
    </row>
    <row r="43" spans="1:7">
      <c r="E43" s="8"/>
      <c r="F43" s="17"/>
      <c r="G43" s="16"/>
    </row>
    <row r="44" spans="1:7">
      <c r="A44" s="18">
        <v>3</v>
      </c>
      <c r="B44" s="19" t="s">
        <v>138</v>
      </c>
      <c r="C44" s="18"/>
      <c r="E44" s="8"/>
      <c r="F44" s="17"/>
      <c r="G44" s="16"/>
    </row>
    <row r="45" spans="1:7">
      <c r="A45" s="18"/>
      <c r="B45" s="19" t="s">
        <v>141</v>
      </c>
      <c r="C45" s="22"/>
      <c r="E45" s="8"/>
      <c r="F45" s="17"/>
      <c r="G45" s="16"/>
    </row>
    <row r="46" spans="1:7">
      <c r="A46" s="21"/>
      <c r="B46" s="24" t="s">
        <v>143</v>
      </c>
      <c r="C46" s="18"/>
      <c r="E46" s="8"/>
      <c r="F46" s="17"/>
      <c r="G46" s="16"/>
    </row>
    <row r="47" spans="1:7">
      <c r="A47" s="21"/>
      <c r="B47" s="23" t="s">
        <v>284</v>
      </c>
      <c r="C47" s="22">
        <v>9</v>
      </c>
      <c r="E47" s="8"/>
      <c r="F47" s="17"/>
      <c r="G47" s="16"/>
    </row>
    <row r="48" spans="1:7">
      <c r="E48" s="8"/>
      <c r="F48" s="17"/>
      <c r="G48" s="16"/>
    </row>
    <row r="49" spans="1:7">
      <c r="A49" s="122">
        <v>4</v>
      </c>
      <c r="B49" s="24" t="s">
        <v>138</v>
      </c>
      <c r="C49" s="18"/>
      <c r="E49" s="8"/>
      <c r="F49" s="17"/>
      <c r="G49" s="16"/>
    </row>
    <row r="50" spans="1:7">
      <c r="A50" s="123"/>
      <c r="B50" s="19" t="s">
        <v>144</v>
      </c>
      <c r="C50" s="18"/>
      <c r="E50" s="8"/>
      <c r="F50" s="17"/>
      <c r="G50" s="16"/>
    </row>
    <row r="51" spans="1:7">
      <c r="A51" s="123"/>
      <c r="B51" s="24" t="s">
        <v>236</v>
      </c>
      <c r="C51" s="18"/>
      <c r="E51" s="8"/>
      <c r="F51" s="17"/>
      <c r="G51" s="16"/>
    </row>
    <row r="52" spans="1:7">
      <c r="A52" s="123"/>
      <c r="B52" s="23" t="s">
        <v>284</v>
      </c>
      <c r="C52" s="18">
        <v>11</v>
      </c>
      <c r="E52" s="8"/>
      <c r="F52" s="17"/>
      <c r="G52" s="16"/>
    </row>
    <row r="53" spans="1:7">
      <c r="A53" s="13"/>
      <c r="C53" s="13"/>
      <c r="E53" s="8"/>
      <c r="F53" s="17"/>
      <c r="G53" s="16"/>
    </row>
    <row r="54" spans="1:7">
      <c r="A54" s="13"/>
      <c r="C54" s="13"/>
      <c r="E54" s="8"/>
      <c r="F54" s="17"/>
      <c r="G54" s="16"/>
    </row>
    <row r="55" spans="1:7">
      <c r="A55" s="13"/>
      <c r="C55" s="13"/>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7" location="'T2'!A1" display="'T2'!A1"/>
    <hyperlink ref="B7" location="'Graf 1'!A2" display="Durchschnittlicher Bruttojahresverdienst ohne"/>
    <hyperlink ref="B13:C14" location="Graf5!A2" display="Verteilung der Arbeitnehmer in Berlin 2008"/>
    <hyperlink ref="A38:C41" location="'T1'!A1" display="'T1'!A1"/>
    <hyperlink ref="B38:C41" location="'T1'!A1" display="'T1'!A1"/>
    <hyperlink ref="A38:C42" location="'T2'!A1" display="'T2'!A1"/>
    <hyperlink ref="A44:C47" location="'T3'!A1" display="'T3'!A1"/>
    <hyperlink ref="B11" location="'Graf 1'!A2" display="'Graf 1'!A2"/>
    <hyperlink ref="C11" location="'Graf 1'!A2" display="'Graf 1'!A2"/>
    <hyperlink ref="B7:C11" location="Graf1!A1" display="Durchschnittlicher Bruttojahresverdienst ohne Son-"/>
    <hyperlink ref="B36" location="'T1'!A1" display="'T1'!A1"/>
    <hyperlink ref="B13:C16" location="'Graf2-4'!A1" display="Verteilung der Arbeitnehmer/-innen im Land Branden- "/>
    <hyperlink ref="G11" location="'T4'!A1" display="'T4'!A1"/>
    <hyperlink ref="F11:G11" location="'T4'!A1" display="'T4'!A1"/>
    <hyperlink ref="G22" location="'T4'!A1" display="'T4'!A1"/>
    <hyperlink ref="A33:C36" location="'T1'!A1" display="'T1'!A1"/>
    <hyperlink ref="E7:G11" location="'T5'!A1" display="'T5'!A1"/>
    <hyperlink ref="F19" location="'T6'!A1" display="Nominal- und Reallohnindex der Bruttomonats-"/>
    <hyperlink ref="B26:C31" location="'Graf 5'!A1" display="Prozentuale Abweichung der Bruttomonatsver-"/>
    <hyperlink ref="B4" r:id="rId1" display="https://www.statistik-berlin-brandenburg.de/Publikationen/metadaten/MD_62321_2017.pdf"/>
    <hyperlink ref="G17" location="'T4'!A1" display="'T4'!A1"/>
    <hyperlink ref="F17:G17" location="'T4'!A1" display="'T4'!A1"/>
    <hyperlink ref="F17" location="'T4'!A1" display="'T4'!A1"/>
    <hyperlink ref="F13:F17" location="'T5'!A1" display="'T5'!A1"/>
    <hyperlink ref="E13:G17" location="'T6'!A1" display="'T6'!A1"/>
    <hyperlink ref="E19:G22" location="'T7'!A1" display="'T7'!A1"/>
    <hyperlink ref="G27" location="'T4'!A1" display="'T4'!A1"/>
    <hyperlink ref="F27:G27" location="'T8'!A1" display="'T8'!A1"/>
    <hyperlink ref="A49:C52" location="'T4'!A1" display="'T4'!A1"/>
    <hyperlink ref="E24:G27" location="'T8'!A1" display="'T8'!A1"/>
    <hyperlink ref="B18:C20" location="'Graf2-4'!A21" display="Verteilung der Arbeitnehmer/-innen im Land Branden- "/>
    <hyperlink ref="B22:C24" location="'Graf2-4'!A40" display="Verteilung der Arbeitnehmer/-innen im Land  "/>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44"/>
  <sheetViews>
    <sheetView zoomScaleNormal="100" workbookViewId="0"/>
  </sheetViews>
  <sheetFormatPr baseColWidth="10" defaultColWidth="11.44140625" defaultRowHeight="13.2"/>
  <cols>
    <col min="1" max="10" width="11.44140625" style="74"/>
    <col min="11" max="11" width="47.44140625" style="74" customWidth="1"/>
    <col min="12" max="13" width="7.77734375" style="74" customWidth="1"/>
    <col min="14" max="16384" width="11.44140625" style="74"/>
  </cols>
  <sheetData>
    <row r="1" spans="1:13" ht="24" customHeight="1">
      <c r="A1" s="326" t="s">
        <v>276</v>
      </c>
      <c r="B1" s="327"/>
      <c r="C1" s="327"/>
      <c r="D1" s="327"/>
      <c r="E1" s="327"/>
      <c r="F1" s="327"/>
      <c r="G1" s="327"/>
      <c r="H1" s="328"/>
    </row>
    <row r="2" spans="1:13" ht="12" customHeight="1"/>
    <row r="3" spans="1:13" ht="12" customHeight="1"/>
    <row r="4" spans="1:13" ht="12" customHeight="1"/>
    <row r="5" spans="1:13" ht="27" customHeight="1">
      <c r="A5" s="325"/>
      <c r="B5" s="325"/>
      <c r="C5" s="325"/>
      <c r="D5" s="325"/>
      <c r="E5" s="325"/>
      <c r="F5" s="325"/>
      <c r="K5" s="116" t="s">
        <v>76</v>
      </c>
      <c r="L5" s="109" t="s">
        <v>48</v>
      </c>
      <c r="M5" s="88"/>
    </row>
    <row r="6" spans="1:13" ht="12" customHeight="1">
      <c r="K6" s="113" t="s">
        <v>45</v>
      </c>
      <c r="L6" s="114" t="s">
        <v>73</v>
      </c>
      <c r="M6" s="115" t="s">
        <v>74</v>
      </c>
    </row>
    <row r="7" spans="1:13" ht="12" customHeight="1">
      <c r="K7" s="89" t="s">
        <v>117</v>
      </c>
      <c r="L7" s="124">
        <v>4.1230000000000002</v>
      </c>
      <c r="M7" s="124">
        <v>2.8820000000000001</v>
      </c>
    </row>
    <row r="8" spans="1:13" ht="12" customHeight="1">
      <c r="K8" s="90" t="s">
        <v>57</v>
      </c>
      <c r="L8" s="124">
        <v>4.4080000000000004</v>
      </c>
      <c r="M8" s="124">
        <v>2.6669999999999998</v>
      </c>
    </row>
    <row r="9" spans="1:13" ht="12" customHeight="1">
      <c r="K9" s="89" t="s">
        <v>43</v>
      </c>
      <c r="L9" s="124">
        <v>2.1150000000000002</v>
      </c>
      <c r="M9" s="124">
        <v>1.2470000000000001</v>
      </c>
    </row>
    <row r="10" spans="1:13" ht="12" customHeight="1">
      <c r="K10" s="89" t="s">
        <v>60</v>
      </c>
      <c r="L10" s="124">
        <v>2.601</v>
      </c>
      <c r="M10" s="124">
        <v>1.601</v>
      </c>
    </row>
    <row r="11" spans="1:13" ht="12" customHeight="1">
      <c r="K11" s="89" t="s">
        <v>54</v>
      </c>
      <c r="L11" s="124">
        <v>3.1110000000000002</v>
      </c>
      <c r="M11" s="124">
        <v>1.923</v>
      </c>
    </row>
    <row r="12" spans="1:13" ht="12" customHeight="1">
      <c r="A12" s="75"/>
      <c r="B12" s="75"/>
      <c r="C12" s="75"/>
      <c r="D12" s="75"/>
      <c r="E12" s="75"/>
      <c r="K12" s="89" t="s">
        <v>110</v>
      </c>
      <c r="L12" s="124">
        <v>4.3250000000000002</v>
      </c>
      <c r="M12" s="213">
        <v>3.165</v>
      </c>
    </row>
    <row r="13" spans="1:13" ht="12" customHeight="1">
      <c r="K13" s="89" t="s">
        <v>41</v>
      </c>
      <c r="L13" s="124">
        <v>3.0680000000000001</v>
      </c>
      <c r="M13" s="124">
        <v>1.7609999999999999</v>
      </c>
    </row>
    <row r="14" spans="1:13" ht="12" customHeight="1"/>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c r="A42" s="76" t="s">
        <v>55</v>
      </c>
    </row>
    <row r="43" spans="1:1" ht="12" customHeight="1">
      <c r="A43" s="77" t="s">
        <v>66</v>
      </c>
    </row>
    <row r="44" spans="1:1" ht="12" customHeight="1"/>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j/17 –  Brandenburg  &amp;G</oddFoot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07"/>
  <sheetViews>
    <sheetView zoomScaleNormal="100" zoomScaleSheetLayoutView="100" workbookViewId="0">
      <pane ySplit="5" topLeftCell="A6" activePane="bottomLeft" state="frozen"/>
      <selection pane="bottomLeft"/>
    </sheetView>
  </sheetViews>
  <sheetFormatPr baseColWidth="10" defaultColWidth="11.5546875" defaultRowHeight="10.199999999999999"/>
  <cols>
    <col min="1" max="1" width="40.77734375" style="37" customWidth="1"/>
    <col min="2" max="3" width="7.21875" style="37" customWidth="1"/>
    <col min="4" max="4" width="6.6640625" style="37" customWidth="1"/>
    <col min="5" max="5" width="7.6640625" style="37" customWidth="1"/>
    <col min="6" max="6" width="7.21875" style="37" customWidth="1"/>
    <col min="7" max="7" width="6.6640625" style="37" customWidth="1"/>
    <col min="8" max="8" width="7.6640625" style="37" customWidth="1"/>
    <col min="9" max="16384" width="11.5546875" style="37"/>
  </cols>
  <sheetData>
    <row r="1" spans="1:8" ht="24" customHeight="1">
      <c r="A1" s="331" t="s">
        <v>275</v>
      </c>
      <c r="B1" s="331"/>
      <c r="C1" s="331"/>
      <c r="D1" s="331"/>
      <c r="E1" s="331"/>
      <c r="F1" s="331"/>
      <c r="G1" s="331"/>
    </row>
    <row r="2" spans="1:8" ht="12" customHeight="1">
      <c r="A2" s="332" t="s">
        <v>3</v>
      </c>
      <c r="B2" s="332"/>
      <c r="C2" s="332"/>
      <c r="D2" s="332"/>
      <c r="E2" s="269"/>
      <c r="F2" s="35"/>
      <c r="G2" s="35"/>
    </row>
    <row r="3" spans="1:8" ht="28.95" customHeight="1">
      <c r="A3" s="334" t="s">
        <v>84</v>
      </c>
      <c r="B3" s="333" t="s">
        <v>101</v>
      </c>
      <c r="C3" s="333" t="s">
        <v>249</v>
      </c>
      <c r="D3" s="333"/>
      <c r="E3" s="333"/>
      <c r="F3" s="333" t="s">
        <v>35</v>
      </c>
      <c r="G3" s="333"/>
      <c r="H3" s="335"/>
    </row>
    <row r="4" spans="1:8" ht="12" customHeight="1">
      <c r="A4" s="334"/>
      <c r="B4" s="333"/>
      <c r="C4" s="268" t="s">
        <v>103</v>
      </c>
      <c r="D4" s="268" t="s">
        <v>104</v>
      </c>
      <c r="E4" s="268" t="s">
        <v>248</v>
      </c>
      <c r="F4" s="268" t="s">
        <v>103</v>
      </c>
      <c r="G4" s="268" t="s">
        <v>104</v>
      </c>
      <c r="H4" s="265" t="s">
        <v>248</v>
      </c>
    </row>
    <row r="5" spans="1:8" ht="12" customHeight="1">
      <c r="A5" s="334"/>
      <c r="B5" s="268" t="s">
        <v>36</v>
      </c>
      <c r="C5" s="336" t="s">
        <v>37</v>
      </c>
      <c r="D5" s="336"/>
      <c r="E5" s="336"/>
      <c r="F5" s="336"/>
      <c r="G5" s="336"/>
      <c r="H5" s="337"/>
    </row>
    <row r="6" spans="1:8" ht="12" customHeight="1">
      <c r="A6" s="223"/>
      <c r="B6" s="264"/>
      <c r="C6" s="269"/>
      <c r="D6" s="269"/>
      <c r="E6" s="269"/>
      <c r="F6" s="269"/>
      <c r="G6" s="269"/>
    </row>
    <row r="7" spans="1:8" ht="12" customHeight="1">
      <c r="A7" s="184"/>
      <c r="B7" s="330" t="s">
        <v>125</v>
      </c>
      <c r="C7" s="330"/>
      <c r="D7" s="330"/>
      <c r="E7" s="330"/>
      <c r="F7" s="330"/>
      <c r="G7" s="330"/>
      <c r="H7" s="330"/>
    </row>
    <row r="8" spans="1:8" ht="12" customHeight="1">
      <c r="A8" s="53" t="s">
        <v>38</v>
      </c>
      <c r="B8" s="55" t="s">
        <v>2</v>
      </c>
      <c r="C8" s="55" t="s">
        <v>2</v>
      </c>
      <c r="D8" s="55">
        <v>2717</v>
      </c>
      <c r="E8" s="55">
        <v>32603</v>
      </c>
      <c r="F8" s="55" t="s">
        <v>2</v>
      </c>
      <c r="G8" s="55" t="s">
        <v>2</v>
      </c>
      <c r="H8" s="126" t="s">
        <v>2</v>
      </c>
    </row>
    <row r="9" spans="1:8" ht="12" customHeight="1">
      <c r="A9" s="59" t="s">
        <v>40</v>
      </c>
      <c r="B9" s="55" t="s">
        <v>2</v>
      </c>
      <c r="C9" s="55" t="s">
        <v>2</v>
      </c>
      <c r="D9" s="55">
        <v>3049</v>
      </c>
      <c r="E9" s="55">
        <v>36585</v>
      </c>
      <c r="F9" s="55" t="s">
        <v>2</v>
      </c>
      <c r="G9" s="55" t="s">
        <v>2</v>
      </c>
      <c r="H9" s="126" t="s">
        <v>2</v>
      </c>
    </row>
    <row r="10" spans="1:8" ht="12" customHeight="1">
      <c r="A10" s="67" t="s">
        <v>41</v>
      </c>
      <c r="B10" s="55" t="s">
        <v>2</v>
      </c>
      <c r="C10" s="55" t="s">
        <v>2</v>
      </c>
      <c r="D10" s="55">
        <v>3126</v>
      </c>
      <c r="E10" s="55">
        <v>37513</v>
      </c>
      <c r="F10" s="55" t="s">
        <v>2</v>
      </c>
      <c r="G10" s="55" t="s">
        <v>2</v>
      </c>
      <c r="H10" s="126" t="s">
        <v>2</v>
      </c>
    </row>
    <row r="11" spans="1:8" ht="12" customHeight="1">
      <c r="A11" s="67" t="s">
        <v>110</v>
      </c>
      <c r="B11" s="55" t="s">
        <v>2</v>
      </c>
      <c r="C11" s="55" t="s">
        <v>2</v>
      </c>
      <c r="D11" s="55">
        <v>4709</v>
      </c>
      <c r="E11" s="55">
        <v>56508</v>
      </c>
      <c r="F11" s="55" t="s">
        <v>2</v>
      </c>
      <c r="G11" s="55" t="s">
        <v>2</v>
      </c>
      <c r="H11" s="126" t="s">
        <v>2</v>
      </c>
    </row>
    <row r="12" spans="1:8" ht="24" customHeight="1">
      <c r="A12" s="67" t="s">
        <v>116</v>
      </c>
      <c r="B12" s="55" t="s">
        <v>2</v>
      </c>
      <c r="C12" s="55" t="s">
        <v>2</v>
      </c>
      <c r="D12" s="55">
        <v>3042</v>
      </c>
      <c r="E12" s="55">
        <v>36505</v>
      </c>
      <c r="F12" s="55" t="s">
        <v>2</v>
      </c>
      <c r="G12" s="55" t="s">
        <v>2</v>
      </c>
      <c r="H12" s="126" t="s">
        <v>2</v>
      </c>
    </row>
    <row r="13" spans="1:8" ht="12" customHeight="1">
      <c r="A13" s="67" t="s">
        <v>69</v>
      </c>
      <c r="B13" s="55" t="s">
        <v>2</v>
      </c>
      <c r="C13" s="55" t="s">
        <v>2</v>
      </c>
      <c r="D13" s="55">
        <v>2526</v>
      </c>
      <c r="E13" s="55">
        <v>30309</v>
      </c>
      <c r="F13" s="55" t="s">
        <v>2</v>
      </c>
      <c r="G13" s="55" t="s">
        <v>2</v>
      </c>
      <c r="H13" s="126" t="s">
        <v>2</v>
      </c>
    </row>
    <row r="14" spans="1:8" ht="12" customHeight="1">
      <c r="A14" s="59" t="s">
        <v>42</v>
      </c>
      <c r="B14" s="55" t="s">
        <v>2</v>
      </c>
      <c r="C14" s="55" t="s">
        <v>2</v>
      </c>
      <c r="D14" s="55">
        <v>2617</v>
      </c>
      <c r="E14" s="55">
        <v>31404</v>
      </c>
      <c r="F14" s="55" t="s">
        <v>2</v>
      </c>
      <c r="G14" s="55" t="s">
        <v>2</v>
      </c>
      <c r="H14" s="126" t="s">
        <v>2</v>
      </c>
    </row>
    <row r="15" spans="1:8" ht="12" customHeight="1">
      <c r="A15" s="61" t="s">
        <v>90</v>
      </c>
      <c r="B15" s="55" t="s">
        <v>2</v>
      </c>
      <c r="C15" s="55" t="s">
        <v>2</v>
      </c>
      <c r="D15" s="55">
        <v>2160</v>
      </c>
      <c r="E15" s="55">
        <v>25922</v>
      </c>
      <c r="F15" s="55" t="s">
        <v>2</v>
      </c>
      <c r="G15" s="55" t="s">
        <v>2</v>
      </c>
      <c r="H15" s="126" t="s">
        <v>2</v>
      </c>
    </row>
    <row r="16" spans="1:8" ht="12" customHeight="1">
      <c r="A16" s="67" t="s">
        <v>60</v>
      </c>
      <c r="B16" s="55" t="s">
        <v>2</v>
      </c>
      <c r="C16" s="55" t="s">
        <v>2</v>
      </c>
      <c r="D16" s="55">
        <v>2216</v>
      </c>
      <c r="E16" s="55">
        <v>26596</v>
      </c>
      <c r="F16" s="55" t="s">
        <v>2</v>
      </c>
      <c r="G16" s="55" t="s">
        <v>2</v>
      </c>
      <c r="H16" s="126" t="s">
        <v>2</v>
      </c>
    </row>
    <row r="17" spans="1:8" ht="12" customHeight="1">
      <c r="A17" s="67" t="s">
        <v>43</v>
      </c>
      <c r="B17" s="55" t="s">
        <v>2</v>
      </c>
      <c r="C17" s="55" t="s">
        <v>2</v>
      </c>
      <c r="D17" s="182">
        <v>1603</v>
      </c>
      <c r="E17" s="182">
        <v>19235</v>
      </c>
      <c r="F17" s="55" t="s">
        <v>2</v>
      </c>
      <c r="G17" s="55" t="s">
        <v>2</v>
      </c>
      <c r="H17" s="126" t="s">
        <v>2</v>
      </c>
    </row>
    <row r="18" spans="1:8" ht="12" customHeight="1">
      <c r="A18" s="67" t="s">
        <v>62</v>
      </c>
      <c r="B18" s="55" t="s">
        <v>2</v>
      </c>
      <c r="C18" s="55" t="s">
        <v>2</v>
      </c>
      <c r="D18" s="55">
        <v>4044</v>
      </c>
      <c r="E18" s="55">
        <v>48533</v>
      </c>
      <c r="F18" s="55" t="s">
        <v>2</v>
      </c>
      <c r="G18" s="55" t="s">
        <v>2</v>
      </c>
      <c r="H18" s="126" t="s">
        <v>2</v>
      </c>
    </row>
    <row r="19" spans="1:8" ht="24" customHeight="1">
      <c r="A19" s="67" t="s">
        <v>118</v>
      </c>
      <c r="B19" s="55" t="s">
        <v>2</v>
      </c>
      <c r="C19" s="55" t="s">
        <v>2</v>
      </c>
      <c r="D19" s="141">
        <v>4359</v>
      </c>
      <c r="E19" s="141">
        <v>52312</v>
      </c>
      <c r="F19" s="55" t="s">
        <v>2</v>
      </c>
      <c r="G19" s="55" t="s">
        <v>2</v>
      </c>
      <c r="H19" s="126" t="s">
        <v>2</v>
      </c>
    </row>
    <row r="20" spans="1:8" ht="12" customHeight="1">
      <c r="A20" s="67" t="s">
        <v>46</v>
      </c>
      <c r="B20" s="55" t="s">
        <v>2</v>
      </c>
      <c r="C20" s="55" t="s">
        <v>2</v>
      </c>
      <c r="D20" s="182">
        <v>2882</v>
      </c>
      <c r="E20" s="182">
        <v>34579</v>
      </c>
      <c r="F20" s="55" t="s">
        <v>2</v>
      </c>
      <c r="G20" s="55" t="s">
        <v>2</v>
      </c>
      <c r="H20" s="126" t="s">
        <v>2</v>
      </c>
    </row>
    <row r="21" spans="1:8" ht="23.25" customHeight="1">
      <c r="A21" s="67" t="s">
        <v>58</v>
      </c>
      <c r="B21" s="55" t="s">
        <v>2</v>
      </c>
      <c r="C21" s="55" t="s">
        <v>2</v>
      </c>
      <c r="D21" s="55">
        <v>3089</v>
      </c>
      <c r="E21" s="55">
        <v>37068</v>
      </c>
      <c r="F21" s="55" t="s">
        <v>2</v>
      </c>
      <c r="G21" s="55" t="s">
        <v>2</v>
      </c>
      <c r="H21" s="126" t="s">
        <v>2</v>
      </c>
    </row>
    <row r="22" spans="1:8" ht="23.25" customHeight="1">
      <c r="A22" s="67" t="s">
        <v>63</v>
      </c>
      <c r="B22" s="55" t="s">
        <v>2</v>
      </c>
      <c r="C22" s="55" t="s">
        <v>2</v>
      </c>
      <c r="D22" s="55">
        <v>1791</v>
      </c>
      <c r="E22" s="55">
        <v>21495</v>
      </c>
      <c r="F22" s="55" t="s">
        <v>2</v>
      </c>
      <c r="G22" s="55" t="s">
        <v>2</v>
      </c>
      <c r="H22" s="126" t="s">
        <v>2</v>
      </c>
    </row>
    <row r="23" spans="1:8" ht="12" customHeight="1">
      <c r="A23" s="68" t="s">
        <v>64</v>
      </c>
      <c r="B23" s="55" t="s">
        <v>2</v>
      </c>
      <c r="C23" s="55" t="s">
        <v>2</v>
      </c>
      <c r="D23" s="55">
        <v>3669</v>
      </c>
      <c r="E23" s="55">
        <v>44029</v>
      </c>
      <c r="F23" s="55" t="s">
        <v>2</v>
      </c>
      <c r="G23" s="55" t="s">
        <v>2</v>
      </c>
      <c r="H23" s="126" t="s">
        <v>2</v>
      </c>
    </row>
    <row r="24" spans="1:8" ht="12" customHeight="1">
      <c r="A24" s="67" t="s">
        <v>44</v>
      </c>
      <c r="B24" s="55" t="s">
        <v>2</v>
      </c>
      <c r="C24" s="55" t="s">
        <v>2</v>
      </c>
      <c r="D24" s="55">
        <v>3327</v>
      </c>
      <c r="E24" s="55">
        <v>39924</v>
      </c>
      <c r="F24" s="55" t="s">
        <v>2</v>
      </c>
      <c r="G24" s="55" t="s">
        <v>2</v>
      </c>
      <c r="H24" s="126" t="s">
        <v>2</v>
      </c>
    </row>
    <row r="25" spans="1:8" ht="12" customHeight="1">
      <c r="A25" s="67" t="s">
        <v>59</v>
      </c>
      <c r="B25" s="55" t="s">
        <v>2</v>
      </c>
      <c r="C25" s="55" t="s">
        <v>2</v>
      </c>
      <c r="D25" s="55">
        <v>2582</v>
      </c>
      <c r="E25" s="55">
        <v>30981</v>
      </c>
      <c r="F25" s="55" t="s">
        <v>2</v>
      </c>
      <c r="G25" s="55" t="s">
        <v>2</v>
      </c>
      <c r="H25" s="126" t="s">
        <v>2</v>
      </c>
    </row>
    <row r="26" spans="1:8" ht="12" customHeight="1">
      <c r="A26" s="67" t="s">
        <v>61</v>
      </c>
      <c r="B26" s="55" t="s">
        <v>2</v>
      </c>
      <c r="C26" s="55" t="s">
        <v>2</v>
      </c>
      <c r="D26" s="55">
        <v>2557</v>
      </c>
      <c r="E26" s="55">
        <v>30679</v>
      </c>
      <c r="F26" s="55" t="s">
        <v>2</v>
      </c>
      <c r="G26" s="55" t="s">
        <v>2</v>
      </c>
      <c r="H26" s="126" t="s">
        <v>2</v>
      </c>
    </row>
    <row r="27" spans="1:8" ht="12" customHeight="1">
      <c r="A27" s="67" t="s">
        <v>47</v>
      </c>
      <c r="B27" s="55" t="s">
        <v>2</v>
      </c>
      <c r="C27" s="55" t="s">
        <v>2</v>
      </c>
      <c r="D27" s="182">
        <v>2131</v>
      </c>
      <c r="E27" s="182">
        <v>25577</v>
      </c>
      <c r="F27" s="55" t="s">
        <v>2</v>
      </c>
      <c r="G27" s="55" t="s">
        <v>2</v>
      </c>
      <c r="H27" s="126" t="s">
        <v>2</v>
      </c>
    </row>
    <row r="28" spans="1:8" ht="12" customHeight="1"/>
    <row r="29" spans="1:8" ht="12" customHeight="1">
      <c r="A29" s="184"/>
      <c r="B29" s="330" t="s">
        <v>126</v>
      </c>
      <c r="C29" s="330"/>
      <c r="D29" s="330"/>
      <c r="E29" s="330"/>
      <c r="F29" s="330"/>
      <c r="G29" s="330"/>
      <c r="H29" s="330"/>
    </row>
    <row r="30" spans="1:8" ht="12" customHeight="1">
      <c r="A30" s="53" t="s">
        <v>38</v>
      </c>
      <c r="B30" s="126">
        <v>39.700000000000003</v>
      </c>
      <c r="C30" s="127">
        <v>18.989999999999998</v>
      </c>
      <c r="D30" s="55">
        <v>3272</v>
      </c>
      <c r="E30" s="55">
        <v>39260</v>
      </c>
      <c r="F30" s="127">
        <v>17.850000000000001</v>
      </c>
      <c r="G30" s="55">
        <v>3076</v>
      </c>
      <c r="H30" s="55">
        <v>36908</v>
      </c>
    </row>
    <row r="31" spans="1:8" ht="12" customHeight="1">
      <c r="A31" s="59" t="s">
        <v>40</v>
      </c>
      <c r="B31" s="126">
        <v>39.1</v>
      </c>
      <c r="C31" s="127">
        <v>19.079999999999998</v>
      </c>
      <c r="D31" s="55">
        <v>3245</v>
      </c>
      <c r="E31" s="55">
        <v>38937</v>
      </c>
      <c r="F31" s="127">
        <v>17.63</v>
      </c>
      <c r="G31" s="55">
        <v>2997</v>
      </c>
      <c r="H31" s="55">
        <v>35969</v>
      </c>
    </row>
    <row r="32" spans="1:8" ht="12" customHeight="1">
      <c r="A32" s="67" t="s">
        <v>41</v>
      </c>
      <c r="B32" s="126">
        <v>39.4</v>
      </c>
      <c r="C32" s="127">
        <v>19.46</v>
      </c>
      <c r="D32" s="55">
        <v>3329</v>
      </c>
      <c r="E32" s="55">
        <v>39952</v>
      </c>
      <c r="F32" s="127">
        <v>17.93</v>
      </c>
      <c r="G32" s="55">
        <v>3068</v>
      </c>
      <c r="H32" s="55">
        <v>36818</v>
      </c>
    </row>
    <row r="33" spans="1:8" ht="12" customHeight="1">
      <c r="A33" s="67" t="s">
        <v>110</v>
      </c>
      <c r="B33" s="126">
        <v>37.9</v>
      </c>
      <c r="C33" s="127">
        <v>29.49</v>
      </c>
      <c r="D33" s="55">
        <v>4851</v>
      </c>
      <c r="E33" s="55">
        <v>58212</v>
      </c>
      <c r="F33" s="127">
        <v>26.29</v>
      </c>
      <c r="G33" s="55">
        <v>4325</v>
      </c>
      <c r="H33" s="55">
        <v>51895</v>
      </c>
    </row>
    <row r="34" spans="1:8" ht="24" customHeight="1">
      <c r="A34" s="67" t="s">
        <v>116</v>
      </c>
      <c r="B34" s="126">
        <v>40</v>
      </c>
      <c r="C34" s="127">
        <v>18.3</v>
      </c>
      <c r="D34" s="55">
        <v>3177</v>
      </c>
      <c r="E34" s="55">
        <v>38126</v>
      </c>
      <c r="F34" s="127">
        <v>16.87</v>
      </c>
      <c r="G34" s="55">
        <v>2928</v>
      </c>
      <c r="H34" s="55">
        <v>35134</v>
      </c>
    </row>
    <row r="35" spans="1:8" ht="12" customHeight="1">
      <c r="A35" s="67" t="s">
        <v>69</v>
      </c>
      <c r="B35" s="126">
        <v>38.799999999999997</v>
      </c>
      <c r="C35" s="127">
        <v>16.100000000000001</v>
      </c>
      <c r="D35" s="55">
        <v>2713</v>
      </c>
      <c r="E35" s="55">
        <v>32557</v>
      </c>
      <c r="F35" s="127">
        <v>15.23</v>
      </c>
      <c r="G35" s="55">
        <v>2566</v>
      </c>
      <c r="H35" s="55">
        <v>30795</v>
      </c>
    </row>
    <row r="36" spans="1:8" ht="12" customHeight="1">
      <c r="A36" s="59" t="s">
        <v>42</v>
      </c>
      <c r="B36" s="126">
        <v>39.9</v>
      </c>
      <c r="C36" s="127">
        <v>18.95</v>
      </c>
      <c r="D36" s="55">
        <v>3284</v>
      </c>
      <c r="E36" s="55">
        <v>39405</v>
      </c>
      <c r="F36" s="127">
        <v>17.95</v>
      </c>
      <c r="G36" s="55">
        <v>3111</v>
      </c>
      <c r="H36" s="55">
        <v>37330</v>
      </c>
    </row>
    <row r="37" spans="1:8" ht="12" customHeight="1">
      <c r="A37" s="61" t="s">
        <v>90</v>
      </c>
      <c r="B37" s="126">
        <v>39.700000000000003</v>
      </c>
      <c r="C37" s="127">
        <v>15.9</v>
      </c>
      <c r="D37" s="55">
        <v>2740</v>
      </c>
      <c r="E37" s="55">
        <v>32878</v>
      </c>
      <c r="F37" s="127">
        <v>14.95</v>
      </c>
      <c r="G37" s="55">
        <v>2576</v>
      </c>
      <c r="H37" s="55">
        <v>30918</v>
      </c>
    </row>
    <row r="38" spans="1:8" ht="12" customHeight="1">
      <c r="A38" s="67" t="s">
        <v>60</v>
      </c>
      <c r="B38" s="126">
        <v>41.3</v>
      </c>
      <c r="C38" s="127">
        <v>15.32</v>
      </c>
      <c r="D38" s="55">
        <v>2751</v>
      </c>
      <c r="E38" s="55">
        <v>33006</v>
      </c>
      <c r="F38" s="127">
        <v>14.49</v>
      </c>
      <c r="G38" s="55">
        <v>2601</v>
      </c>
      <c r="H38" s="55">
        <v>31213</v>
      </c>
    </row>
    <row r="39" spans="1:8" ht="12" customHeight="1">
      <c r="A39" s="67" t="s">
        <v>43</v>
      </c>
      <c r="B39" s="126">
        <v>39.799999999999997</v>
      </c>
      <c r="C39" s="127">
        <v>12.5</v>
      </c>
      <c r="D39" s="55">
        <v>2163</v>
      </c>
      <c r="E39" s="55">
        <v>25956</v>
      </c>
      <c r="F39" s="127">
        <v>12.22</v>
      </c>
      <c r="G39" s="55">
        <v>2115</v>
      </c>
      <c r="H39" s="55">
        <v>25385</v>
      </c>
    </row>
    <row r="40" spans="1:8" ht="12" customHeight="1">
      <c r="A40" s="67" t="s">
        <v>62</v>
      </c>
      <c r="B40" s="126">
        <v>39.6</v>
      </c>
      <c r="C40" s="127">
        <v>29.46</v>
      </c>
      <c r="D40" s="55">
        <v>5068</v>
      </c>
      <c r="E40" s="55">
        <v>60822</v>
      </c>
      <c r="F40" s="127">
        <v>25.62</v>
      </c>
      <c r="G40" s="55">
        <v>4408</v>
      </c>
      <c r="H40" s="55">
        <v>52901</v>
      </c>
    </row>
    <row r="41" spans="1:8" ht="24" customHeight="1">
      <c r="A41" s="67" t="s">
        <v>118</v>
      </c>
      <c r="B41" s="129">
        <v>39.5</v>
      </c>
      <c r="C41" s="135">
        <v>27.86</v>
      </c>
      <c r="D41" s="141">
        <v>4776</v>
      </c>
      <c r="E41" s="141">
        <v>57307</v>
      </c>
      <c r="F41" s="135">
        <v>24.05</v>
      </c>
      <c r="G41" s="141">
        <v>4123</v>
      </c>
      <c r="H41" s="298">
        <v>49480</v>
      </c>
    </row>
    <row r="42" spans="1:8" ht="12" customHeight="1">
      <c r="A42" s="67" t="s">
        <v>46</v>
      </c>
      <c r="B42" s="126">
        <v>39.299999999999997</v>
      </c>
      <c r="C42" s="127">
        <v>20.69</v>
      </c>
      <c r="D42" s="55">
        <v>3534</v>
      </c>
      <c r="E42" s="55">
        <v>42406</v>
      </c>
      <c r="F42" s="127">
        <v>18.97</v>
      </c>
      <c r="G42" s="55">
        <v>3241</v>
      </c>
      <c r="H42" s="298">
        <v>38887</v>
      </c>
    </row>
    <row r="43" spans="1:8" ht="23.25" customHeight="1">
      <c r="A43" s="67" t="s">
        <v>58</v>
      </c>
      <c r="B43" s="126">
        <v>39.700000000000003</v>
      </c>
      <c r="C43" s="127">
        <v>22.37</v>
      </c>
      <c r="D43" s="55">
        <v>3857</v>
      </c>
      <c r="E43" s="55">
        <v>46287</v>
      </c>
      <c r="F43" s="127">
        <v>20.34</v>
      </c>
      <c r="G43" s="55">
        <v>3508</v>
      </c>
      <c r="H43" s="298">
        <v>42093</v>
      </c>
    </row>
    <row r="44" spans="1:8" ht="23.25" customHeight="1">
      <c r="A44" s="67" t="s">
        <v>63</v>
      </c>
      <c r="B44" s="126">
        <v>38.4</v>
      </c>
      <c r="C44" s="127">
        <v>14.36</v>
      </c>
      <c r="D44" s="55">
        <v>2394</v>
      </c>
      <c r="E44" s="55">
        <v>28729</v>
      </c>
      <c r="F44" s="127">
        <v>13.55</v>
      </c>
      <c r="G44" s="55">
        <v>2259</v>
      </c>
      <c r="H44" s="298">
        <v>27111</v>
      </c>
    </row>
    <row r="45" spans="1:8" ht="12" customHeight="1">
      <c r="A45" s="68" t="s">
        <v>64</v>
      </c>
      <c r="B45" s="126">
        <v>40</v>
      </c>
      <c r="C45" s="127">
        <v>22.15</v>
      </c>
      <c r="D45" s="55">
        <v>3854</v>
      </c>
      <c r="E45" s="55">
        <v>46246</v>
      </c>
      <c r="F45" s="127">
        <v>21.33</v>
      </c>
      <c r="G45" s="55">
        <v>3711</v>
      </c>
      <c r="H45" s="298">
        <v>44535</v>
      </c>
    </row>
    <row r="46" spans="1:8" ht="12" customHeight="1">
      <c r="A46" s="67" t="s">
        <v>44</v>
      </c>
      <c r="B46" s="126">
        <v>39.9</v>
      </c>
      <c r="C46" s="127">
        <v>24.02</v>
      </c>
      <c r="D46" s="55">
        <v>4162</v>
      </c>
      <c r="E46" s="55">
        <v>49939</v>
      </c>
      <c r="F46" s="127">
        <v>23.32</v>
      </c>
      <c r="G46" s="55">
        <v>4040</v>
      </c>
      <c r="H46" s="298">
        <v>48477</v>
      </c>
    </row>
    <row r="47" spans="1:8" ht="12" customHeight="1">
      <c r="A47" s="67" t="s">
        <v>59</v>
      </c>
      <c r="B47" s="126">
        <v>40.1</v>
      </c>
      <c r="C47" s="127">
        <v>19.739999999999998</v>
      </c>
      <c r="D47" s="55">
        <v>3443</v>
      </c>
      <c r="E47" s="55">
        <v>41316</v>
      </c>
      <c r="F47" s="127">
        <v>18.96</v>
      </c>
      <c r="G47" s="55">
        <v>3307</v>
      </c>
      <c r="H47" s="298">
        <v>39687</v>
      </c>
    </row>
    <row r="48" spans="1:8" ht="12" customHeight="1">
      <c r="A48" s="67" t="s">
        <v>61</v>
      </c>
      <c r="B48" s="126">
        <v>40.700000000000003</v>
      </c>
      <c r="C48" s="127">
        <v>19.690000000000001</v>
      </c>
      <c r="D48" s="55">
        <v>3481</v>
      </c>
      <c r="E48" s="55">
        <v>41773</v>
      </c>
      <c r="F48" s="127">
        <v>18.93</v>
      </c>
      <c r="G48" s="55">
        <v>3346</v>
      </c>
      <c r="H48" s="298">
        <v>40148</v>
      </c>
    </row>
    <row r="49" spans="1:8" ht="12" customHeight="1">
      <c r="A49" s="67" t="s">
        <v>47</v>
      </c>
      <c r="B49" s="126">
        <v>39.799999999999997</v>
      </c>
      <c r="C49" s="127">
        <v>16.57</v>
      </c>
      <c r="D49" s="55">
        <v>2865</v>
      </c>
      <c r="E49" s="55">
        <v>34383</v>
      </c>
      <c r="F49" s="127">
        <v>15.76</v>
      </c>
      <c r="G49" s="55">
        <v>2726</v>
      </c>
      <c r="H49" s="298">
        <v>32713</v>
      </c>
    </row>
    <row r="50" spans="1:8" ht="12" customHeight="1">
      <c r="A50" s="67"/>
      <c r="B50" s="149"/>
      <c r="C50" s="179"/>
      <c r="D50" s="182"/>
      <c r="E50" s="182"/>
      <c r="F50" s="179"/>
      <c r="G50" s="182"/>
    </row>
    <row r="51" spans="1:8" ht="12" customHeight="1">
      <c r="A51" s="184"/>
      <c r="B51" s="330" t="s">
        <v>127</v>
      </c>
      <c r="C51" s="330"/>
      <c r="D51" s="330"/>
      <c r="E51" s="330"/>
      <c r="F51" s="330"/>
      <c r="G51" s="330"/>
      <c r="H51" s="330"/>
    </row>
    <row r="52" spans="1:8" ht="12" customHeight="1">
      <c r="A52" s="53" t="s">
        <v>38</v>
      </c>
      <c r="B52" s="126">
        <v>29.1</v>
      </c>
      <c r="C52" s="127">
        <v>15.93</v>
      </c>
      <c r="D52" s="55">
        <v>2013</v>
      </c>
      <c r="E52" s="55">
        <v>24153</v>
      </c>
      <c r="F52" s="127">
        <v>15.15</v>
      </c>
      <c r="G52" s="55">
        <v>1914</v>
      </c>
      <c r="H52" s="298">
        <v>22971</v>
      </c>
    </row>
    <row r="53" spans="1:8" ht="12" customHeight="1">
      <c r="A53" s="59" t="s">
        <v>40</v>
      </c>
      <c r="B53" s="126">
        <v>28.3</v>
      </c>
      <c r="C53" s="127">
        <v>15.42</v>
      </c>
      <c r="D53" s="55">
        <v>1897</v>
      </c>
      <c r="E53" s="55">
        <v>22766</v>
      </c>
      <c r="F53" s="127">
        <v>14.47</v>
      </c>
      <c r="G53" s="55">
        <v>1780</v>
      </c>
      <c r="H53" s="298">
        <v>21366</v>
      </c>
    </row>
    <row r="54" spans="1:8" ht="12" customHeight="1">
      <c r="A54" s="67" t="s">
        <v>41</v>
      </c>
      <c r="B54" s="126">
        <v>29.1</v>
      </c>
      <c r="C54" s="127">
        <v>14.76</v>
      </c>
      <c r="D54" s="55">
        <v>1867</v>
      </c>
      <c r="E54" s="55">
        <v>22404</v>
      </c>
      <c r="F54" s="127">
        <v>13.92</v>
      </c>
      <c r="G54" s="55">
        <v>1761</v>
      </c>
      <c r="H54" s="298">
        <v>21129</v>
      </c>
    </row>
    <row r="55" spans="1:8" ht="12" customHeight="1">
      <c r="A55" s="67" t="s">
        <v>110</v>
      </c>
      <c r="B55" s="126">
        <v>28.5</v>
      </c>
      <c r="C55" s="127">
        <v>28.75</v>
      </c>
      <c r="D55" s="55">
        <v>3565</v>
      </c>
      <c r="E55" s="55">
        <v>42782</v>
      </c>
      <c r="F55" s="127">
        <v>25.52</v>
      </c>
      <c r="G55" s="55">
        <v>3165</v>
      </c>
      <c r="H55" s="298">
        <v>37977</v>
      </c>
    </row>
    <row r="56" spans="1:8" ht="24" customHeight="1">
      <c r="A56" s="67" t="s">
        <v>116</v>
      </c>
      <c r="B56" s="126">
        <v>31.2</v>
      </c>
      <c r="C56" s="127">
        <v>18.579999999999998</v>
      </c>
      <c r="D56" s="182">
        <v>2516</v>
      </c>
      <c r="E56" s="182">
        <v>30188</v>
      </c>
      <c r="F56" s="127">
        <v>17.43</v>
      </c>
      <c r="G56" s="182">
        <v>2360</v>
      </c>
      <c r="H56" s="299">
        <v>28321</v>
      </c>
    </row>
    <row r="57" spans="1:8" ht="12" customHeight="1">
      <c r="A57" s="67" t="s">
        <v>69</v>
      </c>
      <c r="B57" s="126">
        <v>24.7</v>
      </c>
      <c r="C57" s="179">
        <v>14.73</v>
      </c>
      <c r="D57" s="182">
        <v>1580</v>
      </c>
      <c r="E57" s="182">
        <v>18954</v>
      </c>
      <c r="F57" s="179">
        <v>13.83</v>
      </c>
      <c r="G57" s="182">
        <v>1483</v>
      </c>
      <c r="H57" s="299">
        <v>17790</v>
      </c>
    </row>
    <row r="58" spans="1:8" ht="12" customHeight="1">
      <c r="A58" s="59" t="s">
        <v>42</v>
      </c>
      <c r="B58" s="126">
        <v>29.1</v>
      </c>
      <c r="C58" s="127">
        <v>15.96</v>
      </c>
      <c r="D58" s="55">
        <v>2021</v>
      </c>
      <c r="E58" s="55">
        <v>24249</v>
      </c>
      <c r="F58" s="127">
        <v>15.19</v>
      </c>
      <c r="G58" s="55">
        <v>1923</v>
      </c>
      <c r="H58" s="298">
        <v>23081</v>
      </c>
    </row>
    <row r="59" spans="1:8" ht="12" customHeight="1">
      <c r="A59" s="61" t="s">
        <v>90</v>
      </c>
      <c r="B59" s="126">
        <v>27.2</v>
      </c>
      <c r="C59" s="127">
        <v>14.58</v>
      </c>
      <c r="D59" s="55">
        <v>1724</v>
      </c>
      <c r="E59" s="55">
        <v>20687</v>
      </c>
      <c r="F59" s="127">
        <v>13.7</v>
      </c>
      <c r="G59" s="55">
        <v>1620</v>
      </c>
      <c r="H59" s="298">
        <v>19439</v>
      </c>
    </row>
    <row r="60" spans="1:8" ht="12" customHeight="1">
      <c r="A60" s="67" t="s">
        <v>60</v>
      </c>
      <c r="B60" s="126">
        <v>26.6</v>
      </c>
      <c r="C60" s="153">
        <v>14.69</v>
      </c>
      <c r="D60" s="55">
        <v>1697</v>
      </c>
      <c r="E60" s="55">
        <v>20366</v>
      </c>
      <c r="F60" s="153">
        <v>13.86</v>
      </c>
      <c r="G60" s="55">
        <v>1601</v>
      </c>
      <c r="H60" s="298">
        <v>19207</v>
      </c>
    </row>
    <row r="61" spans="1:8" ht="12" customHeight="1">
      <c r="A61" s="67" t="s">
        <v>43</v>
      </c>
      <c r="B61" s="126">
        <v>27.9</v>
      </c>
      <c r="C61" s="127">
        <v>10.45</v>
      </c>
      <c r="D61" s="55">
        <v>1268</v>
      </c>
      <c r="E61" s="55">
        <v>15213</v>
      </c>
      <c r="F61" s="127">
        <v>10.29</v>
      </c>
      <c r="G61" s="55">
        <v>1247</v>
      </c>
      <c r="H61" s="298">
        <v>14969</v>
      </c>
    </row>
    <row r="62" spans="1:8" ht="12" customHeight="1">
      <c r="A62" s="67" t="s">
        <v>62</v>
      </c>
      <c r="B62" s="126">
        <v>28</v>
      </c>
      <c r="C62" s="127">
        <v>23.95</v>
      </c>
      <c r="D62" s="55">
        <v>2916</v>
      </c>
      <c r="E62" s="55">
        <v>34990</v>
      </c>
      <c r="F62" s="127">
        <v>21.91</v>
      </c>
      <c r="G62" s="55">
        <v>2667</v>
      </c>
      <c r="H62" s="298">
        <v>32008</v>
      </c>
    </row>
    <row r="63" spans="1:8" ht="24" customHeight="1">
      <c r="A63" s="67" t="s">
        <v>118</v>
      </c>
      <c r="B63" s="129">
        <v>31.7</v>
      </c>
      <c r="C63" s="135">
        <v>24.29</v>
      </c>
      <c r="D63" s="141">
        <v>3342</v>
      </c>
      <c r="E63" s="141">
        <v>40100</v>
      </c>
      <c r="F63" s="135">
        <v>20.95</v>
      </c>
      <c r="G63" s="141">
        <v>2882</v>
      </c>
      <c r="H63" s="298">
        <v>34589</v>
      </c>
    </row>
    <row r="64" spans="1:8" ht="12" customHeight="1">
      <c r="A64" s="67" t="s">
        <v>46</v>
      </c>
      <c r="B64" s="126">
        <v>29.7</v>
      </c>
      <c r="C64" s="179">
        <v>16.010000000000002</v>
      </c>
      <c r="D64" s="182">
        <v>2069</v>
      </c>
      <c r="E64" s="182">
        <v>24829</v>
      </c>
      <c r="F64" s="179">
        <v>14.71</v>
      </c>
      <c r="G64" s="182">
        <v>1901</v>
      </c>
      <c r="H64" s="299">
        <v>22812</v>
      </c>
    </row>
    <row r="65" spans="1:8" ht="23.25" customHeight="1">
      <c r="A65" s="67" t="s">
        <v>58</v>
      </c>
      <c r="B65" s="126">
        <v>27.7</v>
      </c>
      <c r="C65" s="127">
        <v>18.14</v>
      </c>
      <c r="D65" s="55">
        <v>2181</v>
      </c>
      <c r="E65" s="55">
        <v>26168</v>
      </c>
      <c r="F65" s="127">
        <v>16.809999999999999</v>
      </c>
      <c r="G65" s="55">
        <v>2021</v>
      </c>
      <c r="H65" s="298">
        <v>24257</v>
      </c>
    </row>
    <row r="66" spans="1:8" ht="23.25" customHeight="1">
      <c r="A66" s="67" t="s">
        <v>63</v>
      </c>
      <c r="B66" s="126">
        <v>28.7</v>
      </c>
      <c r="C66" s="127">
        <v>11.22</v>
      </c>
      <c r="D66" s="55">
        <v>1400</v>
      </c>
      <c r="E66" s="55">
        <v>16800</v>
      </c>
      <c r="F66" s="127">
        <v>10.86</v>
      </c>
      <c r="G66" s="55">
        <v>1355</v>
      </c>
      <c r="H66" s="298">
        <v>16264</v>
      </c>
    </row>
    <row r="67" spans="1:8" ht="12" customHeight="1">
      <c r="A67" s="68" t="s">
        <v>64</v>
      </c>
      <c r="B67" s="126">
        <v>32</v>
      </c>
      <c r="C67" s="127">
        <v>21.85</v>
      </c>
      <c r="D67" s="55">
        <v>3039</v>
      </c>
      <c r="E67" s="55">
        <v>36465</v>
      </c>
      <c r="F67" s="127">
        <v>20.78</v>
      </c>
      <c r="G67" s="55">
        <v>2889</v>
      </c>
      <c r="H67" s="298">
        <v>34670</v>
      </c>
    </row>
    <row r="68" spans="1:8" ht="12" customHeight="1">
      <c r="A68" s="67" t="s">
        <v>44</v>
      </c>
      <c r="B68" s="126">
        <v>29.6</v>
      </c>
      <c r="C68" s="127">
        <v>20.67</v>
      </c>
      <c r="D68" s="55">
        <v>2655</v>
      </c>
      <c r="E68" s="55">
        <v>31866</v>
      </c>
      <c r="F68" s="127">
        <v>19.7</v>
      </c>
      <c r="G68" s="55">
        <v>2531</v>
      </c>
      <c r="H68" s="298">
        <v>30370</v>
      </c>
    </row>
    <row r="69" spans="1:8" ht="12" customHeight="1">
      <c r="A69" s="67" t="s">
        <v>59</v>
      </c>
      <c r="B69" s="126">
        <v>30.4</v>
      </c>
      <c r="C69" s="127">
        <v>15.38</v>
      </c>
      <c r="D69" s="55">
        <v>2033</v>
      </c>
      <c r="E69" s="55">
        <v>24392</v>
      </c>
      <c r="F69" s="127">
        <v>14.8</v>
      </c>
      <c r="G69" s="55">
        <v>1956</v>
      </c>
      <c r="H69" s="298">
        <v>23474</v>
      </c>
    </row>
    <row r="70" spans="1:8" ht="12" customHeight="1">
      <c r="A70" s="67" t="s">
        <v>61</v>
      </c>
      <c r="B70" s="310">
        <v>25</v>
      </c>
      <c r="C70" s="179">
        <v>14.65</v>
      </c>
      <c r="D70" s="55">
        <v>1593</v>
      </c>
      <c r="E70" s="55">
        <v>19120</v>
      </c>
      <c r="F70" s="179">
        <v>14.08</v>
      </c>
      <c r="G70" s="55">
        <v>1531</v>
      </c>
      <c r="H70" s="298">
        <v>18373</v>
      </c>
    </row>
    <row r="71" spans="1:8" ht="12" customHeight="1">
      <c r="A71" s="67" t="s">
        <v>47</v>
      </c>
      <c r="B71" s="54">
        <v>28.7</v>
      </c>
      <c r="C71" s="127">
        <v>13.73</v>
      </c>
      <c r="D71" s="55">
        <v>1710</v>
      </c>
      <c r="E71" s="55">
        <v>20525</v>
      </c>
      <c r="F71" s="127">
        <v>13.19</v>
      </c>
      <c r="G71" s="55">
        <v>1643</v>
      </c>
      <c r="H71" s="298">
        <v>19712</v>
      </c>
    </row>
    <row r="72" spans="1:8" ht="12" customHeight="1"/>
    <row r="73" spans="1:8" ht="12" customHeight="1">
      <c r="A73" s="184"/>
      <c r="B73" s="330" t="s">
        <v>128</v>
      </c>
      <c r="C73" s="330"/>
      <c r="D73" s="330"/>
      <c r="E73" s="330"/>
      <c r="F73" s="330"/>
      <c r="G73" s="330"/>
      <c r="H73" s="330"/>
    </row>
    <row r="74" spans="1:8" ht="12" customHeight="1">
      <c r="A74" s="53" t="s">
        <v>38</v>
      </c>
      <c r="B74" s="55" t="s">
        <v>2</v>
      </c>
      <c r="C74" s="55" t="s">
        <v>2</v>
      </c>
      <c r="D74" s="55">
        <v>296</v>
      </c>
      <c r="E74" s="55">
        <v>3550</v>
      </c>
      <c r="F74" s="55" t="s">
        <v>2</v>
      </c>
      <c r="G74" s="55" t="s">
        <v>2</v>
      </c>
      <c r="H74" s="55" t="s">
        <v>2</v>
      </c>
    </row>
    <row r="75" spans="1:8" ht="12" customHeight="1">
      <c r="A75" s="59" t="s">
        <v>40</v>
      </c>
      <c r="B75" s="55" t="s">
        <v>2</v>
      </c>
      <c r="C75" s="55" t="s">
        <v>2</v>
      </c>
      <c r="D75" s="55">
        <v>339</v>
      </c>
      <c r="E75" s="55">
        <v>4067</v>
      </c>
      <c r="F75" s="55" t="s">
        <v>2</v>
      </c>
      <c r="G75" s="55" t="s">
        <v>2</v>
      </c>
      <c r="H75" s="55" t="s">
        <v>2</v>
      </c>
    </row>
    <row r="76" spans="1:8" ht="12" customHeight="1">
      <c r="A76" s="67" t="s">
        <v>41</v>
      </c>
      <c r="B76" s="55" t="s">
        <v>2</v>
      </c>
      <c r="C76" s="55" t="s">
        <v>2</v>
      </c>
      <c r="D76" s="55">
        <v>336</v>
      </c>
      <c r="E76" s="55">
        <v>4027</v>
      </c>
      <c r="F76" s="55" t="s">
        <v>2</v>
      </c>
      <c r="G76" s="55" t="s">
        <v>2</v>
      </c>
      <c r="H76" s="55" t="s">
        <v>2</v>
      </c>
    </row>
    <row r="77" spans="1:8" ht="12" customHeight="1">
      <c r="A77" s="67" t="s">
        <v>110</v>
      </c>
      <c r="B77" s="55" t="s">
        <v>2</v>
      </c>
      <c r="C77" s="55" t="s">
        <v>2</v>
      </c>
      <c r="D77" s="55" t="s">
        <v>17</v>
      </c>
      <c r="E77" s="55" t="s">
        <v>17</v>
      </c>
      <c r="F77" s="55" t="s">
        <v>2</v>
      </c>
      <c r="G77" s="55" t="s">
        <v>2</v>
      </c>
      <c r="H77" s="55" t="s">
        <v>2</v>
      </c>
    </row>
    <row r="78" spans="1:8" ht="24" customHeight="1">
      <c r="A78" s="67" t="s">
        <v>116</v>
      </c>
      <c r="B78" s="55" t="s">
        <v>2</v>
      </c>
      <c r="C78" s="55" t="s">
        <v>2</v>
      </c>
      <c r="D78" s="315">
        <v>366</v>
      </c>
      <c r="E78" s="182">
        <v>4393</v>
      </c>
      <c r="F78" s="55" t="s">
        <v>2</v>
      </c>
      <c r="G78" s="55" t="s">
        <v>2</v>
      </c>
      <c r="H78" s="55" t="s">
        <v>2</v>
      </c>
    </row>
    <row r="79" spans="1:8" ht="12" customHeight="1">
      <c r="A79" s="67" t="s">
        <v>69</v>
      </c>
      <c r="B79" s="55" t="s">
        <v>2</v>
      </c>
      <c r="C79" s="55" t="s">
        <v>2</v>
      </c>
      <c r="D79" s="315">
        <v>343</v>
      </c>
      <c r="E79" s="182">
        <v>4116</v>
      </c>
      <c r="F79" s="55" t="s">
        <v>2</v>
      </c>
      <c r="G79" s="55" t="s">
        <v>2</v>
      </c>
      <c r="H79" s="55" t="s">
        <v>2</v>
      </c>
    </row>
    <row r="80" spans="1:8" ht="12" customHeight="1">
      <c r="A80" s="59" t="s">
        <v>42</v>
      </c>
      <c r="B80" s="55" t="s">
        <v>2</v>
      </c>
      <c r="C80" s="55" t="s">
        <v>2</v>
      </c>
      <c r="D80" s="55">
        <v>291</v>
      </c>
      <c r="E80" s="55">
        <v>3492</v>
      </c>
      <c r="F80" s="55" t="s">
        <v>2</v>
      </c>
      <c r="G80" s="55" t="s">
        <v>2</v>
      </c>
      <c r="H80" s="55" t="s">
        <v>2</v>
      </c>
    </row>
    <row r="81" spans="1:8" ht="12" customHeight="1">
      <c r="A81" s="61" t="s">
        <v>90</v>
      </c>
      <c r="B81" s="55" t="s">
        <v>2</v>
      </c>
      <c r="C81" s="55" t="s">
        <v>2</v>
      </c>
      <c r="D81" s="55">
        <v>310</v>
      </c>
      <c r="E81" s="55">
        <v>3723</v>
      </c>
      <c r="F81" s="55" t="s">
        <v>2</v>
      </c>
      <c r="G81" s="55" t="s">
        <v>2</v>
      </c>
      <c r="H81" s="55" t="s">
        <v>2</v>
      </c>
    </row>
    <row r="82" spans="1:8" ht="12" customHeight="1">
      <c r="A82" s="67" t="s">
        <v>60</v>
      </c>
      <c r="B82" s="55" t="s">
        <v>2</v>
      </c>
      <c r="C82" s="55" t="s">
        <v>2</v>
      </c>
      <c r="D82" s="55">
        <v>246</v>
      </c>
      <c r="E82" s="55">
        <v>2950</v>
      </c>
      <c r="F82" s="55" t="s">
        <v>2</v>
      </c>
      <c r="G82" s="55" t="s">
        <v>2</v>
      </c>
      <c r="H82" s="55" t="s">
        <v>2</v>
      </c>
    </row>
    <row r="83" spans="1:8" ht="12" customHeight="1">
      <c r="A83" s="67" t="s">
        <v>43</v>
      </c>
      <c r="B83" s="55" t="s">
        <v>2</v>
      </c>
      <c r="C83" s="55" t="s">
        <v>2</v>
      </c>
      <c r="D83" s="315">
        <v>284</v>
      </c>
      <c r="E83" s="182">
        <v>3407</v>
      </c>
      <c r="F83" s="55" t="s">
        <v>2</v>
      </c>
      <c r="G83" s="55" t="s">
        <v>2</v>
      </c>
      <c r="H83" s="55" t="s">
        <v>2</v>
      </c>
    </row>
    <row r="84" spans="1:8" ht="12" customHeight="1">
      <c r="A84" s="67" t="s">
        <v>62</v>
      </c>
      <c r="B84" s="55" t="s">
        <v>2</v>
      </c>
      <c r="C84" s="55" t="s">
        <v>2</v>
      </c>
      <c r="D84" s="55">
        <v>208</v>
      </c>
      <c r="E84" s="55">
        <v>2502</v>
      </c>
      <c r="F84" s="55" t="s">
        <v>2</v>
      </c>
      <c r="G84" s="55" t="s">
        <v>2</v>
      </c>
      <c r="H84" s="55" t="s">
        <v>2</v>
      </c>
    </row>
    <row r="85" spans="1:8" ht="24" customHeight="1">
      <c r="A85" s="67" t="s">
        <v>118</v>
      </c>
      <c r="B85" s="55" t="s">
        <v>2</v>
      </c>
      <c r="C85" s="55" t="s">
        <v>2</v>
      </c>
      <c r="D85" s="55" t="s">
        <v>17</v>
      </c>
      <c r="E85" s="55" t="s">
        <v>17</v>
      </c>
      <c r="F85" s="55" t="s">
        <v>2</v>
      </c>
      <c r="G85" s="55" t="s">
        <v>2</v>
      </c>
      <c r="H85" s="55" t="s">
        <v>2</v>
      </c>
    </row>
    <row r="86" spans="1:8" ht="12" customHeight="1">
      <c r="A86" s="67" t="s">
        <v>46</v>
      </c>
      <c r="B86" s="55" t="s">
        <v>2</v>
      </c>
      <c r="C86" s="55" t="s">
        <v>2</v>
      </c>
      <c r="D86" s="55" t="s">
        <v>17</v>
      </c>
      <c r="E86" s="55" t="s">
        <v>17</v>
      </c>
      <c r="F86" s="55" t="s">
        <v>2</v>
      </c>
      <c r="G86" s="55" t="s">
        <v>2</v>
      </c>
      <c r="H86" s="55" t="s">
        <v>2</v>
      </c>
    </row>
    <row r="87" spans="1:8" ht="23.25" customHeight="1">
      <c r="A87" s="67" t="s">
        <v>58</v>
      </c>
      <c r="B87" s="55" t="s">
        <v>2</v>
      </c>
      <c r="C87" s="55" t="s">
        <v>2</v>
      </c>
      <c r="D87" s="55">
        <v>258</v>
      </c>
      <c r="E87" s="55">
        <v>3094</v>
      </c>
      <c r="F87" s="55" t="s">
        <v>2</v>
      </c>
      <c r="G87" s="55" t="s">
        <v>2</v>
      </c>
      <c r="H87" s="55" t="s">
        <v>2</v>
      </c>
    </row>
    <row r="88" spans="1:8" ht="23.25" customHeight="1">
      <c r="A88" s="67" t="s">
        <v>63</v>
      </c>
      <c r="B88" s="55" t="s">
        <v>2</v>
      </c>
      <c r="C88" s="55" t="s">
        <v>2</v>
      </c>
      <c r="D88" s="55">
        <v>294</v>
      </c>
      <c r="E88" s="55">
        <v>3532</v>
      </c>
      <c r="F88" s="55" t="s">
        <v>2</v>
      </c>
      <c r="G88" s="55" t="s">
        <v>2</v>
      </c>
      <c r="H88" s="55" t="s">
        <v>2</v>
      </c>
    </row>
    <row r="89" spans="1:8" ht="12" customHeight="1">
      <c r="A89" s="68" t="s">
        <v>64</v>
      </c>
      <c r="B89" s="55" t="s">
        <v>2</v>
      </c>
      <c r="C89" s="55" t="s">
        <v>2</v>
      </c>
      <c r="D89" s="55">
        <v>251</v>
      </c>
      <c r="E89" s="55">
        <v>3013</v>
      </c>
      <c r="F89" s="55" t="s">
        <v>2</v>
      </c>
      <c r="G89" s="55" t="s">
        <v>2</v>
      </c>
      <c r="H89" s="55" t="s">
        <v>2</v>
      </c>
    </row>
    <row r="90" spans="1:8" ht="12" customHeight="1">
      <c r="A90" s="67" t="s">
        <v>44</v>
      </c>
      <c r="B90" s="55" t="s">
        <v>2</v>
      </c>
      <c r="C90" s="55" t="s">
        <v>2</v>
      </c>
      <c r="D90" s="55">
        <v>302</v>
      </c>
      <c r="E90" s="55">
        <v>3619</v>
      </c>
      <c r="F90" s="55" t="s">
        <v>2</v>
      </c>
      <c r="G90" s="55" t="s">
        <v>2</v>
      </c>
      <c r="H90" s="55" t="s">
        <v>2</v>
      </c>
    </row>
    <row r="91" spans="1:8" ht="12" customHeight="1">
      <c r="A91" s="67" t="s">
        <v>59</v>
      </c>
      <c r="B91" s="55" t="s">
        <v>2</v>
      </c>
      <c r="C91" s="55" t="s">
        <v>2</v>
      </c>
      <c r="D91" s="55">
        <v>364</v>
      </c>
      <c r="E91" s="55">
        <v>4369</v>
      </c>
      <c r="F91" s="55" t="s">
        <v>2</v>
      </c>
      <c r="G91" s="55" t="s">
        <v>2</v>
      </c>
      <c r="H91" s="55" t="s">
        <v>2</v>
      </c>
    </row>
    <row r="92" spans="1:8" ht="12" customHeight="1">
      <c r="A92" s="67" t="s">
        <v>61</v>
      </c>
      <c r="B92" s="55" t="s">
        <v>2</v>
      </c>
      <c r="C92" s="55" t="s">
        <v>2</v>
      </c>
      <c r="D92" s="55">
        <v>303</v>
      </c>
      <c r="E92" s="55">
        <v>3639</v>
      </c>
      <c r="F92" s="55" t="s">
        <v>2</v>
      </c>
      <c r="G92" s="55" t="s">
        <v>2</v>
      </c>
      <c r="H92" s="55" t="s">
        <v>2</v>
      </c>
    </row>
    <row r="93" spans="1:8" ht="12" customHeight="1">
      <c r="A93" s="67" t="s">
        <v>47</v>
      </c>
      <c r="B93" s="55" t="s">
        <v>2</v>
      </c>
      <c r="C93" s="55" t="s">
        <v>2</v>
      </c>
      <c r="D93" s="315">
        <v>264</v>
      </c>
      <c r="E93" s="182">
        <v>3173</v>
      </c>
      <c r="F93" s="55" t="s">
        <v>2</v>
      </c>
      <c r="G93" s="55" t="s">
        <v>2</v>
      </c>
      <c r="H93" s="55" t="s">
        <v>2</v>
      </c>
    </row>
    <row r="94" spans="1:8" ht="12" customHeight="1">
      <c r="A94" s="45" t="s">
        <v>55</v>
      </c>
      <c r="B94" s="55"/>
      <c r="C94" s="55"/>
      <c r="D94" s="55"/>
      <c r="E94" s="55"/>
      <c r="F94" s="55"/>
      <c r="G94" s="55"/>
      <c r="H94" s="55"/>
    </row>
    <row r="95" spans="1:8" ht="12" customHeight="1">
      <c r="A95" s="329" t="s">
        <v>66</v>
      </c>
      <c r="B95" s="329"/>
      <c r="C95" s="329"/>
      <c r="D95" s="329"/>
      <c r="E95" s="329"/>
      <c r="F95" s="329"/>
      <c r="G95" s="329"/>
      <c r="H95" s="329"/>
    </row>
    <row r="96" spans="1:8" ht="12" customHeight="1">
      <c r="A96" s="329" t="s">
        <v>65</v>
      </c>
      <c r="B96" s="329"/>
      <c r="C96" s="329"/>
      <c r="D96" s="329"/>
      <c r="E96" s="329"/>
      <c r="F96" s="329"/>
      <c r="G96" s="329"/>
      <c r="H96" s="329"/>
    </row>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sheetData>
  <mergeCells count="13">
    <mergeCell ref="A1:G1"/>
    <mergeCell ref="A2:D2"/>
    <mergeCell ref="B3:B4"/>
    <mergeCell ref="A3:A5"/>
    <mergeCell ref="C3:E3"/>
    <mergeCell ref="F3:H3"/>
    <mergeCell ref="C5:H5"/>
    <mergeCell ref="A95:H95"/>
    <mergeCell ref="A96:H96"/>
    <mergeCell ref="B7:H7"/>
    <mergeCell ref="B29:H29"/>
    <mergeCell ref="B51:H51"/>
    <mergeCell ref="B73:H73"/>
  </mergeCells>
  <phoneticPr fontId="5" type="noConversion"/>
  <hyperlinks>
    <hyperlink ref="A1:G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j/17 –  Brandenburg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1570"/>
  <sheetViews>
    <sheetView workbookViewId="0">
      <pane ySplit="6" topLeftCell="A7" activePane="bottomLeft" state="frozen"/>
      <selection pane="bottomLeft"/>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c r="A1" s="331" t="s">
        <v>274</v>
      </c>
      <c r="B1" s="340"/>
      <c r="C1" s="340"/>
      <c r="D1" s="340"/>
      <c r="E1" s="340"/>
      <c r="F1" s="340"/>
      <c r="G1" s="340"/>
      <c r="H1" s="340"/>
      <c r="I1" s="340"/>
    </row>
    <row r="2" spans="1:9" s="37" customFormat="1" ht="13.2">
      <c r="A2" s="341" t="s">
        <v>3</v>
      </c>
      <c r="B2" s="341"/>
      <c r="C2" s="341"/>
      <c r="D2" s="341"/>
      <c r="E2" s="341"/>
      <c r="F2" s="341"/>
      <c r="G2" s="341"/>
      <c r="H2" s="341"/>
      <c r="I2" s="341"/>
    </row>
    <row r="3" spans="1:9" s="37" customFormat="1" ht="12" customHeight="1">
      <c r="A3" s="342" t="s">
        <v>56</v>
      </c>
      <c r="B3" s="345" t="s">
        <v>101</v>
      </c>
      <c r="C3" s="351" t="s">
        <v>129</v>
      </c>
      <c r="D3" s="352"/>
      <c r="E3" s="352"/>
      <c r="F3" s="351" t="s">
        <v>35</v>
      </c>
      <c r="G3" s="352"/>
      <c r="H3" s="355"/>
      <c r="I3" s="348" t="s">
        <v>102</v>
      </c>
    </row>
    <row r="4" spans="1:9" s="37" customFormat="1" ht="12" customHeight="1">
      <c r="A4" s="343"/>
      <c r="B4" s="346"/>
      <c r="C4" s="353"/>
      <c r="D4" s="354"/>
      <c r="E4" s="354"/>
      <c r="F4" s="353"/>
      <c r="G4" s="354"/>
      <c r="H4" s="356"/>
      <c r="I4" s="349"/>
    </row>
    <row r="5" spans="1:9" s="37" customFormat="1" ht="12" customHeight="1">
      <c r="A5" s="343"/>
      <c r="B5" s="347"/>
      <c r="C5" s="202" t="s">
        <v>103</v>
      </c>
      <c r="D5" s="49" t="s">
        <v>104</v>
      </c>
      <c r="E5" s="270" t="s">
        <v>248</v>
      </c>
      <c r="F5" s="202" t="s">
        <v>103</v>
      </c>
      <c r="G5" s="49" t="s">
        <v>104</v>
      </c>
      <c r="H5" s="49" t="s">
        <v>248</v>
      </c>
      <c r="I5" s="350"/>
    </row>
    <row r="6" spans="1:9" s="37" customFormat="1" ht="12" customHeight="1">
      <c r="A6" s="344"/>
      <c r="B6" s="48" t="s">
        <v>36</v>
      </c>
      <c r="C6" s="357" t="s">
        <v>37</v>
      </c>
      <c r="D6" s="358"/>
      <c r="E6" s="358"/>
      <c r="F6" s="358"/>
      <c r="G6" s="358"/>
      <c r="H6" s="359"/>
      <c r="I6" s="50" t="s">
        <v>5</v>
      </c>
    </row>
    <row r="7" spans="1:9" s="37" customFormat="1" ht="12" customHeight="1">
      <c r="A7" s="223"/>
      <c r="B7" s="203"/>
      <c r="C7" s="51"/>
      <c r="D7" s="51"/>
      <c r="E7" s="51"/>
      <c r="F7" s="51"/>
      <c r="G7" s="51"/>
      <c r="H7" s="51"/>
      <c r="I7" s="51"/>
    </row>
    <row r="8" spans="1:9" s="37" customFormat="1" ht="12" customHeight="1">
      <c r="A8" s="204"/>
      <c r="B8" s="339" t="s">
        <v>130</v>
      </c>
      <c r="C8" s="339"/>
      <c r="D8" s="339"/>
      <c r="E8" s="339"/>
      <c r="F8" s="339"/>
      <c r="G8" s="339"/>
      <c r="H8" s="339"/>
      <c r="I8" s="339"/>
    </row>
    <row r="9" spans="1:9" s="37" customFormat="1" ht="12" customHeight="1">
      <c r="A9" s="185" t="s">
        <v>52</v>
      </c>
      <c r="B9" s="55" t="s">
        <v>2</v>
      </c>
      <c r="C9" s="55" t="s">
        <v>2</v>
      </c>
      <c r="D9" s="154">
        <v>2968</v>
      </c>
      <c r="E9" s="55">
        <v>35615</v>
      </c>
      <c r="F9" s="55" t="s">
        <v>2</v>
      </c>
      <c r="G9" s="55" t="s">
        <v>2</v>
      </c>
      <c r="H9" s="55" t="s">
        <v>2</v>
      </c>
      <c r="I9" s="187">
        <v>51.4</v>
      </c>
    </row>
    <row r="10" spans="1:9" s="37" customFormat="1" ht="12" customHeight="1">
      <c r="A10" s="185" t="s">
        <v>33</v>
      </c>
      <c r="B10" s="55" t="s">
        <v>2</v>
      </c>
      <c r="C10" s="55" t="s">
        <v>2</v>
      </c>
      <c r="D10" s="154">
        <v>2451</v>
      </c>
      <c r="E10" s="55">
        <v>29415</v>
      </c>
      <c r="F10" s="55" t="s">
        <v>2</v>
      </c>
      <c r="G10" s="55" t="s">
        <v>2</v>
      </c>
      <c r="H10" s="55" t="s">
        <v>2</v>
      </c>
      <c r="I10" s="187">
        <v>48.6</v>
      </c>
    </row>
    <row r="11" spans="1:9" s="37" customFormat="1" ht="12" customHeight="1">
      <c r="A11" s="206" t="s">
        <v>0</v>
      </c>
      <c r="B11" s="55" t="s">
        <v>2</v>
      </c>
      <c r="C11" s="55" t="s">
        <v>2</v>
      </c>
      <c r="D11" s="188">
        <v>2717</v>
      </c>
      <c r="E11" s="41">
        <v>32603</v>
      </c>
      <c r="F11" s="55" t="s">
        <v>2</v>
      </c>
      <c r="G11" s="55" t="s">
        <v>2</v>
      </c>
      <c r="H11" s="55" t="s">
        <v>2</v>
      </c>
      <c r="I11" s="223">
        <v>100</v>
      </c>
    </row>
    <row r="12" spans="1:9" ht="12" customHeight="1">
      <c r="A12" s="53"/>
      <c r="B12" s="54"/>
      <c r="C12" s="64"/>
      <c r="D12" s="65"/>
      <c r="E12" s="65"/>
      <c r="F12" s="64"/>
      <c r="G12" s="65"/>
      <c r="H12" s="65"/>
      <c r="I12" s="65"/>
    </row>
    <row r="13" spans="1:9" ht="12" customHeight="1">
      <c r="A13" s="63"/>
      <c r="B13" s="338" t="s">
        <v>131</v>
      </c>
      <c r="C13" s="338"/>
      <c r="D13" s="338"/>
      <c r="E13" s="338"/>
      <c r="F13" s="338"/>
      <c r="G13" s="338"/>
      <c r="H13" s="338"/>
      <c r="I13" s="338"/>
    </row>
    <row r="14" spans="1:9" ht="12" customHeight="1">
      <c r="A14" s="206" t="s">
        <v>39</v>
      </c>
      <c r="B14" s="85">
        <v>39.700000000000003</v>
      </c>
      <c r="C14" s="132">
        <v>19.100000000000001</v>
      </c>
      <c r="D14" s="190">
        <v>3295</v>
      </c>
      <c r="E14" s="133">
        <v>39542</v>
      </c>
      <c r="F14" s="132">
        <v>17.88</v>
      </c>
      <c r="G14" s="190">
        <v>3085</v>
      </c>
      <c r="H14" s="133">
        <v>37020</v>
      </c>
      <c r="I14" s="134">
        <v>64.599999999999994</v>
      </c>
    </row>
    <row r="15" spans="1:9" ht="12" customHeight="1">
      <c r="A15" s="60" t="s">
        <v>148</v>
      </c>
      <c r="B15" s="126">
        <v>39.700000000000003</v>
      </c>
      <c r="C15" s="127">
        <v>39.880000000000003</v>
      </c>
      <c r="D15" s="181">
        <v>6887</v>
      </c>
      <c r="E15" s="56">
        <v>82647</v>
      </c>
      <c r="F15" s="127">
        <v>35.799999999999997</v>
      </c>
      <c r="G15" s="181">
        <v>6183</v>
      </c>
      <c r="H15" s="56">
        <v>74192</v>
      </c>
      <c r="I15" s="128">
        <v>10.199999999999999</v>
      </c>
    </row>
    <row r="16" spans="1:9" ht="12" customHeight="1">
      <c r="A16" s="60" t="s">
        <v>149</v>
      </c>
      <c r="B16" s="126">
        <v>39.6</v>
      </c>
      <c r="C16" s="127">
        <v>23.42</v>
      </c>
      <c r="D16" s="181">
        <v>4026</v>
      </c>
      <c r="E16" s="56">
        <v>48310</v>
      </c>
      <c r="F16" s="127">
        <v>21.83</v>
      </c>
      <c r="G16" s="181">
        <v>3753</v>
      </c>
      <c r="H16" s="56">
        <v>45032</v>
      </c>
      <c r="I16" s="128">
        <v>18.100000000000001</v>
      </c>
    </row>
    <row r="17" spans="1:9" ht="12" customHeight="1">
      <c r="A17" s="60" t="s">
        <v>150</v>
      </c>
      <c r="B17" s="129">
        <v>39.799999999999997</v>
      </c>
      <c r="C17" s="135">
        <v>16.14</v>
      </c>
      <c r="D17" s="181">
        <v>2789</v>
      </c>
      <c r="E17" s="56">
        <v>33462</v>
      </c>
      <c r="F17" s="135">
        <v>15.31</v>
      </c>
      <c r="G17" s="181">
        <v>2647</v>
      </c>
      <c r="H17" s="56">
        <v>31758</v>
      </c>
      <c r="I17" s="128">
        <v>49</v>
      </c>
    </row>
    <row r="18" spans="1:9" ht="12" customHeight="1">
      <c r="A18" s="60" t="s">
        <v>151</v>
      </c>
      <c r="B18" s="129">
        <v>39.700000000000003</v>
      </c>
      <c r="C18" s="135">
        <v>12.94</v>
      </c>
      <c r="D18" s="181">
        <v>2231</v>
      </c>
      <c r="E18" s="56">
        <v>26771</v>
      </c>
      <c r="F18" s="135">
        <v>12.45</v>
      </c>
      <c r="G18" s="181">
        <v>2146</v>
      </c>
      <c r="H18" s="56">
        <v>25757</v>
      </c>
      <c r="I18" s="128">
        <v>17.5</v>
      </c>
    </row>
    <row r="19" spans="1:9" ht="12" customHeight="1">
      <c r="A19" s="60" t="s">
        <v>152</v>
      </c>
      <c r="B19" s="129">
        <v>39.6</v>
      </c>
      <c r="C19" s="127">
        <v>11.77</v>
      </c>
      <c r="D19" s="181">
        <v>2025</v>
      </c>
      <c r="E19" s="56">
        <v>24294</v>
      </c>
      <c r="F19" s="127">
        <v>11.29</v>
      </c>
      <c r="G19" s="181">
        <v>1943</v>
      </c>
      <c r="H19" s="56">
        <v>23317</v>
      </c>
      <c r="I19" s="128">
        <v>5.0999999999999996</v>
      </c>
    </row>
    <row r="20" spans="1:9" ht="12" customHeight="1">
      <c r="A20" s="59"/>
      <c r="B20" s="126"/>
      <c r="C20" s="136"/>
      <c r="D20" s="181"/>
      <c r="E20" s="181"/>
      <c r="F20" s="136"/>
      <c r="G20" s="181"/>
      <c r="H20" s="181"/>
      <c r="I20" s="128"/>
    </row>
    <row r="21" spans="1:9" s="52" customFormat="1" ht="12" customHeight="1">
      <c r="A21" s="207" t="s">
        <v>33</v>
      </c>
      <c r="B21" s="85">
        <v>39.5</v>
      </c>
      <c r="C21" s="132">
        <v>18.79</v>
      </c>
      <c r="D21" s="190">
        <v>3229</v>
      </c>
      <c r="E21" s="133">
        <v>38746</v>
      </c>
      <c r="F21" s="132">
        <v>17.8</v>
      </c>
      <c r="G21" s="190">
        <v>3059</v>
      </c>
      <c r="H21" s="133">
        <v>36703</v>
      </c>
      <c r="I21" s="134">
        <v>35.4</v>
      </c>
    </row>
    <row r="22" spans="1:9" s="52" customFormat="1" ht="12" customHeight="1">
      <c r="A22" s="60" t="s">
        <v>148</v>
      </c>
      <c r="B22" s="129">
        <v>39.700000000000003</v>
      </c>
      <c r="C22" s="127">
        <v>32.450000000000003</v>
      </c>
      <c r="D22" s="181">
        <v>5597</v>
      </c>
      <c r="E22" s="181">
        <v>67159</v>
      </c>
      <c r="F22" s="127">
        <v>30.6</v>
      </c>
      <c r="G22" s="181">
        <v>5276</v>
      </c>
      <c r="H22" s="56">
        <v>63316</v>
      </c>
      <c r="I22" s="128">
        <v>9</v>
      </c>
    </row>
    <row r="23" spans="1:9" ht="12" customHeight="1">
      <c r="A23" s="60" t="s">
        <v>149</v>
      </c>
      <c r="B23" s="129">
        <v>39.6</v>
      </c>
      <c r="C23" s="127">
        <v>22.88</v>
      </c>
      <c r="D23" s="181">
        <v>3942</v>
      </c>
      <c r="E23" s="56">
        <v>47300</v>
      </c>
      <c r="F23" s="127">
        <v>21.66</v>
      </c>
      <c r="G23" s="181">
        <v>3732</v>
      </c>
      <c r="H23" s="56">
        <v>44780</v>
      </c>
      <c r="I23" s="128">
        <v>26</v>
      </c>
    </row>
    <row r="24" spans="1:9" ht="12" customHeight="1">
      <c r="A24" s="60" t="s">
        <v>150</v>
      </c>
      <c r="B24" s="126">
        <v>39.6</v>
      </c>
      <c r="C24" s="127">
        <v>16.37</v>
      </c>
      <c r="D24" s="181">
        <v>2816</v>
      </c>
      <c r="E24" s="56">
        <v>33789</v>
      </c>
      <c r="F24" s="127">
        <v>15.49</v>
      </c>
      <c r="G24" s="181">
        <v>2664</v>
      </c>
      <c r="H24" s="56">
        <v>31968</v>
      </c>
      <c r="I24" s="128">
        <v>48.7</v>
      </c>
    </row>
    <row r="25" spans="1:9" ht="12" customHeight="1">
      <c r="A25" s="60" t="s">
        <v>151</v>
      </c>
      <c r="B25" s="126">
        <v>39.299999999999997</v>
      </c>
      <c r="C25" s="127">
        <v>12.06</v>
      </c>
      <c r="D25" s="181">
        <v>2061</v>
      </c>
      <c r="E25" s="56">
        <v>24730</v>
      </c>
      <c r="F25" s="127">
        <v>11.57</v>
      </c>
      <c r="G25" s="181">
        <v>1978</v>
      </c>
      <c r="H25" s="56">
        <v>23735</v>
      </c>
      <c r="I25" s="128">
        <v>12.4</v>
      </c>
    </row>
    <row r="26" spans="1:9" ht="12" customHeight="1">
      <c r="A26" s="60" t="s">
        <v>152</v>
      </c>
      <c r="B26" s="126">
        <v>38.799999999999997</v>
      </c>
      <c r="C26" s="127">
        <v>10.99</v>
      </c>
      <c r="D26" s="181">
        <v>1852</v>
      </c>
      <c r="E26" s="56">
        <v>22220</v>
      </c>
      <c r="F26" s="127">
        <v>10.6</v>
      </c>
      <c r="G26" s="181">
        <v>1785</v>
      </c>
      <c r="H26" s="56">
        <v>21425</v>
      </c>
      <c r="I26" s="128">
        <v>3.9</v>
      </c>
    </row>
    <row r="27" spans="1:9" ht="12" customHeight="1">
      <c r="A27" s="58"/>
      <c r="B27" s="126"/>
      <c r="C27" s="127"/>
      <c r="D27" s="181"/>
      <c r="E27" s="181"/>
      <c r="F27" s="127"/>
      <c r="G27" s="181"/>
      <c r="H27" s="181"/>
      <c r="I27" s="128"/>
    </row>
    <row r="28" spans="1:9" ht="12" customHeight="1">
      <c r="A28" s="206" t="s">
        <v>0</v>
      </c>
      <c r="B28" s="85">
        <v>39.700000000000003</v>
      </c>
      <c r="C28" s="132">
        <v>18.989999999999998</v>
      </c>
      <c r="D28" s="190">
        <v>3272</v>
      </c>
      <c r="E28" s="133">
        <v>39260</v>
      </c>
      <c r="F28" s="132">
        <v>17.850000000000001</v>
      </c>
      <c r="G28" s="190">
        <v>3076</v>
      </c>
      <c r="H28" s="133">
        <v>36908</v>
      </c>
      <c r="I28" s="134">
        <v>66.8</v>
      </c>
    </row>
    <row r="29" spans="1:9" ht="12" customHeight="1">
      <c r="A29" s="60" t="s">
        <v>148</v>
      </c>
      <c r="B29" s="126">
        <v>39.700000000000003</v>
      </c>
      <c r="C29" s="127">
        <v>37.46</v>
      </c>
      <c r="D29" s="181">
        <v>6466</v>
      </c>
      <c r="E29" s="56">
        <v>77593</v>
      </c>
      <c r="F29" s="127">
        <v>34.11</v>
      </c>
      <c r="G29" s="181">
        <v>5887</v>
      </c>
      <c r="H29" s="56">
        <v>70643</v>
      </c>
      <c r="I29" s="128">
        <v>9.8000000000000007</v>
      </c>
    </row>
    <row r="30" spans="1:9" ht="12" customHeight="1">
      <c r="A30" s="60" t="s">
        <v>149</v>
      </c>
      <c r="B30" s="126">
        <v>39.6</v>
      </c>
      <c r="C30" s="127">
        <v>23.18</v>
      </c>
      <c r="D30" s="181">
        <v>3989</v>
      </c>
      <c r="E30" s="56">
        <v>47865</v>
      </c>
      <c r="F30" s="127">
        <v>21.76</v>
      </c>
      <c r="G30" s="181">
        <v>3743</v>
      </c>
      <c r="H30" s="56">
        <v>44921</v>
      </c>
      <c r="I30" s="128">
        <v>20.9</v>
      </c>
    </row>
    <row r="31" spans="1:9" ht="12" customHeight="1">
      <c r="A31" s="60" t="s">
        <v>150</v>
      </c>
      <c r="B31" s="126">
        <v>39.700000000000003</v>
      </c>
      <c r="C31" s="127">
        <v>16.22</v>
      </c>
      <c r="D31" s="181">
        <v>2798</v>
      </c>
      <c r="E31" s="56">
        <v>33577</v>
      </c>
      <c r="F31" s="127">
        <v>15.38</v>
      </c>
      <c r="G31" s="181">
        <v>2653</v>
      </c>
      <c r="H31" s="56">
        <v>31832</v>
      </c>
      <c r="I31" s="128">
        <v>48.9</v>
      </c>
    </row>
    <row r="32" spans="1:9" ht="12" customHeight="1">
      <c r="A32" s="60" t="s">
        <v>151</v>
      </c>
      <c r="B32" s="126">
        <v>39.6</v>
      </c>
      <c r="C32" s="127">
        <v>12.69</v>
      </c>
      <c r="D32" s="181">
        <v>2183</v>
      </c>
      <c r="E32" s="56">
        <v>26201</v>
      </c>
      <c r="F32" s="127">
        <v>12.2</v>
      </c>
      <c r="G32" s="181">
        <v>2099</v>
      </c>
      <c r="H32" s="56">
        <v>25192</v>
      </c>
      <c r="I32" s="128">
        <v>15.7</v>
      </c>
    </row>
    <row r="33" spans="1:9" ht="12" customHeight="1">
      <c r="A33" s="60" t="s">
        <v>152</v>
      </c>
      <c r="B33" s="126">
        <v>39.4</v>
      </c>
      <c r="C33" s="127">
        <v>11.54</v>
      </c>
      <c r="D33" s="181">
        <v>1974</v>
      </c>
      <c r="E33" s="56">
        <v>23683</v>
      </c>
      <c r="F33" s="127">
        <v>11.09</v>
      </c>
      <c r="G33" s="181">
        <v>1897</v>
      </c>
      <c r="H33" s="56">
        <v>22760</v>
      </c>
      <c r="I33" s="128">
        <v>4.7</v>
      </c>
    </row>
    <row r="34" spans="1:9" ht="12" customHeight="1">
      <c r="A34" s="59"/>
      <c r="B34" s="62"/>
      <c r="C34" s="55"/>
      <c r="D34" s="56"/>
      <c r="E34" s="56"/>
      <c r="F34" s="55"/>
      <c r="G34" s="56"/>
      <c r="H34" s="56"/>
      <c r="I34" s="56"/>
    </row>
    <row r="35" spans="1:9" ht="12" customHeight="1">
      <c r="A35" s="61"/>
      <c r="B35" s="338" t="s">
        <v>132</v>
      </c>
      <c r="C35" s="338"/>
      <c r="D35" s="338"/>
      <c r="E35" s="338"/>
      <c r="F35" s="338"/>
      <c r="G35" s="338"/>
      <c r="H35" s="338"/>
      <c r="I35" s="338"/>
    </row>
    <row r="36" spans="1:9" ht="12" customHeight="1">
      <c r="A36" s="206" t="s">
        <v>39</v>
      </c>
      <c r="B36" s="137">
        <v>28</v>
      </c>
      <c r="C36" s="132">
        <v>15.69</v>
      </c>
      <c r="D36" s="133">
        <v>1908</v>
      </c>
      <c r="E36" s="133">
        <v>22902</v>
      </c>
      <c r="F36" s="132">
        <v>14.97</v>
      </c>
      <c r="G36" s="133">
        <v>1821</v>
      </c>
      <c r="H36" s="133">
        <v>21847</v>
      </c>
      <c r="I36" s="134">
        <v>19.8</v>
      </c>
    </row>
    <row r="37" spans="1:9" ht="12" customHeight="1">
      <c r="A37" s="60" t="s">
        <v>148</v>
      </c>
      <c r="B37" s="130">
        <v>25.1</v>
      </c>
      <c r="C37" s="127">
        <v>36.479999999999997</v>
      </c>
      <c r="D37" s="181">
        <v>3977</v>
      </c>
      <c r="E37" s="56">
        <v>47728</v>
      </c>
      <c r="F37" s="127">
        <v>34.659999999999997</v>
      </c>
      <c r="G37" s="181">
        <v>3779</v>
      </c>
      <c r="H37" s="56">
        <v>45351</v>
      </c>
      <c r="I37" s="128">
        <v>8.1999999999999993</v>
      </c>
    </row>
    <row r="38" spans="1:9" ht="12" customHeight="1">
      <c r="A38" s="60" t="s">
        <v>149</v>
      </c>
      <c r="B38" s="130">
        <v>28</v>
      </c>
      <c r="C38" s="127">
        <v>22.2</v>
      </c>
      <c r="D38" s="56">
        <v>2702</v>
      </c>
      <c r="E38" s="56">
        <v>32422</v>
      </c>
      <c r="F38" s="127">
        <v>20.93</v>
      </c>
      <c r="G38" s="56">
        <v>2547</v>
      </c>
      <c r="H38" s="56">
        <v>30567</v>
      </c>
      <c r="I38" s="128">
        <v>9</v>
      </c>
    </row>
    <row r="39" spans="1:9" ht="12" customHeight="1">
      <c r="A39" s="60" t="s">
        <v>150</v>
      </c>
      <c r="B39" s="130">
        <v>28.9</v>
      </c>
      <c r="C39" s="127">
        <v>15.03</v>
      </c>
      <c r="D39" s="56">
        <v>1885</v>
      </c>
      <c r="E39" s="56">
        <v>22620</v>
      </c>
      <c r="F39" s="127">
        <v>14.27</v>
      </c>
      <c r="G39" s="56">
        <v>1791</v>
      </c>
      <c r="H39" s="56">
        <v>21487</v>
      </c>
      <c r="I39" s="128">
        <v>32.6</v>
      </c>
    </row>
    <row r="40" spans="1:9" ht="12" customHeight="1">
      <c r="A40" s="60" t="s">
        <v>151</v>
      </c>
      <c r="B40" s="130">
        <v>28.2</v>
      </c>
      <c r="C40" s="127">
        <v>12.44</v>
      </c>
      <c r="D40" s="56">
        <v>1525</v>
      </c>
      <c r="E40" s="56">
        <v>18305</v>
      </c>
      <c r="F40" s="127">
        <v>11.91</v>
      </c>
      <c r="G40" s="56">
        <v>1461</v>
      </c>
      <c r="H40" s="56">
        <v>17534</v>
      </c>
      <c r="I40" s="128">
        <v>33.6</v>
      </c>
    </row>
    <row r="41" spans="1:9" ht="12" customHeight="1">
      <c r="A41" s="60" t="s">
        <v>152</v>
      </c>
      <c r="B41" s="130">
        <v>27.2</v>
      </c>
      <c r="C41" s="127">
        <v>10.75</v>
      </c>
      <c r="D41" s="56">
        <v>1272</v>
      </c>
      <c r="E41" s="56">
        <v>15266</v>
      </c>
      <c r="F41" s="127">
        <v>10.48</v>
      </c>
      <c r="G41" s="56">
        <v>1240</v>
      </c>
      <c r="H41" s="56">
        <v>14885</v>
      </c>
      <c r="I41" s="128">
        <v>16.5</v>
      </c>
    </row>
    <row r="42" spans="1:9" ht="12" customHeight="1">
      <c r="A42" s="59"/>
      <c r="B42" s="130"/>
      <c r="C42" s="127"/>
      <c r="D42" s="56"/>
      <c r="E42" s="56"/>
      <c r="F42" s="127"/>
      <c r="G42" s="56"/>
      <c r="H42" s="56"/>
      <c r="I42" s="128"/>
    </row>
    <row r="43" spans="1:9" ht="12" customHeight="1">
      <c r="A43" s="207" t="s">
        <v>33</v>
      </c>
      <c r="B43" s="137">
        <v>29.4</v>
      </c>
      <c r="C43" s="132">
        <v>15.98</v>
      </c>
      <c r="D43" s="133">
        <v>2038</v>
      </c>
      <c r="E43" s="133">
        <v>24462</v>
      </c>
      <c r="F43" s="132">
        <v>15.19</v>
      </c>
      <c r="G43" s="133">
        <v>1937</v>
      </c>
      <c r="H43" s="133">
        <v>23247</v>
      </c>
      <c r="I43" s="134">
        <v>80.2</v>
      </c>
    </row>
    <row r="44" spans="1:9" ht="12" customHeight="1">
      <c r="A44" s="60" t="s">
        <v>148</v>
      </c>
      <c r="B44" s="130">
        <v>28.1</v>
      </c>
      <c r="C44" s="127">
        <v>30.42</v>
      </c>
      <c r="D44" s="56">
        <v>3713</v>
      </c>
      <c r="E44" s="56">
        <v>44557</v>
      </c>
      <c r="F44" s="127">
        <v>29.18</v>
      </c>
      <c r="G44" s="56">
        <v>3562</v>
      </c>
      <c r="H44" s="56">
        <v>42739</v>
      </c>
      <c r="I44" s="128">
        <v>3.9</v>
      </c>
    </row>
    <row r="45" spans="1:9" ht="12" customHeight="1">
      <c r="A45" s="60" t="s">
        <v>149</v>
      </c>
      <c r="B45" s="130">
        <v>30.8</v>
      </c>
      <c r="C45" s="127">
        <v>22.42</v>
      </c>
      <c r="D45" s="56">
        <v>3004</v>
      </c>
      <c r="E45" s="56">
        <v>36046</v>
      </c>
      <c r="F45" s="127">
        <v>21.2</v>
      </c>
      <c r="G45" s="56">
        <v>2842</v>
      </c>
      <c r="H45" s="56">
        <v>34099</v>
      </c>
      <c r="I45" s="128">
        <v>12.4</v>
      </c>
    </row>
    <row r="46" spans="1:9" ht="12" customHeight="1">
      <c r="A46" s="60" t="s">
        <v>150</v>
      </c>
      <c r="B46" s="130">
        <v>29.8</v>
      </c>
      <c r="C46" s="127">
        <v>15.86</v>
      </c>
      <c r="D46" s="56">
        <v>2056</v>
      </c>
      <c r="E46" s="56">
        <v>24677</v>
      </c>
      <c r="F46" s="127">
        <v>14.98</v>
      </c>
      <c r="G46" s="56">
        <v>1943</v>
      </c>
      <c r="H46" s="56">
        <v>23319</v>
      </c>
      <c r="I46" s="128">
        <v>54</v>
      </c>
    </row>
    <row r="47" spans="1:9" ht="12" customHeight="1">
      <c r="A47" s="60" t="s">
        <v>151</v>
      </c>
      <c r="B47" s="130">
        <v>28.7</v>
      </c>
      <c r="C47" s="127">
        <v>11.71</v>
      </c>
      <c r="D47" s="56">
        <v>1460</v>
      </c>
      <c r="E47" s="56">
        <v>17518</v>
      </c>
      <c r="F47" s="127">
        <v>11.27</v>
      </c>
      <c r="G47" s="56">
        <v>1405</v>
      </c>
      <c r="H47" s="56">
        <v>16860</v>
      </c>
      <c r="I47" s="128">
        <v>21.4</v>
      </c>
    </row>
    <row r="48" spans="1:9" ht="12" customHeight="1">
      <c r="A48" s="60" t="s">
        <v>152</v>
      </c>
      <c r="B48" s="130">
        <v>26.3</v>
      </c>
      <c r="C48" s="127">
        <v>10.34</v>
      </c>
      <c r="D48" s="56">
        <v>1180</v>
      </c>
      <c r="E48" s="56">
        <v>14163</v>
      </c>
      <c r="F48" s="127">
        <v>10.09</v>
      </c>
      <c r="G48" s="56">
        <v>1152</v>
      </c>
      <c r="H48" s="56">
        <v>13824</v>
      </c>
      <c r="I48" s="128">
        <v>8.3000000000000007</v>
      </c>
    </row>
    <row r="49" spans="1:9" ht="12" customHeight="1">
      <c r="A49" s="58"/>
      <c r="B49" s="130"/>
      <c r="C49" s="127"/>
      <c r="D49" s="56"/>
      <c r="E49" s="56"/>
      <c r="F49" s="127"/>
      <c r="G49" s="56"/>
      <c r="H49" s="56"/>
      <c r="I49" s="128"/>
    </row>
    <row r="50" spans="1:9" ht="12" customHeight="1">
      <c r="A50" s="206" t="s">
        <v>0</v>
      </c>
      <c r="B50" s="137">
        <v>29.1</v>
      </c>
      <c r="C50" s="132">
        <v>15.93</v>
      </c>
      <c r="D50" s="133">
        <v>2013</v>
      </c>
      <c r="E50" s="133">
        <v>24153</v>
      </c>
      <c r="F50" s="132">
        <v>15.15</v>
      </c>
      <c r="G50" s="133">
        <v>1914</v>
      </c>
      <c r="H50" s="133">
        <v>22971</v>
      </c>
      <c r="I50" s="134">
        <v>25.3</v>
      </c>
    </row>
    <row r="51" spans="1:9" ht="12" customHeight="1">
      <c r="A51" s="60" t="s">
        <v>148</v>
      </c>
      <c r="B51" s="130">
        <v>27.1</v>
      </c>
      <c r="C51" s="127">
        <v>32.32</v>
      </c>
      <c r="D51" s="56">
        <v>3803</v>
      </c>
      <c r="E51" s="56">
        <v>45631</v>
      </c>
      <c r="F51" s="127">
        <v>30.9</v>
      </c>
      <c r="G51" s="56">
        <v>3635</v>
      </c>
      <c r="H51" s="56">
        <v>43623</v>
      </c>
      <c r="I51" s="128">
        <v>4.8</v>
      </c>
    </row>
    <row r="52" spans="1:9" ht="12" customHeight="1">
      <c r="A52" s="60" t="s">
        <v>149</v>
      </c>
      <c r="B52" s="130">
        <v>30.4</v>
      </c>
      <c r="C52" s="127">
        <v>22.39</v>
      </c>
      <c r="D52" s="56">
        <v>2958</v>
      </c>
      <c r="E52" s="56">
        <v>35495</v>
      </c>
      <c r="F52" s="127">
        <v>21.17</v>
      </c>
      <c r="G52" s="56">
        <v>2797</v>
      </c>
      <c r="H52" s="56">
        <v>33561</v>
      </c>
      <c r="I52" s="128">
        <v>11.7</v>
      </c>
    </row>
    <row r="53" spans="1:9" ht="12" customHeight="1">
      <c r="A53" s="60" t="s">
        <v>150</v>
      </c>
      <c r="B53" s="130">
        <v>29.7</v>
      </c>
      <c r="C53" s="127">
        <v>15.75</v>
      </c>
      <c r="D53" s="56">
        <v>2034</v>
      </c>
      <c r="E53" s="56">
        <v>24411</v>
      </c>
      <c r="F53" s="127">
        <v>14.9</v>
      </c>
      <c r="G53" s="56">
        <v>1924</v>
      </c>
      <c r="H53" s="56">
        <v>23082</v>
      </c>
      <c r="I53" s="128">
        <v>49.7</v>
      </c>
    </row>
    <row r="54" spans="1:9" ht="12" customHeight="1">
      <c r="A54" s="60" t="s">
        <v>151</v>
      </c>
      <c r="B54" s="130">
        <v>28.6</v>
      </c>
      <c r="C54" s="127">
        <v>11.91</v>
      </c>
      <c r="D54" s="56">
        <v>1478</v>
      </c>
      <c r="E54" s="56">
        <v>17738</v>
      </c>
      <c r="F54" s="127">
        <v>11.45</v>
      </c>
      <c r="G54" s="56">
        <v>1421</v>
      </c>
      <c r="H54" s="56">
        <v>17049</v>
      </c>
      <c r="I54" s="128">
        <v>23.8</v>
      </c>
    </row>
    <row r="55" spans="1:9" ht="12" customHeight="1">
      <c r="A55" s="60" t="s">
        <v>152</v>
      </c>
      <c r="B55" s="130">
        <v>26.6</v>
      </c>
      <c r="C55" s="127">
        <v>10.48</v>
      </c>
      <c r="D55" s="56">
        <v>1210</v>
      </c>
      <c r="E55" s="56">
        <v>14525</v>
      </c>
      <c r="F55" s="127">
        <v>10.220000000000001</v>
      </c>
      <c r="G55" s="56">
        <v>1181</v>
      </c>
      <c r="H55" s="56">
        <v>14171</v>
      </c>
      <c r="I55" s="128">
        <v>10</v>
      </c>
    </row>
    <row r="56" spans="1:9" ht="12" customHeight="1">
      <c r="A56" s="60"/>
      <c r="B56" s="130"/>
      <c r="C56" s="127"/>
      <c r="D56" s="56"/>
      <c r="E56" s="56"/>
      <c r="F56" s="127"/>
      <c r="G56" s="56"/>
      <c r="H56" s="56"/>
      <c r="I56" s="128"/>
    </row>
    <row r="57" spans="1:9" ht="12" customHeight="1">
      <c r="A57" s="201"/>
      <c r="B57" s="338" t="s">
        <v>133</v>
      </c>
      <c r="C57" s="338"/>
      <c r="D57" s="338"/>
      <c r="E57" s="338"/>
      <c r="F57" s="338"/>
      <c r="G57" s="338"/>
      <c r="H57" s="338"/>
      <c r="I57" s="338"/>
    </row>
    <row r="58" spans="1:9" ht="12" customHeight="1">
      <c r="A58" s="185" t="s">
        <v>52</v>
      </c>
      <c r="B58" s="55" t="s">
        <v>2</v>
      </c>
      <c r="C58" s="55" t="s">
        <v>2</v>
      </c>
      <c r="D58" s="171">
        <v>303</v>
      </c>
      <c r="E58" s="171">
        <v>3640</v>
      </c>
      <c r="F58" s="55" t="s">
        <v>2</v>
      </c>
      <c r="G58" s="55" t="s">
        <v>2</v>
      </c>
      <c r="H58" s="55" t="s">
        <v>2</v>
      </c>
      <c r="I58" s="191">
        <v>41.7</v>
      </c>
    </row>
    <row r="59" spans="1:9" ht="12" customHeight="1">
      <c r="A59" s="185" t="s">
        <v>33</v>
      </c>
      <c r="B59" s="55" t="s">
        <v>2</v>
      </c>
      <c r="C59" s="55" t="s">
        <v>2</v>
      </c>
      <c r="D59" s="171">
        <v>290</v>
      </c>
      <c r="E59" s="171">
        <v>3486</v>
      </c>
      <c r="F59" s="55" t="s">
        <v>2</v>
      </c>
      <c r="G59" s="55" t="s">
        <v>2</v>
      </c>
      <c r="H59" s="55" t="s">
        <v>2</v>
      </c>
      <c r="I59" s="191">
        <v>58.3</v>
      </c>
    </row>
    <row r="60" spans="1:9" ht="12" customHeight="1">
      <c r="A60" s="206" t="s">
        <v>0</v>
      </c>
      <c r="B60" s="55" t="s">
        <v>2</v>
      </c>
      <c r="C60" s="55" t="s">
        <v>2</v>
      </c>
      <c r="D60" s="192">
        <v>296</v>
      </c>
      <c r="E60" s="228">
        <v>3550</v>
      </c>
      <c r="F60" s="55" t="s">
        <v>2</v>
      </c>
      <c r="G60" s="55" t="s">
        <v>2</v>
      </c>
      <c r="H60" s="55" t="s">
        <v>2</v>
      </c>
      <c r="I60" s="193">
        <v>7.9</v>
      </c>
    </row>
    <row r="61" spans="1:9" ht="12" customHeight="1">
      <c r="A61" s="45" t="s">
        <v>55</v>
      </c>
      <c r="F61" s="57"/>
    </row>
    <row r="62" spans="1:9" ht="12" customHeight="1">
      <c r="A62" s="329" t="s">
        <v>66</v>
      </c>
      <c r="B62" s="329"/>
      <c r="C62" s="329"/>
      <c r="D62" s="329"/>
      <c r="E62" s="329"/>
      <c r="F62" s="329"/>
      <c r="G62" s="329"/>
      <c r="H62" s="329"/>
      <c r="I62" s="329"/>
    </row>
    <row r="63" spans="1:9" ht="12" customHeight="1">
      <c r="A63" s="329" t="s">
        <v>67</v>
      </c>
      <c r="B63" s="329"/>
      <c r="C63" s="329"/>
      <c r="D63" s="329"/>
      <c r="E63" s="329"/>
      <c r="F63" s="329"/>
      <c r="G63" s="329"/>
      <c r="H63" s="329"/>
      <c r="I63" s="329"/>
    </row>
    <row r="64" spans="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1556" spans="4:8">
      <c r="D1556" s="66"/>
      <c r="E1556" s="66"/>
      <c r="G1556" s="66"/>
      <c r="H1556" s="66"/>
    </row>
    <row r="1563" spans="4:8">
      <c r="D1563" s="66"/>
      <c r="E1563" s="66"/>
      <c r="G1563" s="66"/>
      <c r="H1563" s="66"/>
    </row>
    <row r="1570" spans="4:8">
      <c r="D1570" s="66"/>
      <c r="E1570" s="66"/>
      <c r="G1570" s="66"/>
      <c r="H1570" s="66"/>
    </row>
  </sheetData>
  <mergeCells count="14">
    <mergeCell ref="A1:I1"/>
    <mergeCell ref="A2:I2"/>
    <mergeCell ref="A3:A6"/>
    <mergeCell ref="B3:B5"/>
    <mergeCell ref="I3:I5"/>
    <mergeCell ref="C3:E4"/>
    <mergeCell ref="F3:H4"/>
    <mergeCell ref="C6:H6"/>
    <mergeCell ref="A62:I62"/>
    <mergeCell ref="A63:I63"/>
    <mergeCell ref="B57:I57"/>
    <mergeCell ref="B8:I8"/>
    <mergeCell ref="B13:I13"/>
    <mergeCell ref="B35:I35"/>
  </mergeCells>
  <phoneticPr fontId="5" type="noConversion"/>
  <hyperlinks>
    <hyperlink ref="A1:F1" location="Inhaltsverzeichnis!F7" display="Inhaltsverzeichnis!F7"/>
    <hyperlink ref="A1:G1" location="Inhaltsverzeichnis!F13" display="Inhaltsverzeichnis!F13"/>
    <hyperlink ref="A1:I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j/17 –  Brandenburg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570"/>
  <sheetViews>
    <sheetView zoomScaleNormal="100" workbookViewId="0">
      <pane ySplit="6" topLeftCell="A7" activePane="bottomLeft" state="frozen"/>
      <selection pane="bottomLeft"/>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c r="A1" s="331" t="s">
        <v>273</v>
      </c>
      <c r="B1" s="331"/>
      <c r="C1" s="331"/>
      <c r="D1" s="331"/>
      <c r="E1" s="331"/>
      <c r="F1" s="331"/>
      <c r="G1" s="331"/>
      <c r="H1" s="331"/>
      <c r="I1" s="331"/>
    </row>
    <row r="2" spans="1:9" s="37" customFormat="1" ht="13.2">
      <c r="A2" s="341" t="s">
        <v>3</v>
      </c>
      <c r="B2" s="341"/>
      <c r="C2" s="341"/>
      <c r="D2" s="341"/>
      <c r="E2" s="341"/>
      <c r="F2" s="341"/>
      <c r="G2" s="341"/>
      <c r="H2" s="341"/>
      <c r="I2" s="341"/>
    </row>
    <row r="3" spans="1:9" s="37" customFormat="1" ht="12" customHeight="1">
      <c r="A3" s="342" t="s">
        <v>56</v>
      </c>
      <c r="B3" s="345" t="s">
        <v>101</v>
      </c>
      <c r="C3" s="351" t="s">
        <v>129</v>
      </c>
      <c r="D3" s="352"/>
      <c r="E3" s="352"/>
      <c r="F3" s="351" t="s">
        <v>35</v>
      </c>
      <c r="G3" s="352"/>
      <c r="H3" s="355"/>
      <c r="I3" s="348" t="s">
        <v>102</v>
      </c>
    </row>
    <row r="4" spans="1:9" s="37" customFormat="1" ht="12" customHeight="1">
      <c r="A4" s="343"/>
      <c r="B4" s="346"/>
      <c r="C4" s="353"/>
      <c r="D4" s="354"/>
      <c r="E4" s="354"/>
      <c r="F4" s="353"/>
      <c r="G4" s="354"/>
      <c r="H4" s="356"/>
      <c r="I4" s="349"/>
    </row>
    <row r="5" spans="1:9" s="37" customFormat="1" ht="12" customHeight="1">
      <c r="A5" s="343"/>
      <c r="B5" s="347"/>
      <c r="C5" s="202" t="s">
        <v>103</v>
      </c>
      <c r="D5" s="49" t="s">
        <v>104</v>
      </c>
      <c r="E5" s="270" t="s">
        <v>248</v>
      </c>
      <c r="F5" s="202" t="s">
        <v>103</v>
      </c>
      <c r="G5" s="49" t="s">
        <v>104</v>
      </c>
      <c r="H5" s="49" t="s">
        <v>248</v>
      </c>
      <c r="I5" s="350"/>
    </row>
    <row r="6" spans="1:9" s="37" customFormat="1" ht="12" customHeight="1">
      <c r="A6" s="344"/>
      <c r="B6" s="48" t="s">
        <v>36</v>
      </c>
      <c r="C6" s="357" t="s">
        <v>37</v>
      </c>
      <c r="D6" s="358"/>
      <c r="E6" s="358"/>
      <c r="F6" s="358"/>
      <c r="G6" s="358"/>
      <c r="H6" s="359"/>
      <c r="I6" s="50" t="s">
        <v>5</v>
      </c>
    </row>
    <row r="7" spans="1:9" s="37" customFormat="1" ht="12" customHeight="1">
      <c r="A7" s="223"/>
      <c r="B7" s="203"/>
      <c r="C7" s="51"/>
      <c r="D7" s="51"/>
      <c r="E7" s="51"/>
      <c r="F7" s="51"/>
      <c r="G7" s="51"/>
      <c r="H7" s="51"/>
      <c r="I7" s="51"/>
    </row>
    <row r="8" spans="1:9" s="37" customFormat="1" ht="12" customHeight="1">
      <c r="A8" s="204"/>
      <c r="B8" s="339" t="s">
        <v>130</v>
      </c>
      <c r="C8" s="339"/>
      <c r="D8" s="339"/>
      <c r="E8" s="339"/>
      <c r="F8" s="339"/>
      <c r="G8" s="339"/>
      <c r="H8" s="339"/>
      <c r="I8" s="339"/>
    </row>
    <row r="9" spans="1:9" s="37" customFormat="1" ht="12" customHeight="1">
      <c r="A9" s="185" t="s">
        <v>52</v>
      </c>
      <c r="B9" s="186" t="s">
        <v>2</v>
      </c>
      <c r="C9" s="186" t="s">
        <v>2</v>
      </c>
      <c r="D9" s="154">
        <v>3180</v>
      </c>
      <c r="E9" s="154">
        <v>38165</v>
      </c>
      <c r="F9" s="186" t="s">
        <v>2</v>
      </c>
      <c r="G9" s="186" t="s">
        <v>2</v>
      </c>
      <c r="H9" s="186" t="s">
        <v>2</v>
      </c>
      <c r="I9" s="187">
        <v>77.900000000000006</v>
      </c>
    </row>
    <row r="10" spans="1:9" s="37" customFormat="1" ht="12" customHeight="1">
      <c r="A10" s="185" t="s">
        <v>33</v>
      </c>
      <c r="B10" s="186" t="s">
        <v>2</v>
      </c>
      <c r="C10" s="186" t="s">
        <v>2</v>
      </c>
      <c r="D10" s="154">
        <v>2585</v>
      </c>
      <c r="E10" s="154">
        <v>31023</v>
      </c>
      <c r="F10" s="186" t="s">
        <v>2</v>
      </c>
      <c r="G10" s="186" t="s">
        <v>2</v>
      </c>
      <c r="H10" s="186" t="s">
        <v>2</v>
      </c>
      <c r="I10" s="187">
        <v>22.1</v>
      </c>
    </row>
    <row r="11" spans="1:9" s="37" customFormat="1" ht="12" customHeight="1">
      <c r="A11" s="206" t="s">
        <v>0</v>
      </c>
      <c r="B11" s="186" t="s">
        <v>2</v>
      </c>
      <c r="C11" s="186" t="s">
        <v>2</v>
      </c>
      <c r="D11" s="188">
        <v>3049</v>
      </c>
      <c r="E11" s="188">
        <v>36585</v>
      </c>
      <c r="F11" s="186" t="s">
        <v>2</v>
      </c>
      <c r="G11" s="186" t="s">
        <v>2</v>
      </c>
      <c r="H11" s="186" t="s">
        <v>2</v>
      </c>
      <c r="I11" s="189">
        <v>23.1</v>
      </c>
    </row>
    <row r="12" spans="1:9" ht="12" customHeight="1">
      <c r="A12" s="53"/>
      <c r="B12" s="54"/>
      <c r="C12" s="64"/>
      <c r="D12" s="65"/>
      <c r="E12" s="65"/>
      <c r="F12" s="64"/>
      <c r="G12" s="65"/>
      <c r="H12" s="65"/>
      <c r="I12" s="65"/>
    </row>
    <row r="13" spans="1:9" ht="12" customHeight="1">
      <c r="A13" s="63"/>
      <c r="B13" s="338" t="s">
        <v>131</v>
      </c>
      <c r="C13" s="338"/>
      <c r="D13" s="338"/>
      <c r="E13" s="338"/>
      <c r="F13" s="338"/>
      <c r="G13" s="338"/>
      <c r="H13" s="338"/>
      <c r="I13" s="338"/>
    </row>
    <row r="14" spans="1:9" ht="12" customHeight="1">
      <c r="A14" s="206" t="s">
        <v>39</v>
      </c>
      <c r="B14" s="85">
        <v>39.1</v>
      </c>
      <c r="C14" s="132">
        <v>19.350000000000001</v>
      </c>
      <c r="D14" s="145">
        <v>3290</v>
      </c>
      <c r="E14" s="145">
        <v>39479</v>
      </c>
      <c r="F14" s="132">
        <v>17.86</v>
      </c>
      <c r="G14" s="145">
        <v>3037</v>
      </c>
      <c r="H14" s="145">
        <v>36443</v>
      </c>
      <c r="I14" s="134">
        <v>82.3</v>
      </c>
    </row>
    <row r="15" spans="1:9" ht="12" customHeight="1">
      <c r="A15" s="60" t="s">
        <v>148</v>
      </c>
      <c r="B15" s="126">
        <v>39.200000000000003</v>
      </c>
      <c r="C15" s="127">
        <v>41.52</v>
      </c>
      <c r="D15" s="176">
        <v>7067</v>
      </c>
      <c r="E15" s="176">
        <v>84806</v>
      </c>
      <c r="F15" s="127">
        <v>35.700000000000003</v>
      </c>
      <c r="G15" s="176">
        <v>6076</v>
      </c>
      <c r="H15" s="176">
        <v>72911</v>
      </c>
      <c r="I15" s="128">
        <v>9.6</v>
      </c>
    </row>
    <row r="16" spans="1:9" ht="12" customHeight="1">
      <c r="A16" s="60" t="s">
        <v>149</v>
      </c>
      <c r="B16" s="126">
        <v>39.1</v>
      </c>
      <c r="C16" s="127">
        <v>22.78</v>
      </c>
      <c r="D16" s="176">
        <v>3865</v>
      </c>
      <c r="E16" s="176">
        <v>46381</v>
      </c>
      <c r="F16" s="127">
        <v>21</v>
      </c>
      <c r="G16" s="176">
        <v>3582</v>
      </c>
      <c r="H16" s="176">
        <v>42982</v>
      </c>
      <c r="I16" s="128">
        <v>16.7</v>
      </c>
    </row>
    <row r="17" spans="1:9" ht="12" customHeight="1">
      <c r="A17" s="60" t="s">
        <v>150</v>
      </c>
      <c r="B17" s="129">
        <v>39</v>
      </c>
      <c r="C17" s="135">
        <v>16.36</v>
      </c>
      <c r="D17" s="176">
        <v>2775</v>
      </c>
      <c r="E17" s="176">
        <v>33306</v>
      </c>
      <c r="F17" s="135">
        <v>15.42</v>
      </c>
      <c r="G17" s="176">
        <v>2616</v>
      </c>
      <c r="H17" s="176">
        <v>31386</v>
      </c>
      <c r="I17" s="128">
        <v>56.8</v>
      </c>
    </row>
    <row r="18" spans="1:9" ht="12" customHeight="1">
      <c r="A18" s="60" t="s">
        <v>151</v>
      </c>
      <c r="B18" s="129">
        <v>39.6</v>
      </c>
      <c r="C18" s="135">
        <v>13.54</v>
      </c>
      <c r="D18" s="176">
        <v>2331</v>
      </c>
      <c r="E18" s="176">
        <v>27968</v>
      </c>
      <c r="F18" s="135">
        <v>12.9</v>
      </c>
      <c r="G18" s="176">
        <v>2220</v>
      </c>
      <c r="H18" s="176">
        <v>26643</v>
      </c>
      <c r="I18" s="128">
        <v>14</v>
      </c>
    </row>
    <row r="19" spans="1:9" ht="12" customHeight="1">
      <c r="A19" s="60" t="s">
        <v>152</v>
      </c>
      <c r="B19" s="129">
        <v>39.1</v>
      </c>
      <c r="C19" s="127">
        <v>13.31</v>
      </c>
      <c r="D19" s="176">
        <v>2259</v>
      </c>
      <c r="E19" s="176">
        <v>27113</v>
      </c>
      <c r="F19" s="127">
        <v>12.38</v>
      </c>
      <c r="G19" s="176">
        <v>2103</v>
      </c>
      <c r="H19" s="176">
        <v>25234</v>
      </c>
      <c r="I19" s="128">
        <v>3</v>
      </c>
    </row>
    <row r="20" spans="1:9" ht="12" customHeight="1">
      <c r="A20" s="59"/>
      <c r="B20" s="126"/>
      <c r="C20" s="136"/>
      <c r="D20" s="181"/>
      <c r="E20" s="181"/>
      <c r="F20" s="136"/>
      <c r="G20" s="181"/>
      <c r="H20" s="181"/>
      <c r="I20" s="128"/>
    </row>
    <row r="21" spans="1:9" s="52" customFormat="1" ht="12" customHeight="1">
      <c r="A21" s="207" t="s">
        <v>33</v>
      </c>
      <c r="B21" s="85">
        <v>39.1</v>
      </c>
      <c r="C21" s="132">
        <v>17.84</v>
      </c>
      <c r="D21" s="145">
        <v>3034</v>
      </c>
      <c r="E21" s="145">
        <v>36413</v>
      </c>
      <c r="F21" s="132">
        <v>16.54</v>
      </c>
      <c r="G21" s="145">
        <v>2814</v>
      </c>
      <c r="H21" s="145">
        <v>33763</v>
      </c>
      <c r="I21" s="134">
        <v>17.7</v>
      </c>
    </row>
    <row r="22" spans="1:9" s="52" customFormat="1" ht="12" customHeight="1">
      <c r="A22" s="60" t="s">
        <v>148</v>
      </c>
      <c r="B22" s="129">
        <v>38.799999999999997</v>
      </c>
      <c r="C22" s="127">
        <v>35.5</v>
      </c>
      <c r="D22" s="176">
        <v>5983</v>
      </c>
      <c r="E22" s="176">
        <v>71802</v>
      </c>
      <c r="F22" s="127">
        <v>31.57</v>
      </c>
      <c r="G22" s="176">
        <v>5321</v>
      </c>
      <c r="H22" s="176">
        <v>63847</v>
      </c>
      <c r="I22" s="128">
        <v>9.3000000000000007</v>
      </c>
    </row>
    <row r="23" spans="1:9" ht="12" customHeight="1">
      <c r="A23" s="60" t="s">
        <v>149</v>
      </c>
      <c r="B23" s="129">
        <v>39</v>
      </c>
      <c r="C23" s="127">
        <v>22.04</v>
      </c>
      <c r="D23" s="176">
        <v>3740</v>
      </c>
      <c r="E23" s="176">
        <v>44879</v>
      </c>
      <c r="F23" s="127">
        <v>20.3</v>
      </c>
      <c r="G23" s="176">
        <v>3443</v>
      </c>
      <c r="H23" s="176">
        <v>41318</v>
      </c>
      <c r="I23" s="128">
        <v>17.8</v>
      </c>
    </row>
    <row r="24" spans="1:9" ht="12" customHeight="1">
      <c r="A24" s="60" t="s">
        <v>150</v>
      </c>
      <c r="B24" s="126">
        <v>39.1</v>
      </c>
      <c r="C24" s="127">
        <v>16.100000000000001</v>
      </c>
      <c r="D24" s="176">
        <v>2737</v>
      </c>
      <c r="E24" s="176">
        <v>32847</v>
      </c>
      <c r="F24" s="127">
        <v>15.08</v>
      </c>
      <c r="G24" s="176">
        <v>2564</v>
      </c>
      <c r="H24" s="176">
        <v>30767</v>
      </c>
      <c r="I24" s="128">
        <v>46.3</v>
      </c>
    </row>
    <row r="25" spans="1:9" ht="12" customHeight="1">
      <c r="A25" s="60" t="s">
        <v>151</v>
      </c>
      <c r="B25" s="126">
        <v>39.5</v>
      </c>
      <c r="C25" s="127">
        <v>12.44</v>
      </c>
      <c r="D25" s="176">
        <v>2133</v>
      </c>
      <c r="E25" s="176">
        <v>25592</v>
      </c>
      <c r="F25" s="127">
        <v>11.83</v>
      </c>
      <c r="G25" s="176">
        <v>2029</v>
      </c>
      <c r="H25" s="176">
        <v>24344</v>
      </c>
      <c r="I25" s="128">
        <v>18.100000000000001</v>
      </c>
    </row>
    <row r="26" spans="1:9" ht="12" customHeight="1">
      <c r="A26" s="60" t="s">
        <v>152</v>
      </c>
      <c r="B26" s="126">
        <v>39.200000000000003</v>
      </c>
      <c r="C26" s="127">
        <v>11</v>
      </c>
      <c r="D26" s="176">
        <v>1871</v>
      </c>
      <c r="E26" s="176">
        <v>22451</v>
      </c>
      <c r="F26" s="127">
        <v>10.49</v>
      </c>
      <c r="G26" s="176">
        <v>1785</v>
      </c>
      <c r="H26" s="176">
        <v>21242</v>
      </c>
      <c r="I26" s="128">
        <v>8.6</v>
      </c>
    </row>
    <row r="27" spans="1:9" ht="12" customHeight="1">
      <c r="A27" s="58"/>
      <c r="B27" s="126"/>
      <c r="C27" s="127"/>
      <c r="D27" s="181"/>
      <c r="E27" s="181"/>
      <c r="F27" s="127"/>
      <c r="G27" s="181"/>
      <c r="H27" s="181"/>
      <c r="I27" s="128"/>
    </row>
    <row r="28" spans="1:9" ht="12" customHeight="1">
      <c r="A28" s="206" t="s">
        <v>0</v>
      </c>
      <c r="B28" s="85">
        <v>39.1</v>
      </c>
      <c r="C28" s="132">
        <v>19.079999999999998</v>
      </c>
      <c r="D28" s="145">
        <v>3245</v>
      </c>
      <c r="E28" s="145">
        <v>38937</v>
      </c>
      <c r="F28" s="132">
        <v>17.63</v>
      </c>
      <c r="G28" s="145">
        <v>2997</v>
      </c>
      <c r="H28" s="145">
        <v>35969</v>
      </c>
      <c r="I28" s="134">
        <v>89.5</v>
      </c>
    </row>
    <row r="29" spans="1:9" ht="12" customHeight="1">
      <c r="A29" s="60" t="s">
        <v>148</v>
      </c>
      <c r="B29" s="126">
        <v>39.1</v>
      </c>
      <c r="C29" s="127">
        <v>40.49</v>
      </c>
      <c r="D29" s="176">
        <v>6880</v>
      </c>
      <c r="E29" s="176">
        <v>82561</v>
      </c>
      <c r="F29" s="127">
        <v>34.99</v>
      </c>
      <c r="G29" s="176">
        <v>5946</v>
      </c>
      <c r="H29" s="176">
        <v>71346</v>
      </c>
      <c r="I29" s="128">
        <v>9.5</v>
      </c>
    </row>
    <row r="30" spans="1:9" ht="12" customHeight="1">
      <c r="A30" s="60" t="s">
        <v>149</v>
      </c>
      <c r="B30" s="126">
        <v>39.1</v>
      </c>
      <c r="C30" s="127">
        <v>22.64</v>
      </c>
      <c r="D30" s="176">
        <v>3842</v>
      </c>
      <c r="E30" s="176">
        <v>46100</v>
      </c>
      <c r="F30" s="127">
        <v>20.96</v>
      </c>
      <c r="G30" s="176">
        <v>3556</v>
      </c>
      <c r="H30" s="176">
        <v>42671</v>
      </c>
      <c r="I30" s="128">
        <v>16.899999999999999</v>
      </c>
    </row>
    <row r="31" spans="1:9" ht="12" customHeight="1">
      <c r="A31" s="60" t="s">
        <v>150</v>
      </c>
      <c r="B31" s="126">
        <v>39.1</v>
      </c>
      <c r="C31" s="127">
        <v>16.32</v>
      </c>
      <c r="D31" s="176">
        <v>2770</v>
      </c>
      <c r="E31" s="176">
        <v>33237</v>
      </c>
      <c r="F31" s="127">
        <v>15.37</v>
      </c>
      <c r="G31" s="176">
        <v>2608</v>
      </c>
      <c r="H31" s="176">
        <v>31294</v>
      </c>
      <c r="I31" s="128">
        <v>54.9</v>
      </c>
    </row>
    <row r="32" spans="1:9" ht="12" customHeight="1">
      <c r="A32" s="60" t="s">
        <v>151</v>
      </c>
      <c r="B32" s="126">
        <v>39.6</v>
      </c>
      <c r="C32" s="127">
        <v>13.3</v>
      </c>
      <c r="D32" s="176">
        <v>2288</v>
      </c>
      <c r="E32" s="176">
        <v>27451</v>
      </c>
      <c r="F32" s="127">
        <v>12.66</v>
      </c>
      <c r="G32" s="176">
        <v>2179</v>
      </c>
      <c r="H32" s="176">
        <v>26143</v>
      </c>
      <c r="I32" s="128">
        <v>14.7</v>
      </c>
    </row>
    <row r="33" spans="1:9" ht="12" customHeight="1">
      <c r="A33" s="60" t="s">
        <v>152</v>
      </c>
      <c r="B33" s="126">
        <v>39.1</v>
      </c>
      <c r="C33" s="127">
        <v>12.44</v>
      </c>
      <c r="D33" s="176">
        <v>2113</v>
      </c>
      <c r="E33" s="176">
        <v>25359</v>
      </c>
      <c r="F33" s="127">
        <v>11.67</v>
      </c>
      <c r="G33" s="176">
        <v>1983</v>
      </c>
      <c r="H33" s="176">
        <v>23800</v>
      </c>
      <c r="I33" s="128">
        <v>4</v>
      </c>
    </row>
    <row r="34" spans="1:9" ht="12" customHeight="1">
      <c r="A34" s="59"/>
      <c r="B34" s="62"/>
      <c r="C34" s="55"/>
      <c r="D34" s="56"/>
      <c r="E34" s="56"/>
      <c r="F34" s="55"/>
      <c r="G34" s="56"/>
      <c r="H34" s="56"/>
      <c r="I34" s="56"/>
    </row>
    <row r="35" spans="1:9" ht="12" customHeight="1">
      <c r="A35" s="61"/>
      <c r="B35" s="338" t="s">
        <v>132</v>
      </c>
      <c r="C35" s="338"/>
      <c r="D35" s="338"/>
      <c r="E35" s="338"/>
      <c r="F35" s="338"/>
      <c r="G35" s="338"/>
      <c r="H35" s="338"/>
      <c r="I35" s="338"/>
    </row>
    <row r="36" spans="1:9" ht="12" customHeight="1">
      <c r="A36" s="206" t="s">
        <v>39</v>
      </c>
      <c r="B36" s="137">
        <v>26.4</v>
      </c>
      <c r="C36" s="146">
        <v>18.190000000000001</v>
      </c>
      <c r="D36" s="311">
        <v>2087</v>
      </c>
      <c r="E36" s="311">
        <v>25045</v>
      </c>
      <c r="F36" s="146">
        <v>16.71</v>
      </c>
      <c r="G36" s="311">
        <v>1918</v>
      </c>
      <c r="H36" s="311">
        <v>23017</v>
      </c>
      <c r="I36" s="134">
        <v>31.9</v>
      </c>
    </row>
    <row r="37" spans="1:9" ht="12" customHeight="1">
      <c r="A37" s="60" t="s">
        <v>148</v>
      </c>
      <c r="B37" s="210">
        <v>25.5</v>
      </c>
      <c r="C37" s="179">
        <v>44.25</v>
      </c>
      <c r="D37" s="171" t="s">
        <v>17</v>
      </c>
      <c r="E37" s="171" t="s">
        <v>17</v>
      </c>
      <c r="F37" s="127" t="s">
        <v>17</v>
      </c>
      <c r="G37" s="171" t="s">
        <v>17</v>
      </c>
      <c r="H37" s="171" t="s">
        <v>17</v>
      </c>
      <c r="I37" s="128">
        <v>9</v>
      </c>
    </row>
    <row r="38" spans="1:9" ht="12" customHeight="1">
      <c r="A38" s="60" t="s">
        <v>149</v>
      </c>
      <c r="B38" s="130">
        <v>28.8</v>
      </c>
      <c r="C38" s="179">
        <v>21.79</v>
      </c>
      <c r="D38" s="227">
        <v>2730</v>
      </c>
      <c r="E38" s="227">
        <v>32758</v>
      </c>
      <c r="F38" s="179">
        <v>20.23</v>
      </c>
      <c r="G38" s="227">
        <v>2534</v>
      </c>
      <c r="H38" s="227">
        <v>30410</v>
      </c>
      <c r="I38" s="128">
        <v>11.6</v>
      </c>
    </row>
    <row r="39" spans="1:9" ht="12" customHeight="1">
      <c r="A39" s="60" t="s">
        <v>150</v>
      </c>
      <c r="B39" s="230">
        <v>27.6</v>
      </c>
      <c r="C39" s="127">
        <v>15.71</v>
      </c>
      <c r="D39" s="227">
        <v>1882</v>
      </c>
      <c r="E39" s="227">
        <v>22581</v>
      </c>
      <c r="F39" s="127">
        <v>14.73</v>
      </c>
      <c r="G39" s="227">
        <v>1764</v>
      </c>
      <c r="H39" s="227">
        <v>21170</v>
      </c>
      <c r="I39" s="128">
        <v>35</v>
      </c>
    </row>
    <row r="40" spans="1:9" ht="12" customHeight="1">
      <c r="A40" s="60" t="s">
        <v>151</v>
      </c>
      <c r="B40" s="210">
        <v>23.8</v>
      </c>
      <c r="C40" s="127">
        <v>14.35</v>
      </c>
      <c r="D40" s="227" t="s">
        <v>17</v>
      </c>
      <c r="E40" s="227" t="s">
        <v>17</v>
      </c>
      <c r="F40" s="127">
        <v>12.81</v>
      </c>
      <c r="G40" s="227" t="s">
        <v>17</v>
      </c>
      <c r="H40" s="227" t="s">
        <v>17</v>
      </c>
      <c r="I40" s="128">
        <v>31.8</v>
      </c>
    </row>
    <row r="41" spans="1:9" ht="12" customHeight="1">
      <c r="A41" s="60" t="s">
        <v>152</v>
      </c>
      <c r="B41" s="210">
        <v>28.2</v>
      </c>
      <c r="C41" s="179">
        <v>12.75</v>
      </c>
      <c r="D41" s="227" t="s">
        <v>17</v>
      </c>
      <c r="E41" s="227" t="s">
        <v>17</v>
      </c>
      <c r="F41" s="179">
        <v>11.98</v>
      </c>
      <c r="G41" s="227" t="s">
        <v>17</v>
      </c>
      <c r="H41" s="227" t="s">
        <v>17</v>
      </c>
      <c r="I41" s="128">
        <v>12.6</v>
      </c>
    </row>
    <row r="42" spans="1:9" ht="12" customHeight="1">
      <c r="A42" s="59"/>
      <c r="B42" s="130"/>
      <c r="C42" s="127"/>
      <c r="D42" s="56"/>
      <c r="E42" s="56"/>
      <c r="F42" s="127"/>
      <c r="G42" s="56"/>
      <c r="H42" s="56"/>
      <c r="I42" s="128"/>
    </row>
    <row r="43" spans="1:9" ht="12" customHeight="1">
      <c r="A43" s="207" t="s">
        <v>33</v>
      </c>
      <c r="B43" s="137">
        <v>29.2</v>
      </c>
      <c r="C43" s="132">
        <v>14.25</v>
      </c>
      <c r="D43" s="147">
        <v>1808</v>
      </c>
      <c r="E43" s="147">
        <v>21698</v>
      </c>
      <c r="F43" s="132">
        <v>13.52</v>
      </c>
      <c r="G43" s="147">
        <v>1716</v>
      </c>
      <c r="H43" s="147">
        <v>20592</v>
      </c>
      <c r="I43" s="134">
        <v>68.099999999999994</v>
      </c>
    </row>
    <row r="44" spans="1:9" ht="12" customHeight="1">
      <c r="A44" s="60" t="s">
        <v>148</v>
      </c>
      <c r="B44" s="130">
        <v>28.5</v>
      </c>
      <c r="C44" s="127">
        <v>30.38</v>
      </c>
      <c r="D44" s="227">
        <v>3755</v>
      </c>
      <c r="E44" s="227">
        <v>45066</v>
      </c>
      <c r="F44" s="127">
        <v>27.76</v>
      </c>
      <c r="G44" s="227">
        <v>3432</v>
      </c>
      <c r="H44" s="227">
        <v>41179</v>
      </c>
      <c r="I44" s="128">
        <v>5.0999999999999996</v>
      </c>
    </row>
    <row r="45" spans="1:9" ht="12" customHeight="1">
      <c r="A45" s="60" t="s">
        <v>149</v>
      </c>
      <c r="B45" s="130">
        <v>31.1</v>
      </c>
      <c r="C45" s="179">
        <v>19.309999999999999</v>
      </c>
      <c r="D45" s="227">
        <v>2610</v>
      </c>
      <c r="E45" s="227">
        <v>31323</v>
      </c>
      <c r="F45" s="179">
        <v>18.13</v>
      </c>
      <c r="G45" s="227">
        <v>2450</v>
      </c>
      <c r="H45" s="227">
        <v>29395</v>
      </c>
      <c r="I45" s="128">
        <v>11</v>
      </c>
    </row>
    <row r="46" spans="1:9" ht="12" customHeight="1">
      <c r="A46" s="60" t="s">
        <v>150</v>
      </c>
      <c r="B46" s="130">
        <v>30.2</v>
      </c>
      <c r="C46" s="127">
        <v>12.95</v>
      </c>
      <c r="D46" s="171">
        <v>1700</v>
      </c>
      <c r="E46" s="171">
        <v>20395</v>
      </c>
      <c r="F46" s="127">
        <v>12.36</v>
      </c>
      <c r="G46" s="171">
        <v>1623</v>
      </c>
      <c r="H46" s="171">
        <v>19476</v>
      </c>
      <c r="I46" s="128">
        <v>60.1</v>
      </c>
    </row>
    <row r="47" spans="1:9" ht="12" customHeight="1">
      <c r="A47" s="60" t="s">
        <v>151</v>
      </c>
      <c r="B47" s="130">
        <v>26.8</v>
      </c>
      <c r="C47" s="127">
        <v>11.49</v>
      </c>
      <c r="D47" s="171">
        <v>1338</v>
      </c>
      <c r="E47" s="171">
        <v>16058</v>
      </c>
      <c r="F47" s="127">
        <v>11.08</v>
      </c>
      <c r="G47" s="171">
        <v>1290</v>
      </c>
      <c r="H47" s="171">
        <v>15485</v>
      </c>
      <c r="I47" s="128">
        <v>19.399999999999999</v>
      </c>
    </row>
    <row r="48" spans="1:9" ht="12" customHeight="1">
      <c r="A48" s="60" t="s">
        <v>152</v>
      </c>
      <c r="B48" s="210">
        <v>22.3</v>
      </c>
      <c r="C48" s="127">
        <v>11.61</v>
      </c>
      <c r="D48" s="227">
        <v>1127</v>
      </c>
      <c r="E48" s="227">
        <v>13518</v>
      </c>
      <c r="F48" s="127">
        <v>10.95</v>
      </c>
      <c r="G48" s="227">
        <v>1062</v>
      </c>
      <c r="H48" s="227">
        <v>12749</v>
      </c>
      <c r="I48" s="128">
        <v>4.5</v>
      </c>
    </row>
    <row r="49" spans="1:9" ht="12" customHeight="1">
      <c r="A49" s="58"/>
      <c r="B49" s="130"/>
      <c r="C49" s="127"/>
      <c r="D49" s="56"/>
      <c r="E49" s="56"/>
      <c r="F49" s="127"/>
      <c r="G49" s="56"/>
      <c r="H49" s="56"/>
      <c r="I49" s="128"/>
    </row>
    <row r="50" spans="1:9" ht="12" customHeight="1">
      <c r="A50" s="206" t="s">
        <v>0</v>
      </c>
      <c r="B50" s="137">
        <v>28.3</v>
      </c>
      <c r="C50" s="132">
        <v>15.42</v>
      </c>
      <c r="D50" s="147">
        <v>1897</v>
      </c>
      <c r="E50" s="147">
        <v>22766</v>
      </c>
      <c r="F50" s="132">
        <v>14.47</v>
      </c>
      <c r="G50" s="147">
        <v>1780</v>
      </c>
      <c r="H50" s="147">
        <v>21368</v>
      </c>
      <c r="I50" s="134">
        <v>7</v>
      </c>
    </row>
    <row r="51" spans="1:9" ht="12" customHeight="1">
      <c r="A51" s="60" t="s">
        <v>148</v>
      </c>
      <c r="B51" s="130">
        <v>27.1</v>
      </c>
      <c r="C51" s="179">
        <v>36.32</v>
      </c>
      <c r="D51" s="227">
        <v>4281</v>
      </c>
      <c r="E51" s="227">
        <v>51373</v>
      </c>
      <c r="F51" s="179">
        <v>33</v>
      </c>
      <c r="G51" s="227">
        <v>3889</v>
      </c>
      <c r="H51" s="227">
        <v>46670</v>
      </c>
      <c r="I51" s="128">
        <v>6.3</v>
      </c>
    </row>
    <row r="52" spans="1:9" ht="12" customHeight="1">
      <c r="A52" s="60" t="s">
        <v>149</v>
      </c>
      <c r="B52" s="130">
        <v>30.4</v>
      </c>
      <c r="C52" s="127">
        <v>20.09</v>
      </c>
      <c r="D52" s="182">
        <v>2650</v>
      </c>
      <c r="E52" s="227">
        <v>31797</v>
      </c>
      <c r="F52" s="127">
        <v>18.79</v>
      </c>
      <c r="G52" s="227">
        <v>2478</v>
      </c>
      <c r="H52" s="227">
        <v>29731</v>
      </c>
      <c r="I52" s="128">
        <v>11.2</v>
      </c>
    </row>
    <row r="53" spans="1:9" ht="12" customHeight="1">
      <c r="A53" s="60" t="s">
        <v>150</v>
      </c>
      <c r="B53" s="130">
        <v>29.6</v>
      </c>
      <c r="C53" s="127">
        <v>13.5</v>
      </c>
      <c r="D53" s="176">
        <v>1739</v>
      </c>
      <c r="E53" s="171">
        <v>20862</v>
      </c>
      <c r="F53" s="127">
        <v>12.83</v>
      </c>
      <c r="G53" s="171">
        <v>1653</v>
      </c>
      <c r="H53" s="171">
        <v>19839</v>
      </c>
      <c r="I53" s="128">
        <v>52.1</v>
      </c>
    </row>
    <row r="54" spans="1:9" ht="12" customHeight="1">
      <c r="A54" s="60" t="s">
        <v>151</v>
      </c>
      <c r="B54" s="210">
        <v>25.5</v>
      </c>
      <c r="C54" s="179">
        <v>12.65</v>
      </c>
      <c r="D54" s="227">
        <v>1401</v>
      </c>
      <c r="E54" s="227">
        <v>16816</v>
      </c>
      <c r="F54" s="127">
        <v>11.78</v>
      </c>
      <c r="G54" s="227">
        <v>1305</v>
      </c>
      <c r="H54" s="227">
        <v>15661</v>
      </c>
      <c r="I54" s="128">
        <v>23.3</v>
      </c>
    </row>
    <row r="55" spans="1:9" ht="12" customHeight="1">
      <c r="A55" s="60" t="s">
        <v>152</v>
      </c>
      <c r="B55" s="210">
        <v>25.7</v>
      </c>
      <c r="C55" s="127">
        <v>12.32</v>
      </c>
      <c r="D55" s="182">
        <v>1375</v>
      </c>
      <c r="E55" s="227">
        <v>16495</v>
      </c>
      <c r="F55" s="127">
        <v>11.59</v>
      </c>
      <c r="G55" s="227">
        <v>1294</v>
      </c>
      <c r="H55" s="227">
        <v>15522</v>
      </c>
      <c r="I55" s="128">
        <v>7.1</v>
      </c>
    </row>
    <row r="56" spans="1:9" ht="12" customHeight="1">
      <c r="A56" s="60"/>
      <c r="B56" s="210"/>
      <c r="C56" s="127"/>
      <c r="D56" s="196"/>
      <c r="E56" s="196"/>
      <c r="F56" s="127"/>
      <c r="G56" s="196"/>
      <c r="H56" s="196"/>
      <c r="I56" s="128"/>
    </row>
    <row r="57" spans="1:9" ht="12" customHeight="1">
      <c r="A57" s="201"/>
      <c r="B57" s="338" t="s">
        <v>133</v>
      </c>
      <c r="C57" s="338"/>
      <c r="D57" s="338"/>
      <c r="E57" s="338"/>
      <c r="F57" s="338"/>
      <c r="G57" s="338"/>
      <c r="H57" s="338"/>
      <c r="I57" s="338"/>
    </row>
    <row r="58" spans="1:9" ht="12" customHeight="1">
      <c r="A58" s="185" t="s">
        <v>52</v>
      </c>
      <c r="B58" s="186" t="s">
        <v>2</v>
      </c>
      <c r="C58" s="186" t="s">
        <v>2</v>
      </c>
      <c r="D58" s="171">
        <v>345</v>
      </c>
      <c r="E58" s="171">
        <v>4144</v>
      </c>
      <c r="F58" s="186" t="s">
        <v>2</v>
      </c>
      <c r="G58" s="186" t="s">
        <v>2</v>
      </c>
      <c r="H58" s="186" t="s">
        <v>2</v>
      </c>
      <c r="I58" s="191">
        <v>56.9</v>
      </c>
    </row>
    <row r="59" spans="1:9" ht="12" customHeight="1">
      <c r="A59" s="185" t="s">
        <v>33</v>
      </c>
      <c r="B59" s="186" t="s">
        <v>2</v>
      </c>
      <c r="C59" s="186" t="s">
        <v>2</v>
      </c>
      <c r="D59" s="171">
        <v>331</v>
      </c>
      <c r="E59" s="171">
        <v>3966</v>
      </c>
      <c r="F59" s="186" t="s">
        <v>2</v>
      </c>
      <c r="G59" s="186" t="s">
        <v>2</v>
      </c>
      <c r="H59" s="186" t="s">
        <v>2</v>
      </c>
      <c r="I59" s="191">
        <v>43.1</v>
      </c>
    </row>
    <row r="60" spans="1:9" ht="12" customHeight="1">
      <c r="A60" s="206" t="s">
        <v>0</v>
      </c>
      <c r="B60" s="186" t="s">
        <v>2</v>
      </c>
      <c r="C60" s="186" t="s">
        <v>2</v>
      </c>
      <c r="D60" s="228">
        <v>339</v>
      </c>
      <c r="E60" s="228">
        <v>4067</v>
      </c>
      <c r="F60" s="186" t="s">
        <v>2</v>
      </c>
      <c r="G60" s="186" t="s">
        <v>2</v>
      </c>
      <c r="H60" s="186" t="s">
        <v>2</v>
      </c>
      <c r="I60" s="193">
        <v>3.5</v>
      </c>
    </row>
    <row r="61" spans="1:9" ht="12" customHeight="1">
      <c r="A61" s="45" t="s">
        <v>55</v>
      </c>
      <c r="F61" s="57"/>
    </row>
    <row r="62" spans="1:9" ht="12" customHeight="1">
      <c r="A62" s="329" t="s">
        <v>66</v>
      </c>
      <c r="B62" s="329"/>
      <c r="C62" s="329"/>
      <c r="D62" s="329"/>
      <c r="E62" s="329"/>
      <c r="F62" s="329"/>
      <c r="G62" s="329"/>
      <c r="H62" s="329"/>
      <c r="I62" s="329"/>
    </row>
    <row r="63" spans="1:9" ht="12" customHeight="1">
      <c r="A63" s="329" t="s">
        <v>67</v>
      </c>
      <c r="B63" s="329"/>
      <c r="C63" s="329"/>
      <c r="D63" s="329"/>
      <c r="E63" s="329"/>
      <c r="F63" s="329"/>
      <c r="G63" s="329"/>
      <c r="H63" s="329"/>
      <c r="I63" s="329"/>
    </row>
    <row r="64" spans="1:9" ht="12" customHeight="1">
      <c r="F64" s="57"/>
    </row>
    <row r="65" spans="1:6" ht="12" customHeight="1">
      <c r="A65" s="57"/>
      <c r="B65" s="57"/>
      <c r="C65" s="57"/>
      <c r="F65" s="57"/>
    </row>
    <row r="66" spans="1:6" ht="12" customHeight="1">
      <c r="A66" s="57"/>
      <c r="B66" s="57"/>
      <c r="C66" s="57"/>
      <c r="F66" s="57"/>
    </row>
    <row r="67" spans="1:6" ht="12" customHeight="1">
      <c r="A67" s="57"/>
      <c r="B67" s="57"/>
      <c r="C67" s="57"/>
      <c r="F67" s="57"/>
    </row>
    <row r="68" spans="1:6" ht="12" customHeight="1">
      <c r="A68" s="57"/>
      <c r="B68" s="57"/>
      <c r="C68" s="57"/>
      <c r="F68" s="57"/>
    </row>
    <row r="69" spans="1:6">
      <c r="A69" s="57"/>
      <c r="B69" s="57"/>
      <c r="C69" s="57"/>
      <c r="F69" s="57"/>
    </row>
    <row r="70" spans="1:6">
      <c r="A70" s="57"/>
      <c r="B70" s="57"/>
      <c r="C70" s="57"/>
      <c r="F70" s="57"/>
    </row>
    <row r="71" spans="1:6">
      <c r="A71" s="57"/>
      <c r="B71" s="57"/>
      <c r="C71" s="57"/>
      <c r="F71" s="57"/>
    </row>
    <row r="72" spans="1:6">
      <c r="A72" s="57"/>
      <c r="B72" s="57"/>
      <c r="C72" s="57"/>
      <c r="F72" s="57"/>
    </row>
    <row r="73" spans="1:6">
      <c r="A73" s="57"/>
      <c r="B73" s="57"/>
      <c r="C73" s="57"/>
      <c r="F73" s="57"/>
    </row>
    <row r="74" spans="1:6">
      <c r="A74" s="57"/>
      <c r="B74" s="57"/>
      <c r="C74" s="57"/>
      <c r="F74" s="57"/>
    </row>
    <row r="75" spans="1:6">
      <c r="A75" s="57"/>
      <c r="B75" s="57"/>
      <c r="C75" s="57"/>
      <c r="F75" s="57"/>
    </row>
    <row r="76" spans="1:6">
      <c r="A76" s="57"/>
      <c r="B76" s="57"/>
      <c r="C76" s="57"/>
      <c r="F76" s="57"/>
    </row>
    <row r="77" spans="1:6">
      <c r="A77" s="57"/>
      <c r="B77" s="57"/>
      <c r="C77" s="57"/>
      <c r="F77" s="57"/>
    </row>
    <row r="78" spans="1:6">
      <c r="A78" s="57"/>
      <c r="B78" s="57"/>
      <c r="C78" s="57"/>
      <c r="F78" s="57"/>
    </row>
    <row r="79" spans="1:6">
      <c r="A79" s="57"/>
      <c r="B79" s="57"/>
      <c r="C79" s="57"/>
      <c r="F79" s="57"/>
    </row>
    <row r="80" spans="1:6">
      <c r="A80" s="57"/>
      <c r="B80" s="57"/>
      <c r="C80" s="57"/>
      <c r="F80" s="57"/>
    </row>
    <row r="81" spans="1:6">
      <c r="A81" s="57"/>
      <c r="B81" s="57"/>
      <c r="C81" s="57"/>
      <c r="F81" s="57"/>
    </row>
    <row r="82" spans="1:6">
      <c r="A82" s="57"/>
      <c r="B82" s="57"/>
      <c r="C82" s="57"/>
      <c r="F82" s="57"/>
    </row>
    <row r="83" spans="1:6">
      <c r="A83" s="57"/>
      <c r="B83" s="57"/>
      <c r="C83" s="57"/>
      <c r="F83" s="57"/>
    </row>
    <row r="84" spans="1:6">
      <c r="A84" s="57"/>
      <c r="B84" s="57"/>
      <c r="C84" s="57"/>
      <c r="F84" s="57"/>
    </row>
    <row r="85" spans="1:6">
      <c r="A85" s="57"/>
      <c r="B85" s="57"/>
      <c r="C85" s="57"/>
      <c r="F85" s="57"/>
    </row>
    <row r="86" spans="1:6">
      <c r="A86" s="57"/>
      <c r="B86" s="57"/>
      <c r="C86" s="57"/>
      <c r="F86" s="57"/>
    </row>
    <row r="87" spans="1:6">
      <c r="A87" s="57"/>
      <c r="B87" s="57"/>
      <c r="C87" s="57"/>
      <c r="F87" s="57"/>
    </row>
    <row r="88" spans="1:6">
      <c r="A88" s="57"/>
      <c r="B88" s="57"/>
      <c r="C88" s="57"/>
      <c r="F88" s="57"/>
    </row>
    <row r="89" spans="1:6">
      <c r="A89" s="57"/>
      <c r="B89" s="57"/>
      <c r="C89" s="57"/>
      <c r="F89" s="57"/>
    </row>
    <row r="90" spans="1:6">
      <c r="A90" s="57"/>
      <c r="B90" s="57"/>
      <c r="C90" s="57"/>
      <c r="F90" s="57"/>
    </row>
    <row r="91" spans="1:6">
      <c r="A91" s="57"/>
      <c r="B91" s="57"/>
      <c r="C91" s="57"/>
      <c r="F91" s="57"/>
    </row>
    <row r="92" spans="1:6">
      <c r="A92" s="57"/>
      <c r="B92" s="57"/>
      <c r="C92" s="57"/>
      <c r="F92" s="57"/>
    </row>
    <row r="93" spans="1:6">
      <c r="A93" s="57"/>
      <c r="B93" s="57"/>
      <c r="C93" s="57"/>
      <c r="F93" s="57"/>
    </row>
    <row r="94" spans="1:6">
      <c r="A94" s="57"/>
      <c r="B94" s="57"/>
      <c r="C94" s="57"/>
      <c r="F94" s="57"/>
    </row>
    <row r="95" spans="1:6">
      <c r="A95" s="57"/>
      <c r="B95" s="57"/>
      <c r="C95" s="57"/>
      <c r="F95" s="57"/>
    </row>
    <row r="96" spans="1:6">
      <c r="A96" s="57"/>
      <c r="B96" s="57"/>
      <c r="C96" s="57"/>
      <c r="F96" s="57"/>
    </row>
    <row r="97" spans="1:6">
      <c r="A97" s="57"/>
      <c r="B97" s="57"/>
      <c r="C97" s="57"/>
      <c r="F97" s="57"/>
    </row>
    <row r="98" spans="1:6">
      <c r="A98" s="57"/>
      <c r="B98" s="57"/>
      <c r="C98" s="57"/>
      <c r="F98" s="57"/>
    </row>
    <row r="99" spans="1:6">
      <c r="A99" s="57"/>
      <c r="B99" s="57"/>
      <c r="C99" s="57"/>
      <c r="F99" s="57"/>
    </row>
    <row r="100" spans="1:6">
      <c r="A100" s="57"/>
      <c r="B100" s="57"/>
      <c r="C100" s="57"/>
      <c r="F100" s="57"/>
    </row>
    <row r="101" spans="1:6">
      <c r="A101" s="57"/>
      <c r="B101" s="57"/>
      <c r="C101" s="57"/>
      <c r="F101" s="57"/>
    </row>
    <row r="102" spans="1:6">
      <c r="A102" s="57"/>
      <c r="B102" s="57"/>
      <c r="C102" s="57"/>
      <c r="F102" s="57"/>
    </row>
    <row r="103" spans="1:6">
      <c r="A103" s="57"/>
      <c r="B103" s="57"/>
      <c r="C103" s="57"/>
      <c r="F103" s="57"/>
    </row>
    <row r="104" spans="1:6">
      <c r="A104" s="57"/>
      <c r="B104" s="57"/>
      <c r="C104" s="57"/>
      <c r="F104" s="57"/>
    </row>
    <row r="105" spans="1:6">
      <c r="A105" s="57"/>
      <c r="B105" s="57"/>
      <c r="C105" s="57"/>
      <c r="F105" s="57"/>
    </row>
    <row r="106" spans="1:6">
      <c r="A106" s="57"/>
      <c r="B106" s="57"/>
      <c r="C106" s="57"/>
      <c r="F106" s="57"/>
    </row>
    <row r="107" spans="1:6">
      <c r="A107" s="57"/>
      <c r="B107" s="57"/>
      <c r="C107" s="57"/>
      <c r="F107" s="57"/>
    </row>
    <row r="108" spans="1:6">
      <c r="A108" s="57"/>
      <c r="B108" s="57"/>
      <c r="C108" s="57"/>
      <c r="F108" s="57"/>
    </row>
    <row r="109" spans="1:6">
      <c r="A109" s="57"/>
      <c r="B109" s="57"/>
      <c r="C109" s="57"/>
      <c r="F109" s="57"/>
    </row>
    <row r="110" spans="1:6">
      <c r="A110" s="57"/>
      <c r="B110" s="57"/>
      <c r="C110" s="57"/>
      <c r="F110" s="57"/>
    </row>
    <row r="111" spans="1:6">
      <c r="A111" s="57"/>
      <c r="B111" s="57"/>
      <c r="C111" s="57"/>
      <c r="F111" s="57"/>
    </row>
    <row r="112" spans="1:6">
      <c r="A112" s="57"/>
      <c r="B112" s="57"/>
      <c r="C112" s="57"/>
      <c r="F112" s="57"/>
    </row>
    <row r="113" spans="1:6">
      <c r="A113" s="57"/>
      <c r="B113" s="57"/>
      <c r="C113" s="57"/>
      <c r="F113" s="57"/>
    </row>
    <row r="114" spans="1:6">
      <c r="A114" s="57"/>
      <c r="B114" s="57"/>
      <c r="C114" s="57"/>
      <c r="F114" s="57"/>
    </row>
    <row r="115" spans="1:6">
      <c r="A115" s="57"/>
      <c r="B115" s="57"/>
      <c r="C115" s="57"/>
      <c r="F115" s="57"/>
    </row>
    <row r="116" spans="1:6">
      <c r="A116" s="57"/>
      <c r="B116" s="57"/>
      <c r="C116" s="57"/>
      <c r="F116" s="57"/>
    </row>
    <row r="117" spans="1:6">
      <c r="A117" s="57"/>
      <c r="B117" s="57"/>
      <c r="C117" s="57"/>
      <c r="F117" s="57"/>
    </row>
    <row r="118" spans="1:6">
      <c r="A118" s="57"/>
      <c r="B118" s="57"/>
      <c r="C118" s="57"/>
      <c r="F118" s="57"/>
    </row>
    <row r="119" spans="1:6">
      <c r="A119" s="57"/>
      <c r="B119" s="57"/>
      <c r="C119" s="57"/>
      <c r="F119" s="57"/>
    </row>
    <row r="120" spans="1:6">
      <c r="A120" s="57"/>
      <c r="B120" s="57"/>
      <c r="C120" s="57"/>
      <c r="F120" s="57"/>
    </row>
    <row r="121" spans="1:6">
      <c r="A121" s="57"/>
      <c r="B121" s="57"/>
      <c r="C121" s="57"/>
      <c r="F121" s="57"/>
    </row>
    <row r="122" spans="1:6">
      <c r="A122" s="57"/>
      <c r="B122" s="57"/>
      <c r="C122" s="57"/>
      <c r="F122" s="57"/>
    </row>
    <row r="123" spans="1:6">
      <c r="A123" s="57"/>
      <c r="B123" s="57"/>
      <c r="C123" s="57"/>
      <c r="F123" s="57"/>
    </row>
    <row r="124" spans="1:6">
      <c r="A124" s="57"/>
      <c r="B124" s="57"/>
      <c r="C124" s="57"/>
      <c r="F124" s="57"/>
    </row>
    <row r="125" spans="1:6">
      <c r="A125" s="57"/>
      <c r="B125" s="57"/>
      <c r="C125" s="57"/>
      <c r="F125" s="57"/>
    </row>
    <row r="126" spans="1:6">
      <c r="A126" s="57"/>
      <c r="B126" s="57"/>
      <c r="C126" s="57"/>
      <c r="F126" s="57"/>
    </row>
    <row r="127" spans="1:6">
      <c r="A127" s="57"/>
      <c r="B127" s="57"/>
      <c r="C127" s="57"/>
      <c r="F127" s="57"/>
    </row>
    <row r="128" spans="1:6">
      <c r="A128" s="57"/>
      <c r="B128" s="57"/>
      <c r="C128" s="57"/>
      <c r="F128" s="57"/>
    </row>
    <row r="129" spans="1:6">
      <c r="A129" s="57"/>
      <c r="B129" s="57"/>
      <c r="C129" s="57"/>
      <c r="F129" s="57"/>
    </row>
    <row r="130" spans="1:6">
      <c r="A130" s="57"/>
      <c r="B130" s="57"/>
      <c r="C130" s="57"/>
      <c r="F130" s="57"/>
    </row>
    <row r="131" spans="1:6">
      <c r="A131" s="57"/>
      <c r="B131" s="57"/>
      <c r="C131" s="57"/>
      <c r="F131" s="57"/>
    </row>
    <row r="132" spans="1:6">
      <c r="A132" s="57"/>
      <c r="B132" s="57"/>
      <c r="C132" s="57"/>
      <c r="F132" s="57"/>
    </row>
    <row r="133" spans="1:6">
      <c r="A133" s="57"/>
      <c r="B133" s="57"/>
      <c r="C133" s="57"/>
      <c r="F133" s="57"/>
    </row>
    <row r="134" spans="1:6">
      <c r="A134" s="57"/>
      <c r="B134" s="57"/>
      <c r="C134" s="57"/>
      <c r="F134" s="57"/>
    </row>
    <row r="135" spans="1:6">
      <c r="A135" s="57"/>
      <c r="B135" s="57"/>
      <c r="C135" s="57"/>
      <c r="F135" s="57"/>
    </row>
    <row r="136" spans="1:6">
      <c r="A136" s="57"/>
      <c r="B136" s="57"/>
      <c r="C136" s="57"/>
      <c r="F136" s="57"/>
    </row>
    <row r="137" spans="1:6">
      <c r="A137" s="57"/>
      <c r="B137" s="57"/>
      <c r="C137" s="57"/>
      <c r="F137" s="57"/>
    </row>
    <row r="138" spans="1:6">
      <c r="A138" s="57"/>
      <c r="B138" s="57"/>
      <c r="C138" s="57"/>
      <c r="F138" s="57"/>
    </row>
    <row r="139" spans="1:6">
      <c r="A139" s="57"/>
      <c r="B139" s="57"/>
      <c r="C139" s="57"/>
      <c r="F139" s="57"/>
    </row>
    <row r="140" spans="1:6">
      <c r="A140" s="57"/>
      <c r="B140" s="57"/>
      <c r="C140" s="57"/>
      <c r="F140" s="57"/>
    </row>
    <row r="141" spans="1:6">
      <c r="A141" s="57"/>
      <c r="B141" s="57"/>
      <c r="C141" s="57"/>
      <c r="F141" s="57"/>
    </row>
    <row r="142" spans="1:6">
      <c r="A142" s="57"/>
      <c r="B142" s="57"/>
      <c r="C142" s="57"/>
      <c r="F142" s="57"/>
    </row>
    <row r="143" spans="1:6">
      <c r="A143" s="57"/>
      <c r="B143" s="57"/>
      <c r="C143" s="57"/>
      <c r="F143" s="57"/>
    </row>
    <row r="144" spans="1:6">
      <c r="A144" s="57"/>
      <c r="B144" s="57"/>
      <c r="C144" s="57"/>
      <c r="F144" s="57"/>
    </row>
    <row r="145" spans="1:6">
      <c r="A145" s="57"/>
      <c r="B145" s="57"/>
      <c r="C145" s="57"/>
      <c r="F145" s="57"/>
    </row>
    <row r="146" spans="1:6">
      <c r="A146" s="57"/>
      <c r="B146" s="57"/>
      <c r="C146" s="57"/>
      <c r="F146" s="57"/>
    </row>
    <row r="147" spans="1:6">
      <c r="A147" s="57"/>
      <c r="B147" s="57"/>
      <c r="C147" s="57"/>
      <c r="F147" s="57"/>
    </row>
    <row r="148" spans="1:6">
      <c r="A148" s="57"/>
      <c r="B148" s="57"/>
      <c r="C148" s="57"/>
      <c r="F148" s="57"/>
    </row>
    <row r="149" spans="1:6">
      <c r="A149" s="57"/>
      <c r="B149" s="57"/>
      <c r="C149" s="57"/>
      <c r="F149" s="57"/>
    </row>
    <row r="150" spans="1:6">
      <c r="A150" s="57"/>
      <c r="B150" s="57"/>
      <c r="C150" s="57"/>
      <c r="F150" s="57"/>
    </row>
    <row r="151" spans="1:6">
      <c r="A151" s="57"/>
      <c r="B151" s="57"/>
      <c r="C151" s="57"/>
      <c r="F151" s="57"/>
    </row>
    <row r="152" spans="1:6">
      <c r="A152" s="57"/>
      <c r="B152" s="57"/>
      <c r="C152" s="57"/>
      <c r="F152" s="57"/>
    </row>
    <row r="153" spans="1:6">
      <c r="A153" s="57"/>
      <c r="B153" s="57"/>
      <c r="C153" s="57"/>
      <c r="F153" s="57"/>
    </row>
    <row r="154" spans="1:6">
      <c r="A154" s="57"/>
      <c r="B154" s="57"/>
      <c r="C154" s="57"/>
      <c r="F154" s="57"/>
    </row>
    <row r="155" spans="1:6">
      <c r="A155" s="57"/>
      <c r="B155" s="57"/>
      <c r="C155" s="57"/>
      <c r="F155" s="57"/>
    </row>
    <row r="156" spans="1:6">
      <c r="A156" s="57"/>
      <c r="B156" s="57"/>
      <c r="C156" s="57"/>
      <c r="F156" s="57"/>
    </row>
    <row r="157" spans="1:6">
      <c r="A157" s="57"/>
      <c r="B157" s="57"/>
      <c r="C157" s="57"/>
      <c r="F157" s="57"/>
    </row>
    <row r="158" spans="1:6">
      <c r="A158" s="57"/>
      <c r="B158" s="57"/>
      <c r="C158" s="57"/>
      <c r="F158" s="57"/>
    </row>
    <row r="159" spans="1:6">
      <c r="A159" s="57"/>
      <c r="B159" s="57"/>
      <c r="C159" s="57"/>
      <c r="F159" s="57"/>
    </row>
    <row r="160" spans="1:6">
      <c r="A160" s="57"/>
      <c r="B160" s="57"/>
      <c r="C160" s="57"/>
      <c r="F160" s="57"/>
    </row>
    <row r="161" spans="1:6">
      <c r="A161" s="57"/>
      <c r="B161" s="57"/>
      <c r="C161" s="57"/>
      <c r="F161" s="57"/>
    </row>
    <row r="162" spans="1:6">
      <c r="A162" s="57"/>
      <c r="B162" s="57"/>
      <c r="C162" s="57"/>
      <c r="F162" s="57"/>
    </row>
    <row r="163" spans="1:6">
      <c r="A163" s="57"/>
      <c r="B163" s="57"/>
      <c r="C163" s="57"/>
      <c r="F163" s="57"/>
    </row>
    <row r="164" spans="1:6">
      <c r="A164" s="57"/>
      <c r="B164" s="57"/>
      <c r="C164" s="57"/>
      <c r="F164" s="57"/>
    </row>
    <row r="165" spans="1:6">
      <c r="A165" s="57"/>
      <c r="B165" s="57"/>
      <c r="C165" s="57"/>
      <c r="F165" s="57"/>
    </row>
    <row r="166" spans="1:6">
      <c r="A166" s="57"/>
      <c r="B166" s="57"/>
      <c r="C166" s="57"/>
      <c r="F166" s="57"/>
    </row>
    <row r="167" spans="1:6">
      <c r="A167" s="57"/>
      <c r="B167" s="57"/>
      <c r="C167" s="57"/>
      <c r="F167" s="57"/>
    </row>
    <row r="168" spans="1:6">
      <c r="A168" s="57"/>
      <c r="B168" s="57"/>
      <c r="C168" s="57"/>
      <c r="F168" s="57"/>
    </row>
    <row r="169" spans="1:6">
      <c r="A169" s="57"/>
      <c r="B169" s="57"/>
      <c r="C169" s="57"/>
      <c r="F169" s="57"/>
    </row>
    <row r="170" spans="1:6">
      <c r="A170" s="57"/>
      <c r="B170" s="57"/>
      <c r="C170" s="57"/>
      <c r="F170" s="57"/>
    </row>
    <row r="171" spans="1:6">
      <c r="A171" s="57"/>
      <c r="B171" s="57"/>
      <c r="C171" s="57"/>
      <c r="F171" s="57"/>
    </row>
    <row r="172" spans="1:6">
      <c r="A172" s="57"/>
      <c r="B172" s="57"/>
      <c r="C172" s="57"/>
      <c r="F172" s="57"/>
    </row>
    <row r="173" spans="1:6">
      <c r="A173" s="57"/>
      <c r="B173" s="57"/>
      <c r="C173" s="57"/>
      <c r="F173" s="57"/>
    </row>
    <row r="174" spans="1:6">
      <c r="A174" s="57"/>
      <c r="B174" s="57"/>
      <c r="C174" s="57"/>
      <c r="F174" s="57"/>
    </row>
    <row r="175" spans="1:6">
      <c r="A175" s="57"/>
      <c r="B175" s="57"/>
      <c r="C175" s="57"/>
      <c r="F175" s="57"/>
    </row>
    <row r="176" spans="1:6">
      <c r="A176" s="57"/>
      <c r="B176" s="57"/>
      <c r="C176" s="57"/>
      <c r="F176" s="57"/>
    </row>
    <row r="177" spans="1:6">
      <c r="A177" s="57"/>
      <c r="B177" s="57"/>
      <c r="C177" s="57"/>
      <c r="F177" s="57"/>
    </row>
    <row r="178" spans="1:6">
      <c r="A178" s="57"/>
      <c r="B178" s="57"/>
      <c r="C178" s="57"/>
      <c r="F178" s="57"/>
    </row>
    <row r="179" spans="1:6">
      <c r="A179" s="57"/>
      <c r="B179" s="57"/>
      <c r="C179" s="57"/>
      <c r="F179" s="57"/>
    </row>
    <row r="180" spans="1:6">
      <c r="A180" s="57"/>
      <c r="B180" s="57"/>
      <c r="C180" s="57"/>
      <c r="F180" s="57"/>
    </row>
    <row r="181" spans="1:6">
      <c r="A181" s="57"/>
      <c r="B181" s="57"/>
      <c r="C181" s="57"/>
      <c r="F181" s="57"/>
    </row>
    <row r="182" spans="1:6">
      <c r="A182" s="57"/>
      <c r="B182" s="57"/>
      <c r="C182" s="57"/>
      <c r="F182" s="57"/>
    </row>
    <row r="183" spans="1:6">
      <c r="A183" s="57"/>
      <c r="B183" s="57"/>
      <c r="C183" s="57"/>
      <c r="F183" s="57"/>
    </row>
    <row r="184" spans="1:6">
      <c r="A184" s="57"/>
      <c r="B184" s="57"/>
      <c r="C184" s="57"/>
      <c r="F184" s="57"/>
    </row>
    <row r="185" spans="1:6">
      <c r="A185" s="57"/>
      <c r="B185" s="57"/>
      <c r="C185" s="57"/>
      <c r="F185" s="57"/>
    </row>
    <row r="186" spans="1:6">
      <c r="A186" s="57"/>
      <c r="B186" s="57"/>
      <c r="C186" s="57"/>
      <c r="F186" s="57"/>
    </row>
    <row r="187" spans="1:6">
      <c r="A187" s="57"/>
      <c r="B187" s="57"/>
      <c r="C187" s="57"/>
      <c r="F187" s="57"/>
    </row>
    <row r="188" spans="1:6">
      <c r="A188" s="57"/>
      <c r="B188" s="57"/>
      <c r="C188" s="57"/>
      <c r="F188" s="57"/>
    </row>
    <row r="189" spans="1:6">
      <c r="A189" s="57"/>
      <c r="B189" s="57"/>
      <c r="C189" s="57"/>
      <c r="F189" s="57"/>
    </row>
    <row r="190" spans="1:6">
      <c r="A190" s="57"/>
      <c r="B190" s="57"/>
      <c r="C190" s="57"/>
      <c r="F190" s="57"/>
    </row>
    <row r="191" spans="1:6">
      <c r="A191" s="57"/>
      <c r="B191" s="57"/>
      <c r="C191" s="57"/>
      <c r="F191" s="57"/>
    </row>
    <row r="192" spans="1:6">
      <c r="A192" s="57"/>
      <c r="B192" s="57"/>
      <c r="C192" s="57"/>
      <c r="F192" s="57"/>
    </row>
    <row r="193" spans="1:6">
      <c r="A193" s="57"/>
      <c r="B193" s="57"/>
      <c r="C193" s="57"/>
      <c r="F193" s="57"/>
    </row>
    <row r="194" spans="1:6">
      <c r="A194" s="57"/>
      <c r="B194" s="57"/>
      <c r="C194" s="57"/>
      <c r="F194" s="57"/>
    </row>
    <row r="195" spans="1:6">
      <c r="A195" s="57"/>
      <c r="B195" s="57"/>
      <c r="C195" s="57"/>
      <c r="F195" s="57"/>
    </row>
    <row r="196" spans="1:6">
      <c r="A196" s="57"/>
      <c r="B196" s="57"/>
      <c r="C196" s="57"/>
      <c r="F196" s="57"/>
    </row>
    <row r="197" spans="1:6">
      <c r="A197" s="57"/>
      <c r="B197" s="57"/>
      <c r="C197" s="57"/>
      <c r="F197" s="57"/>
    </row>
    <row r="198" spans="1:6">
      <c r="A198" s="57"/>
      <c r="B198" s="57"/>
      <c r="C198" s="57"/>
      <c r="F198" s="57"/>
    </row>
    <row r="199" spans="1:6">
      <c r="A199" s="57"/>
      <c r="B199" s="57"/>
      <c r="C199" s="57"/>
      <c r="F199" s="57"/>
    </row>
    <row r="200" spans="1:6">
      <c r="A200" s="57"/>
      <c r="B200" s="57"/>
      <c r="C200" s="57"/>
      <c r="F200" s="57"/>
    </row>
    <row r="201" spans="1:6">
      <c r="A201" s="57"/>
      <c r="B201" s="57"/>
      <c r="C201" s="57"/>
      <c r="F201" s="57"/>
    </row>
    <row r="202" spans="1:6">
      <c r="A202" s="57"/>
      <c r="B202" s="57"/>
      <c r="C202" s="57"/>
      <c r="F202" s="57"/>
    </row>
    <row r="203" spans="1:6">
      <c r="A203" s="57"/>
      <c r="B203" s="57"/>
      <c r="C203" s="57"/>
      <c r="F203" s="57"/>
    </row>
    <row r="204" spans="1:6">
      <c r="A204" s="57"/>
      <c r="B204" s="57"/>
      <c r="C204" s="57"/>
      <c r="F204" s="57"/>
    </row>
    <row r="205" spans="1:6">
      <c r="A205" s="57"/>
      <c r="B205" s="57"/>
      <c r="C205" s="57"/>
      <c r="F205" s="57"/>
    </row>
    <row r="206" spans="1:6">
      <c r="A206" s="57"/>
      <c r="B206" s="57"/>
      <c r="C206" s="57"/>
      <c r="F206" s="57"/>
    </row>
    <row r="207" spans="1:6">
      <c r="A207" s="57"/>
      <c r="B207" s="57"/>
      <c r="C207" s="57"/>
      <c r="F207" s="57"/>
    </row>
    <row r="208" spans="1:6">
      <c r="A208" s="57"/>
      <c r="B208" s="57"/>
      <c r="C208" s="57"/>
      <c r="F208" s="57"/>
    </row>
    <row r="209" spans="1:6">
      <c r="A209" s="57"/>
      <c r="B209" s="57"/>
      <c r="C209" s="57"/>
      <c r="F209" s="57"/>
    </row>
    <row r="210" spans="1:6">
      <c r="A210" s="57"/>
      <c r="B210" s="57"/>
      <c r="C210" s="57"/>
      <c r="F210" s="57"/>
    </row>
    <row r="211" spans="1:6">
      <c r="A211" s="57"/>
      <c r="B211" s="57"/>
      <c r="C211" s="57"/>
      <c r="F211" s="57"/>
    </row>
    <row r="212" spans="1:6">
      <c r="A212" s="57"/>
      <c r="B212" s="57"/>
      <c r="C212" s="57"/>
      <c r="F212" s="57"/>
    </row>
    <row r="213" spans="1:6">
      <c r="A213" s="57"/>
      <c r="B213" s="57"/>
      <c r="C213" s="57"/>
      <c r="F213" s="57"/>
    </row>
    <row r="214" spans="1:6">
      <c r="A214" s="57"/>
      <c r="B214" s="57"/>
      <c r="C214" s="57"/>
      <c r="F214" s="57"/>
    </row>
    <row r="215" spans="1:6">
      <c r="A215" s="57"/>
      <c r="B215" s="57"/>
      <c r="C215" s="57"/>
      <c r="F215" s="57"/>
    </row>
    <row r="216" spans="1:6">
      <c r="A216" s="57"/>
      <c r="B216" s="57"/>
      <c r="C216" s="57"/>
      <c r="F216" s="57"/>
    </row>
    <row r="217" spans="1:6">
      <c r="A217" s="57"/>
      <c r="B217" s="57"/>
      <c r="C217" s="57"/>
      <c r="F217" s="57"/>
    </row>
    <row r="218" spans="1:6">
      <c r="A218" s="57"/>
      <c r="B218" s="57"/>
      <c r="C218" s="57"/>
      <c r="F218" s="57"/>
    </row>
    <row r="219" spans="1:6">
      <c r="A219" s="57"/>
      <c r="B219" s="57"/>
      <c r="C219" s="57"/>
      <c r="F219" s="57"/>
    </row>
    <row r="220" spans="1:6">
      <c r="A220" s="57"/>
      <c r="B220" s="57"/>
      <c r="C220" s="57"/>
      <c r="F220" s="57"/>
    </row>
    <row r="221" spans="1:6">
      <c r="A221" s="57"/>
      <c r="B221" s="57"/>
      <c r="C221" s="57"/>
      <c r="F221" s="57"/>
    </row>
    <row r="222" spans="1:6">
      <c r="A222" s="57"/>
      <c r="B222" s="57"/>
      <c r="C222" s="57"/>
      <c r="F222" s="57"/>
    </row>
    <row r="223" spans="1:6">
      <c r="A223" s="57"/>
      <c r="B223" s="57"/>
      <c r="C223" s="57"/>
      <c r="F223" s="57"/>
    </row>
    <row r="224" spans="1:6">
      <c r="A224" s="57"/>
      <c r="B224" s="57"/>
      <c r="C224" s="57"/>
      <c r="F224" s="57"/>
    </row>
    <row r="225" spans="1:6">
      <c r="A225" s="57"/>
      <c r="B225" s="57"/>
      <c r="C225" s="57"/>
      <c r="F225" s="57"/>
    </row>
    <row r="226" spans="1:6">
      <c r="A226" s="57"/>
      <c r="B226" s="57"/>
      <c r="C226" s="57"/>
      <c r="F226" s="57"/>
    </row>
    <row r="227" spans="1:6">
      <c r="A227" s="57"/>
      <c r="B227" s="57"/>
      <c r="C227" s="57"/>
      <c r="F227" s="57"/>
    </row>
    <row r="228" spans="1:6">
      <c r="A228" s="57"/>
      <c r="B228" s="57"/>
      <c r="C228" s="57"/>
      <c r="F228" s="57"/>
    </row>
    <row r="229" spans="1:6">
      <c r="A229" s="57"/>
      <c r="B229" s="57"/>
      <c r="C229" s="57"/>
      <c r="F229" s="57"/>
    </row>
    <row r="230" spans="1:6">
      <c r="A230" s="57"/>
      <c r="B230" s="57"/>
      <c r="C230" s="57"/>
      <c r="F230" s="57"/>
    </row>
    <row r="231" spans="1:6">
      <c r="A231" s="57"/>
      <c r="B231" s="57"/>
      <c r="C231" s="57"/>
      <c r="F231" s="57"/>
    </row>
    <row r="232" spans="1:6">
      <c r="A232" s="57"/>
      <c r="B232" s="57"/>
      <c r="C232" s="57"/>
      <c r="F232" s="57"/>
    </row>
    <row r="233" spans="1:6">
      <c r="A233" s="57"/>
      <c r="B233" s="57"/>
      <c r="C233" s="57"/>
      <c r="F233" s="57"/>
    </row>
    <row r="234" spans="1:6">
      <c r="A234" s="57"/>
      <c r="B234" s="57"/>
      <c r="C234" s="57"/>
      <c r="F234" s="57"/>
    </row>
    <row r="235" spans="1:6">
      <c r="A235" s="57"/>
      <c r="B235" s="57"/>
      <c r="C235" s="57"/>
      <c r="F235" s="57"/>
    </row>
    <row r="236" spans="1:6">
      <c r="A236" s="57"/>
      <c r="B236" s="57"/>
      <c r="C236" s="57"/>
      <c r="F236" s="57"/>
    </row>
    <row r="237" spans="1:6">
      <c r="A237" s="57"/>
      <c r="B237" s="57"/>
      <c r="C237" s="57"/>
      <c r="F237" s="57"/>
    </row>
    <row r="238" spans="1:6">
      <c r="A238" s="57"/>
      <c r="B238" s="57"/>
      <c r="C238" s="57"/>
      <c r="F238" s="57"/>
    </row>
    <row r="239" spans="1:6">
      <c r="A239" s="57"/>
      <c r="B239" s="57"/>
      <c r="C239" s="57"/>
      <c r="F239" s="57"/>
    </row>
    <row r="240" spans="1:6">
      <c r="A240" s="57"/>
      <c r="B240" s="57"/>
      <c r="C240" s="57"/>
      <c r="F240" s="57"/>
    </row>
    <row r="241" spans="1:6">
      <c r="A241" s="57"/>
      <c r="B241" s="57"/>
      <c r="C241" s="57"/>
      <c r="F241" s="57"/>
    </row>
    <row r="242" spans="1:6">
      <c r="A242" s="57"/>
      <c r="B242" s="57"/>
      <c r="C242" s="57"/>
      <c r="F242" s="57"/>
    </row>
    <row r="243" spans="1:6">
      <c r="A243" s="57"/>
      <c r="B243" s="57"/>
      <c r="C243" s="57"/>
      <c r="F243" s="57"/>
    </row>
    <row r="244" spans="1:6">
      <c r="A244" s="57"/>
      <c r="B244" s="57"/>
      <c r="C244" s="57"/>
      <c r="F244" s="57"/>
    </row>
    <row r="245" spans="1:6">
      <c r="A245" s="57"/>
      <c r="B245" s="57"/>
      <c r="C245" s="57"/>
      <c r="F245" s="57"/>
    </row>
    <row r="246" spans="1:6">
      <c r="A246" s="57"/>
      <c r="B246" s="57"/>
      <c r="C246" s="57"/>
      <c r="F246" s="57"/>
    </row>
    <row r="247" spans="1:6">
      <c r="A247" s="57"/>
      <c r="B247" s="57"/>
      <c r="C247" s="57"/>
      <c r="F247" s="57"/>
    </row>
    <row r="248" spans="1:6">
      <c r="A248" s="57"/>
      <c r="B248" s="57"/>
      <c r="C248" s="57"/>
      <c r="F248" s="57"/>
    </row>
    <row r="249" spans="1:6">
      <c r="A249" s="57"/>
      <c r="B249" s="57"/>
      <c r="C249" s="57"/>
      <c r="F249" s="57"/>
    </row>
    <row r="250" spans="1:6">
      <c r="A250" s="57"/>
      <c r="B250" s="57"/>
      <c r="C250" s="57"/>
      <c r="F250" s="57"/>
    </row>
    <row r="251" spans="1:6">
      <c r="A251" s="57"/>
      <c r="B251" s="57"/>
      <c r="C251" s="57"/>
      <c r="F251" s="57"/>
    </row>
    <row r="252" spans="1:6">
      <c r="A252" s="57"/>
      <c r="B252" s="57"/>
      <c r="C252" s="57"/>
      <c r="F252" s="57"/>
    </row>
    <row r="253" spans="1:6">
      <c r="A253" s="57"/>
      <c r="B253" s="57"/>
      <c r="C253" s="57"/>
      <c r="F253" s="57"/>
    </row>
    <row r="254" spans="1:6">
      <c r="A254" s="57"/>
      <c r="B254" s="57"/>
      <c r="C254" s="57"/>
      <c r="F254" s="57"/>
    </row>
    <row r="255" spans="1:6">
      <c r="A255" s="57"/>
      <c r="B255" s="57"/>
      <c r="C255" s="57"/>
      <c r="F255" s="57"/>
    </row>
    <row r="256" spans="1:6">
      <c r="A256" s="57"/>
      <c r="B256" s="57"/>
      <c r="C256" s="57"/>
      <c r="F256" s="57"/>
    </row>
    <row r="257" spans="1:6">
      <c r="A257" s="57"/>
      <c r="B257" s="57"/>
      <c r="C257" s="57"/>
      <c r="F257" s="57"/>
    </row>
    <row r="258" spans="1:6">
      <c r="A258" s="57"/>
      <c r="B258" s="57"/>
      <c r="C258" s="57"/>
      <c r="F258" s="57"/>
    </row>
    <row r="259" spans="1:6">
      <c r="A259" s="57"/>
      <c r="B259" s="57"/>
      <c r="C259" s="57"/>
      <c r="F259" s="57"/>
    </row>
    <row r="260" spans="1:6">
      <c r="A260" s="57"/>
      <c r="B260" s="57"/>
      <c r="C260" s="57"/>
      <c r="F260" s="57"/>
    </row>
    <row r="261" spans="1:6">
      <c r="A261" s="57"/>
      <c r="B261" s="57"/>
      <c r="C261" s="57"/>
      <c r="F261" s="57"/>
    </row>
    <row r="262" spans="1:6">
      <c r="A262" s="57"/>
      <c r="B262" s="57"/>
      <c r="C262" s="57"/>
      <c r="F262" s="57"/>
    </row>
    <row r="263" spans="1:6">
      <c r="A263" s="57"/>
      <c r="B263" s="57"/>
      <c r="C263" s="57"/>
      <c r="F263" s="57"/>
    </row>
    <row r="264" spans="1:6">
      <c r="A264" s="57"/>
      <c r="B264" s="57"/>
      <c r="C264" s="57"/>
      <c r="F264" s="57"/>
    </row>
    <row r="265" spans="1:6">
      <c r="A265" s="57"/>
      <c r="B265" s="57"/>
      <c r="C265" s="57"/>
      <c r="F265" s="57"/>
    </row>
    <row r="266" spans="1:6">
      <c r="A266" s="57"/>
      <c r="B266" s="57"/>
      <c r="C266" s="57"/>
      <c r="F266" s="57"/>
    </row>
    <row r="267" spans="1:6">
      <c r="A267" s="57"/>
      <c r="B267" s="57"/>
      <c r="C267" s="57"/>
      <c r="F267" s="57"/>
    </row>
    <row r="268" spans="1:6">
      <c r="A268" s="57"/>
      <c r="B268" s="57"/>
      <c r="C268" s="57"/>
      <c r="F268" s="57"/>
    </row>
    <row r="269" spans="1:6">
      <c r="A269" s="57"/>
      <c r="B269" s="57"/>
      <c r="C269" s="57"/>
      <c r="F269" s="57"/>
    </row>
    <row r="270" spans="1:6">
      <c r="A270" s="57"/>
      <c r="B270" s="57"/>
      <c r="C270" s="57"/>
      <c r="F270" s="57"/>
    </row>
    <row r="271" spans="1:6">
      <c r="A271" s="57"/>
      <c r="B271" s="57"/>
      <c r="C271" s="57"/>
      <c r="F271" s="57"/>
    </row>
    <row r="272" spans="1:6">
      <c r="A272" s="57"/>
      <c r="B272" s="57"/>
      <c r="C272" s="57"/>
      <c r="F272" s="57"/>
    </row>
    <row r="273" spans="1:6">
      <c r="A273" s="57"/>
      <c r="B273" s="57"/>
      <c r="C273" s="57"/>
      <c r="F273" s="57"/>
    </row>
    <row r="274" spans="1:6">
      <c r="A274" s="57"/>
      <c r="B274" s="57"/>
      <c r="C274" s="57"/>
      <c r="F274" s="57"/>
    </row>
    <row r="275" spans="1:6">
      <c r="A275" s="57"/>
      <c r="B275" s="57"/>
      <c r="C275" s="57"/>
      <c r="F275" s="57"/>
    </row>
    <row r="276" spans="1:6">
      <c r="A276" s="57"/>
      <c r="B276" s="57"/>
      <c r="C276" s="57"/>
      <c r="F276" s="57"/>
    </row>
    <row r="277" spans="1:6">
      <c r="A277" s="57"/>
      <c r="B277" s="57"/>
      <c r="C277" s="57"/>
      <c r="F277" s="57"/>
    </row>
    <row r="278" spans="1:6">
      <c r="A278" s="57"/>
      <c r="B278" s="57"/>
      <c r="C278" s="57"/>
      <c r="F278" s="57"/>
    </row>
    <row r="279" spans="1:6">
      <c r="A279" s="57"/>
      <c r="B279" s="57"/>
      <c r="C279" s="57"/>
      <c r="F279" s="57"/>
    </row>
    <row r="280" spans="1:6">
      <c r="A280" s="57"/>
      <c r="B280" s="57"/>
      <c r="C280" s="57"/>
      <c r="F280" s="57"/>
    </row>
    <row r="281" spans="1:6">
      <c r="A281" s="57"/>
      <c r="B281" s="57"/>
      <c r="C281" s="57"/>
      <c r="F281" s="57"/>
    </row>
    <row r="282" spans="1:6">
      <c r="A282" s="57"/>
      <c r="B282" s="57"/>
      <c r="C282" s="57"/>
      <c r="F282" s="57"/>
    </row>
    <row r="283" spans="1:6">
      <c r="A283" s="57"/>
      <c r="B283" s="57"/>
      <c r="C283" s="57"/>
      <c r="F283" s="57"/>
    </row>
    <row r="284" spans="1:6">
      <c r="A284" s="57"/>
      <c r="B284" s="57"/>
      <c r="C284" s="57"/>
      <c r="F284" s="57"/>
    </row>
    <row r="285" spans="1:6">
      <c r="A285" s="57"/>
      <c r="B285" s="57"/>
      <c r="C285" s="57"/>
      <c r="F285" s="57"/>
    </row>
    <row r="286" spans="1:6">
      <c r="A286" s="57"/>
      <c r="B286" s="57"/>
      <c r="C286" s="57"/>
      <c r="F286" s="57"/>
    </row>
    <row r="287" spans="1:6">
      <c r="A287" s="57"/>
      <c r="B287" s="57"/>
      <c r="C287" s="57"/>
      <c r="F287" s="57"/>
    </row>
    <row r="288" spans="1:6">
      <c r="A288" s="57"/>
      <c r="B288" s="57"/>
      <c r="C288" s="57"/>
      <c r="F288" s="57"/>
    </row>
    <row r="289" spans="1:6">
      <c r="A289" s="57"/>
      <c r="B289" s="57"/>
      <c r="C289" s="57"/>
      <c r="F289" s="57"/>
    </row>
    <row r="1556" spans="2:6">
      <c r="B1556" s="57"/>
      <c r="C1556" s="57"/>
      <c r="F1556" s="57"/>
    </row>
    <row r="1563" spans="2:6">
      <c r="B1563" s="57"/>
      <c r="C1563" s="57"/>
      <c r="F1563" s="57"/>
    </row>
    <row r="1570" spans="2:6">
      <c r="B1570" s="57"/>
      <c r="C1570" s="57"/>
      <c r="F1570" s="57"/>
    </row>
  </sheetData>
  <mergeCells count="14">
    <mergeCell ref="A62:I62"/>
    <mergeCell ref="A63:I63"/>
    <mergeCell ref="B57:I57"/>
    <mergeCell ref="B8:I8"/>
    <mergeCell ref="A1:I1"/>
    <mergeCell ref="A2:I2"/>
    <mergeCell ref="A3:A6"/>
    <mergeCell ref="B3:B5"/>
    <mergeCell ref="I3:I5"/>
    <mergeCell ref="B13:I13"/>
    <mergeCell ref="B35:I35"/>
    <mergeCell ref="C3:E4"/>
    <mergeCell ref="F3:H4"/>
    <mergeCell ref="C6:H6"/>
  </mergeCells>
  <phoneticPr fontId="5" type="noConversion"/>
  <hyperlinks>
    <hyperlink ref="A1:C1" location="Inhaltsverzeichnis!F19" display="Inhaltsverzeichnis!F19"/>
    <hyperlink ref="A1:D1" location="Inhaltsverzeichnis!F19" display="Inhaltsverzeichnis!F19"/>
    <hyperlink ref="A1:I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j/17 –  Brandenburg  &amp;G</oddFooter>
  </headerFooter>
  <rowBreaks count="5" manualBreakCount="5">
    <brk id="55" max="16383" man="1"/>
    <brk id="104" max="16383" man="1"/>
    <brk id="153" max="16383" man="1"/>
    <brk id="203" max="16383" man="1"/>
    <brk id="25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1570"/>
  <sheetViews>
    <sheetView workbookViewId="0">
      <pane ySplit="6" topLeftCell="A7" activePane="bottomLeft" state="frozen"/>
      <selection pane="bottomLeft"/>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17" s="47" customFormat="1" ht="24" customHeight="1">
      <c r="A1" s="331" t="s">
        <v>272</v>
      </c>
      <c r="B1" s="331"/>
      <c r="C1" s="331"/>
      <c r="D1" s="331"/>
      <c r="E1" s="331"/>
      <c r="F1" s="331"/>
      <c r="G1" s="331"/>
      <c r="H1" s="331"/>
      <c r="I1" s="331"/>
      <c r="J1" s="194"/>
      <c r="K1" s="37"/>
      <c r="L1" s="37"/>
      <c r="M1" s="37"/>
      <c r="N1" s="37"/>
      <c r="O1" s="37"/>
      <c r="P1" s="37"/>
      <c r="Q1" s="37"/>
    </row>
    <row r="2" spans="1:17" s="37" customFormat="1" ht="13.2">
      <c r="A2" s="341" t="s">
        <v>3</v>
      </c>
      <c r="B2" s="341"/>
      <c r="C2" s="341"/>
      <c r="D2" s="341"/>
      <c r="E2" s="341"/>
      <c r="F2" s="341"/>
      <c r="G2" s="341"/>
      <c r="H2" s="341"/>
      <c r="I2" s="341"/>
    </row>
    <row r="3" spans="1:17" s="37" customFormat="1" ht="12" customHeight="1">
      <c r="A3" s="342" t="s">
        <v>56</v>
      </c>
      <c r="B3" s="345" t="s">
        <v>101</v>
      </c>
      <c r="C3" s="351" t="s">
        <v>129</v>
      </c>
      <c r="D3" s="352"/>
      <c r="E3" s="352"/>
      <c r="F3" s="351" t="s">
        <v>35</v>
      </c>
      <c r="G3" s="352"/>
      <c r="H3" s="355"/>
      <c r="I3" s="348" t="s">
        <v>102</v>
      </c>
    </row>
    <row r="4" spans="1:17" s="37" customFormat="1" ht="12" customHeight="1">
      <c r="A4" s="343"/>
      <c r="B4" s="346"/>
      <c r="C4" s="353"/>
      <c r="D4" s="354"/>
      <c r="E4" s="354"/>
      <c r="F4" s="353"/>
      <c r="G4" s="354"/>
      <c r="H4" s="356"/>
      <c r="I4" s="349"/>
    </row>
    <row r="5" spans="1:17" s="37" customFormat="1" ht="12" customHeight="1">
      <c r="A5" s="343"/>
      <c r="B5" s="347"/>
      <c r="C5" s="267" t="s">
        <v>103</v>
      </c>
      <c r="D5" s="49" t="s">
        <v>104</v>
      </c>
      <c r="E5" s="270" t="s">
        <v>248</v>
      </c>
      <c r="F5" s="267" t="s">
        <v>103</v>
      </c>
      <c r="G5" s="49" t="s">
        <v>104</v>
      </c>
      <c r="H5" s="270" t="s">
        <v>248</v>
      </c>
      <c r="I5" s="350"/>
    </row>
    <row r="6" spans="1:17" s="37" customFormat="1" ht="12" customHeight="1">
      <c r="A6" s="344"/>
      <c r="B6" s="48" t="s">
        <v>36</v>
      </c>
      <c r="C6" s="357" t="s">
        <v>37</v>
      </c>
      <c r="D6" s="358"/>
      <c r="E6" s="358"/>
      <c r="F6" s="358"/>
      <c r="G6" s="358"/>
      <c r="H6" s="359"/>
      <c r="I6" s="50" t="s">
        <v>5</v>
      </c>
    </row>
    <row r="7" spans="1:17" s="37" customFormat="1" ht="12" customHeight="1">
      <c r="A7" s="223"/>
      <c r="B7" s="203"/>
      <c r="C7" s="51"/>
      <c r="D7" s="51"/>
      <c r="E7" s="51"/>
      <c r="F7" s="51"/>
      <c r="G7" s="51"/>
      <c r="H7" s="51"/>
      <c r="I7" s="51"/>
    </row>
    <row r="8" spans="1:17" s="37" customFormat="1" ht="12" customHeight="1">
      <c r="A8" s="204"/>
      <c r="B8" s="339" t="s">
        <v>130</v>
      </c>
      <c r="C8" s="339"/>
      <c r="D8" s="339"/>
      <c r="E8" s="339"/>
      <c r="F8" s="339"/>
      <c r="G8" s="339"/>
      <c r="H8" s="339"/>
      <c r="I8" s="339"/>
    </row>
    <row r="9" spans="1:17" s="37" customFormat="1" ht="12" customHeight="1">
      <c r="A9" s="185" t="s">
        <v>52</v>
      </c>
      <c r="B9" s="186" t="s">
        <v>2</v>
      </c>
      <c r="C9" s="186" t="s">
        <v>2</v>
      </c>
      <c r="D9" s="55">
        <v>2853</v>
      </c>
      <c r="E9" s="55">
        <v>34239</v>
      </c>
      <c r="F9" s="186" t="s">
        <v>2</v>
      </c>
      <c r="G9" s="186" t="s">
        <v>2</v>
      </c>
      <c r="H9" s="186" t="s">
        <v>2</v>
      </c>
      <c r="I9" s="187">
        <v>43.5</v>
      </c>
    </row>
    <row r="10" spans="1:17" s="37" customFormat="1" ht="12" customHeight="1">
      <c r="A10" s="185" t="s">
        <v>33</v>
      </c>
      <c r="B10" s="186" t="s">
        <v>2</v>
      </c>
      <c r="C10" s="186" t="s">
        <v>2</v>
      </c>
      <c r="D10" s="55">
        <v>2435</v>
      </c>
      <c r="E10" s="55">
        <v>29228</v>
      </c>
      <c r="F10" s="186" t="s">
        <v>2</v>
      </c>
      <c r="G10" s="186" t="s">
        <v>2</v>
      </c>
      <c r="H10" s="186" t="s">
        <v>2</v>
      </c>
      <c r="I10" s="187">
        <v>56.5</v>
      </c>
    </row>
    <row r="11" spans="1:17" s="37" customFormat="1" ht="12" customHeight="1">
      <c r="A11" s="206" t="s">
        <v>0</v>
      </c>
      <c r="B11" s="186" t="s">
        <v>2</v>
      </c>
      <c r="C11" s="186" t="s">
        <v>2</v>
      </c>
      <c r="D11" s="41">
        <v>2617</v>
      </c>
      <c r="E11" s="41">
        <v>31404</v>
      </c>
      <c r="F11" s="186" t="s">
        <v>2</v>
      </c>
      <c r="G11" s="186" t="s">
        <v>2</v>
      </c>
      <c r="H11" s="186" t="s">
        <v>2</v>
      </c>
      <c r="I11" s="189">
        <v>76.900000000000006</v>
      </c>
    </row>
    <row r="12" spans="1:17" ht="12" customHeight="1">
      <c r="A12" s="53"/>
      <c r="B12" s="54"/>
      <c r="C12" s="64"/>
      <c r="D12" s="65"/>
      <c r="E12" s="65"/>
      <c r="F12" s="64"/>
      <c r="G12" s="65"/>
      <c r="H12" s="65"/>
      <c r="I12" s="65"/>
    </row>
    <row r="13" spans="1:17" ht="12" customHeight="1">
      <c r="A13" s="63"/>
      <c r="B13" s="338" t="s">
        <v>131</v>
      </c>
      <c r="C13" s="338"/>
      <c r="D13" s="338"/>
      <c r="E13" s="338"/>
      <c r="F13" s="338"/>
      <c r="G13" s="338"/>
      <c r="H13" s="338"/>
      <c r="I13" s="338"/>
    </row>
    <row r="14" spans="1:17" ht="12" customHeight="1">
      <c r="A14" s="206" t="s">
        <v>39</v>
      </c>
      <c r="B14" s="85">
        <v>40.1</v>
      </c>
      <c r="C14" s="132">
        <v>18.940000000000001</v>
      </c>
      <c r="D14" s="147">
        <v>3299</v>
      </c>
      <c r="E14" s="147">
        <v>39582</v>
      </c>
      <c r="F14" s="132">
        <v>17.89</v>
      </c>
      <c r="G14" s="147">
        <v>3116</v>
      </c>
      <c r="H14" s="147">
        <v>37397</v>
      </c>
      <c r="I14" s="134">
        <v>56.6</v>
      </c>
    </row>
    <row r="15" spans="1:17" ht="12" customHeight="1">
      <c r="A15" s="60" t="s">
        <v>148</v>
      </c>
      <c r="B15" s="126">
        <v>40.1</v>
      </c>
      <c r="C15" s="127">
        <v>38.94</v>
      </c>
      <c r="D15" s="171">
        <v>6782</v>
      </c>
      <c r="E15" s="171">
        <v>81380</v>
      </c>
      <c r="F15" s="127">
        <v>35.86</v>
      </c>
      <c r="G15" s="171">
        <v>6245</v>
      </c>
      <c r="H15" s="171">
        <v>74943</v>
      </c>
      <c r="I15" s="128">
        <v>10.7</v>
      </c>
    </row>
    <row r="16" spans="1:17" ht="12" customHeight="1">
      <c r="A16" s="60" t="s">
        <v>149</v>
      </c>
      <c r="B16" s="126">
        <v>39.9</v>
      </c>
      <c r="C16" s="127">
        <v>23.78</v>
      </c>
      <c r="D16" s="171">
        <v>4118</v>
      </c>
      <c r="E16" s="171">
        <v>49413</v>
      </c>
      <c r="F16" s="127">
        <v>22.23</v>
      </c>
      <c r="G16" s="171">
        <v>3850</v>
      </c>
      <c r="H16" s="171">
        <v>46205</v>
      </c>
      <c r="I16" s="128">
        <v>19</v>
      </c>
    </row>
    <row r="17" spans="1:9" ht="12" customHeight="1">
      <c r="A17" s="60" t="s">
        <v>150</v>
      </c>
      <c r="B17" s="129">
        <v>40.4</v>
      </c>
      <c r="C17" s="135">
        <v>15.95</v>
      </c>
      <c r="D17" s="171">
        <v>2800</v>
      </c>
      <c r="E17" s="171">
        <v>33594</v>
      </c>
      <c r="F17" s="135">
        <v>15.23</v>
      </c>
      <c r="G17" s="171">
        <v>2673</v>
      </c>
      <c r="H17" s="171">
        <v>32072</v>
      </c>
      <c r="I17" s="128">
        <v>43.9</v>
      </c>
    </row>
    <row r="18" spans="1:9" ht="12" customHeight="1">
      <c r="A18" s="60" t="s">
        <v>151</v>
      </c>
      <c r="B18" s="129">
        <v>39.700000000000003</v>
      </c>
      <c r="C18" s="135">
        <v>12.66</v>
      </c>
      <c r="D18" s="171">
        <v>2185</v>
      </c>
      <c r="E18" s="171">
        <v>26221</v>
      </c>
      <c r="F18" s="135">
        <v>12.24</v>
      </c>
      <c r="G18" s="171">
        <v>2112</v>
      </c>
      <c r="H18" s="171">
        <v>25349</v>
      </c>
      <c r="I18" s="128">
        <v>19.899999999999999</v>
      </c>
    </row>
    <row r="19" spans="1:9" ht="12" customHeight="1">
      <c r="A19" s="60" t="s">
        <v>152</v>
      </c>
      <c r="B19" s="129">
        <v>39.799999999999997</v>
      </c>
      <c r="C19" s="127">
        <v>11.3</v>
      </c>
      <c r="D19" s="171">
        <v>1952</v>
      </c>
      <c r="E19" s="171">
        <v>23429</v>
      </c>
      <c r="F19" s="127">
        <v>10.96</v>
      </c>
      <c r="G19" s="171">
        <v>1894</v>
      </c>
      <c r="H19" s="171">
        <v>22729</v>
      </c>
      <c r="I19" s="128">
        <v>6.5</v>
      </c>
    </row>
    <row r="20" spans="1:9" ht="12" customHeight="1">
      <c r="A20" s="59"/>
      <c r="B20" s="126"/>
      <c r="C20" s="136"/>
      <c r="D20" s="181"/>
      <c r="E20" s="181"/>
      <c r="F20" s="136"/>
      <c r="G20" s="181"/>
      <c r="H20" s="181"/>
      <c r="I20" s="128"/>
    </row>
    <row r="21" spans="1:9" s="52" customFormat="1" ht="12" customHeight="1">
      <c r="A21" s="207" t="s">
        <v>33</v>
      </c>
      <c r="B21" s="85">
        <v>39.6</v>
      </c>
      <c r="C21" s="132">
        <v>18.96</v>
      </c>
      <c r="D21" s="147">
        <v>3264</v>
      </c>
      <c r="E21" s="147">
        <v>39173</v>
      </c>
      <c r="F21" s="132">
        <v>18.03</v>
      </c>
      <c r="G21" s="147">
        <v>3103</v>
      </c>
      <c r="H21" s="147">
        <v>37243</v>
      </c>
      <c r="I21" s="134">
        <v>43.4</v>
      </c>
    </row>
    <row r="22" spans="1:9" s="52" customFormat="1" ht="12" customHeight="1">
      <c r="A22" s="60" t="s">
        <v>148</v>
      </c>
      <c r="B22" s="129">
        <v>39.9</v>
      </c>
      <c r="C22" s="127">
        <v>31.89</v>
      </c>
      <c r="D22" s="171">
        <v>5523</v>
      </c>
      <c r="E22" s="171">
        <v>66279</v>
      </c>
      <c r="F22" s="127">
        <v>30.42</v>
      </c>
      <c r="G22" s="171">
        <v>5268</v>
      </c>
      <c r="H22" s="171">
        <v>63215</v>
      </c>
      <c r="I22" s="128">
        <v>9</v>
      </c>
    </row>
    <row r="23" spans="1:9" ht="12" customHeight="1">
      <c r="A23" s="60" t="s">
        <v>149</v>
      </c>
      <c r="B23" s="129">
        <v>39.700000000000003</v>
      </c>
      <c r="C23" s="127">
        <v>22.98</v>
      </c>
      <c r="D23" s="171">
        <v>3966</v>
      </c>
      <c r="E23" s="171">
        <v>47588</v>
      </c>
      <c r="F23" s="127">
        <v>21.82</v>
      </c>
      <c r="G23" s="171">
        <v>3766</v>
      </c>
      <c r="H23" s="171">
        <v>45192</v>
      </c>
      <c r="I23" s="128">
        <v>27.5</v>
      </c>
    </row>
    <row r="24" spans="1:9" ht="12" customHeight="1">
      <c r="A24" s="60" t="s">
        <v>150</v>
      </c>
      <c r="B24" s="126">
        <v>39.700000000000003</v>
      </c>
      <c r="C24" s="127">
        <v>16.420000000000002</v>
      </c>
      <c r="D24" s="171">
        <v>2829</v>
      </c>
      <c r="E24" s="171">
        <v>33952</v>
      </c>
      <c r="F24" s="127">
        <v>15.56</v>
      </c>
      <c r="G24" s="171">
        <v>2681</v>
      </c>
      <c r="H24" s="171">
        <v>32176</v>
      </c>
      <c r="I24" s="128">
        <v>49.1</v>
      </c>
    </row>
    <row r="25" spans="1:9" ht="12" customHeight="1">
      <c r="A25" s="60" t="s">
        <v>151</v>
      </c>
      <c r="B25" s="126">
        <v>39.299999999999997</v>
      </c>
      <c r="C25" s="127">
        <v>11.95</v>
      </c>
      <c r="D25" s="171">
        <v>2040</v>
      </c>
      <c r="E25" s="171">
        <v>24479</v>
      </c>
      <c r="F25" s="127">
        <v>11.5</v>
      </c>
      <c r="G25" s="171">
        <v>1963</v>
      </c>
      <c r="H25" s="171">
        <v>23558</v>
      </c>
      <c r="I25" s="128">
        <v>11.3</v>
      </c>
    </row>
    <row r="26" spans="1:9" ht="12" customHeight="1">
      <c r="A26" s="60" t="s">
        <v>152</v>
      </c>
      <c r="B26" s="126">
        <v>38.6</v>
      </c>
      <c r="C26" s="127">
        <v>10.98</v>
      </c>
      <c r="D26" s="171">
        <v>1842</v>
      </c>
      <c r="E26" s="171">
        <v>22101</v>
      </c>
      <c r="F26" s="127">
        <v>10.65</v>
      </c>
      <c r="G26" s="171">
        <v>1785</v>
      </c>
      <c r="H26" s="171">
        <v>21426</v>
      </c>
      <c r="I26" s="128">
        <v>3.1</v>
      </c>
    </row>
    <row r="27" spans="1:9" ht="12" customHeight="1">
      <c r="A27" s="58"/>
      <c r="B27" s="126"/>
      <c r="C27" s="127"/>
      <c r="D27" s="181"/>
      <c r="E27" s="181"/>
      <c r="F27" s="127"/>
      <c r="G27" s="181"/>
      <c r="H27" s="181"/>
      <c r="I27" s="128"/>
    </row>
    <row r="28" spans="1:9" ht="12" customHeight="1">
      <c r="A28" s="206" t="s">
        <v>0</v>
      </c>
      <c r="B28" s="85">
        <v>39.9</v>
      </c>
      <c r="C28" s="132">
        <v>18.95</v>
      </c>
      <c r="D28" s="147">
        <v>3284</v>
      </c>
      <c r="E28" s="147">
        <v>39405</v>
      </c>
      <c r="F28" s="132">
        <v>17.95</v>
      </c>
      <c r="G28" s="147">
        <v>3111</v>
      </c>
      <c r="H28" s="147">
        <v>37330</v>
      </c>
      <c r="I28" s="134">
        <v>59.9</v>
      </c>
    </row>
    <row r="29" spans="1:9" ht="12" customHeight="1">
      <c r="A29" s="60" t="s">
        <v>148</v>
      </c>
      <c r="B29" s="126">
        <v>40</v>
      </c>
      <c r="C29" s="127">
        <v>36.18</v>
      </c>
      <c r="D29" s="171">
        <v>6288</v>
      </c>
      <c r="E29" s="171">
        <v>75454</v>
      </c>
      <c r="F29" s="127">
        <v>33.729999999999997</v>
      </c>
      <c r="G29" s="171">
        <v>5862</v>
      </c>
      <c r="H29" s="171">
        <v>70341</v>
      </c>
      <c r="I29" s="128">
        <v>9.9</v>
      </c>
    </row>
    <row r="30" spans="1:9" ht="12" customHeight="1">
      <c r="A30" s="60" t="s">
        <v>149</v>
      </c>
      <c r="B30" s="126">
        <v>39.799999999999997</v>
      </c>
      <c r="C30" s="127">
        <v>23.36</v>
      </c>
      <c r="D30" s="171">
        <v>4038</v>
      </c>
      <c r="E30" s="171">
        <v>48454</v>
      </c>
      <c r="F30" s="127">
        <v>22.02</v>
      </c>
      <c r="G30" s="171">
        <v>3806</v>
      </c>
      <c r="H30" s="171">
        <v>45673</v>
      </c>
      <c r="I30" s="128">
        <v>22.7</v>
      </c>
    </row>
    <row r="31" spans="1:9" ht="12" customHeight="1">
      <c r="A31" s="60" t="s">
        <v>150</v>
      </c>
      <c r="B31" s="129">
        <v>40.1</v>
      </c>
      <c r="C31" s="135">
        <v>16.16</v>
      </c>
      <c r="D31" s="171">
        <v>2813</v>
      </c>
      <c r="E31" s="171">
        <v>33759</v>
      </c>
      <c r="F31" s="135">
        <v>15.38</v>
      </c>
      <c r="G31" s="171">
        <v>2677</v>
      </c>
      <c r="H31" s="171">
        <v>32120</v>
      </c>
      <c r="I31" s="128">
        <v>46.2</v>
      </c>
    </row>
    <row r="32" spans="1:9" ht="12" customHeight="1">
      <c r="A32" s="60" t="s">
        <v>151</v>
      </c>
      <c r="B32" s="129">
        <v>39.6</v>
      </c>
      <c r="C32" s="135">
        <v>12.45</v>
      </c>
      <c r="D32" s="171">
        <v>2141</v>
      </c>
      <c r="E32" s="171">
        <v>25691</v>
      </c>
      <c r="F32" s="135">
        <v>12.02</v>
      </c>
      <c r="G32" s="171">
        <v>2067</v>
      </c>
      <c r="H32" s="171">
        <v>24804</v>
      </c>
      <c r="I32" s="128">
        <v>16.2</v>
      </c>
    </row>
    <row r="33" spans="1:9" ht="12" customHeight="1">
      <c r="A33" s="60" t="s">
        <v>152</v>
      </c>
      <c r="B33" s="129">
        <v>39.5</v>
      </c>
      <c r="C33" s="127">
        <v>11.22</v>
      </c>
      <c r="D33" s="171">
        <v>1923</v>
      </c>
      <c r="E33" s="171">
        <v>23077</v>
      </c>
      <c r="F33" s="127">
        <v>10.88</v>
      </c>
      <c r="G33" s="171">
        <v>1865</v>
      </c>
      <c r="H33" s="171">
        <v>22383</v>
      </c>
      <c r="I33" s="128">
        <v>5</v>
      </c>
    </row>
    <row r="34" spans="1:9" ht="12" customHeight="1">
      <c r="A34" s="59"/>
      <c r="B34" s="62"/>
      <c r="C34" s="55"/>
      <c r="D34" s="56"/>
      <c r="E34" s="56"/>
      <c r="F34" s="55"/>
      <c r="G34" s="56"/>
      <c r="H34" s="56"/>
      <c r="I34" s="56"/>
    </row>
    <row r="35" spans="1:9" ht="12" customHeight="1">
      <c r="A35" s="61"/>
      <c r="B35" s="338" t="s">
        <v>132</v>
      </c>
      <c r="C35" s="338"/>
      <c r="D35" s="338"/>
      <c r="E35" s="338"/>
      <c r="F35" s="338"/>
      <c r="G35" s="338"/>
      <c r="H35" s="338"/>
      <c r="I35" s="338"/>
    </row>
    <row r="36" spans="1:9" ht="12" customHeight="1">
      <c r="A36" s="206" t="s">
        <v>39</v>
      </c>
      <c r="B36" s="137">
        <v>28.2</v>
      </c>
      <c r="C36" s="132">
        <v>15.42</v>
      </c>
      <c r="D36" s="147">
        <v>1888</v>
      </c>
      <c r="E36" s="147">
        <v>22653</v>
      </c>
      <c r="F36" s="132">
        <v>14.78</v>
      </c>
      <c r="G36" s="147">
        <v>1809</v>
      </c>
      <c r="H36" s="147">
        <v>21711</v>
      </c>
      <c r="I36" s="134">
        <v>18.899999999999999</v>
      </c>
    </row>
    <row r="37" spans="1:9" ht="12" customHeight="1">
      <c r="A37" s="60" t="s">
        <v>148</v>
      </c>
      <c r="B37" s="130">
        <v>25</v>
      </c>
      <c r="C37" s="127">
        <v>35.46</v>
      </c>
      <c r="D37" s="171">
        <v>3857</v>
      </c>
      <c r="E37" s="171">
        <v>46282</v>
      </c>
      <c r="F37" s="127">
        <v>33.96</v>
      </c>
      <c r="G37" s="171">
        <v>3694</v>
      </c>
      <c r="H37" s="171">
        <v>44331</v>
      </c>
      <c r="I37" s="128">
        <v>8.1</v>
      </c>
    </row>
    <row r="38" spans="1:9" ht="12" customHeight="1">
      <c r="A38" s="60" t="s">
        <v>149</v>
      </c>
      <c r="B38" s="130">
        <v>27.9</v>
      </c>
      <c r="C38" s="127">
        <v>22.27</v>
      </c>
      <c r="D38" s="171">
        <v>2698</v>
      </c>
      <c r="E38" s="171">
        <v>32370</v>
      </c>
      <c r="F38" s="127">
        <v>21.04</v>
      </c>
      <c r="G38" s="171">
        <v>2549</v>
      </c>
      <c r="H38" s="171">
        <v>30592</v>
      </c>
      <c r="I38" s="128">
        <v>8.6999999999999993</v>
      </c>
    </row>
    <row r="39" spans="1:9" ht="12" customHeight="1">
      <c r="A39" s="60" t="s">
        <v>150</v>
      </c>
      <c r="B39" s="130">
        <v>29</v>
      </c>
      <c r="C39" s="127">
        <v>14.94</v>
      </c>
      <c r="D39" s="171">
        <v>1885</v>
      </c>
      <c r="E39" s="171">
        <v>22625</v>
      </c>
      <c r="F39" s="127">
        <v>14.22</v>
      </c>
      <c r="G39" s="171">
        <v>1794</v>
      </c>
      <c r="H39" s="171">
        <v>21527</v>
      </c>
      <c r="I39" s="128">
        <v>32.299999999999997</v>
      </c>
    </row>
    <row r="40" spans="1:9" ht="12" customHeight="1">
      <c r="A40" s="60" t="s">
        <v>151</v>
      </c>
      <c r="B40" s="130">
        <v>28.7</v>
      </c>
      <c r="C40" s="127">
        <v>12.26</v>
      </c>
      <c r="D40" s="171">
        <v>1530</v>
      </c>
      <c r="E40" s="171">
        <v>18360</v>
      </c>
      <c r="F40" s="127">
        <v>11.83</v>
      </c>
      <c r="G40" s="171">
        <v>1476</v>
      </c>
      <c r="H40" s="171">
        <v>17713</v>
      </c>
      <c r="I40" s="128">
        <v>33.9</v>
      </c>
    </row>
    <row r="41" spans="1:9" ht="12" customHeight="1">
      <c r="A41" s="60" t="s">
        <v>152</v>
      </c>
      <c r="B41" s="130">
        <v>27.2</v>
      </c>
      <c r="C41" s="127">
        <v>10.57</v>
      </c>
      <c r="D41" s="171">
        <v>1247</v>
      </c>
      <c r="E41" s="171">
        <v>14966</v>
      </c>
      <c r="F41" s="127">
        <v>10.34</v>
      </c>
      <c r="G41" s="171">
        <v>1221</v>
      </c>
      <c r="H41" s="171">
        <v>14648</v>
      </c>
      <c r="I41" s="128">
        <v>17</v>
      </c>
    </row>
    <row r="42" spans="1:9" ht="12" customHeight="1">
      <c r="A42" s="59"/>
      <c r="B42" s="130"/>
      <c r="C42" s="127"/>
      <c r="D42" s="56"/>
      <c r="E42" s="56"/>
      <c r="F42" s="127"/>
      <c r="G42" s="56"/>
      <c r="H42" s="56"/>
      <c r="I42" s="128"/>
    </row>
    <row r="43" spans="1:9" ht="12" customHeight="1">
      <c r="A43" s="207" t="s">
        <v>33</v>
      </c>
      <c r="B43" s="137">
        <v>29.4</v>
      </c>
      <c r="C43" s="132">
        <v>16.079999999999998</v>
      </c>
      <c r="D43" s="147">
        <v>2052</v>
      </c>
      <c r="E43" s="147">
        <v>24621</v>
      </c>
      <c r="F43" s="132">
        <v>15.28</v>
      </c>
      <c r="G43" s="147">
        <v>1950</v>
      </c>
      <c r="H43" s="147">
        <v>23400</v>
      </c>
      <c r="I43" s="134">
        <v>81.099999999999994</v>
      </c>
    </row>
    <row r="44" spans="1:9" ht="12" customHeight="1">
      <c r="A44" s="60" t="s">
        <v>148</v>
      </c>
      <c r="B44" s="130">
        <v>28.1</v>
      </c>
      <c r="C44" s="127">
        <v>30.43</v>
      </c>
      <c r="D44" s="171">
        <v>3710</v>
      </c>
      <c r="E44" s="171">
        <v>44516</v>
      </c>
      <c r="F44" s="127">
        <v>29.29</v>
      </c>
      <c r="G44" s="171">
        <v>3571</v>
      </c>
      <c r="H44" s="171">
        <v>42856</v>
      </c>
      <c r="I44" s="128">
        <v>3.9</v>
      </c>
    </row>
    <row r="45" spans="1:9" ht="12" customHeight="1">
      <c r="A45" s="60" t="s">
        <v>149</v>
      </c>
      <c r="B45" s="130">
        <v>30.8</v>
      </c>
      <c r="C45" s="127">
        <v>22.57</v>
      </c>
      <c r="D45" s="171">
        <v>3024</v>
      </c>
      <c r="E45" s="171">
        <v>36287</v>
      </c>
      <c r="F45" s="127">
        <v>21.36</v>
      </c>
      <c r="G45" s="171">
        <v>2862</v>
      </c>
      <c r="H45" s="171">
        <v>34338</v>
      </c>
      <c r="I45" s="128">
        <v>12.5</v>
      </c>
    </row>
    <row r="46" spans="1:9" ht="12" customHeight="1">
      <c r="A46" s="60" t="s">
        <v>150</v>
      </c>
      <c r="B46" s="130">
        <v>29.8</v>
      </c>
      <c r="C46" s="127">
        <v>16.05</v>
      </c>
      <c r="D46" s="171">
        <v>2080</v>
      </c>
      <c r="E46" s="171">
        <v>24955</v>
      </c>
      <c r="F46" s="127">
        <v>15.16</v>
      </c>
      <c r="G46" s="171">
        <v>1964</v>
      </c>
      <c r="H46" s="171">
        <v>23568</v>
      </c>
      <c r="I46" s="128">
        <v>53.6</v>
      </c>
    </row>
    <row r="47" spans="1:9" ht="12" customHeight="1">
      <c r="A47" s="60" t="s">
        <v>151</v>
      </c>
      <c r="B47" s="130">
        <v>28.8</v>
      </c>
      <c r="C47" s="127">
        <v>11.72</v>
      </c>
      <c r="D47" s="171">
        <v>1466</v>
      </c>
      <c r="E47" s="171">
        <v>17594</v>
      </c>
      <c r="F47" s="127">
        <v>11.28</v>
      </c>
      <c r="G47" s="171">
        <v>1411</v>
      </c>
      <c r="H47" s="171">
        <v>16932</v>
      </c>
      <c r="I47" s="128">
        <v>21.5</v>
      </c>
    </row>
    <row r="48" spans="1:9" ht="12" customHeight="1">
      <c r="A48" s="60" t="s">
        <v>152</v>
      </c>
      <c r="B48" s="130">
        <v>26.4</v>
      </c>
      <c r="C48" s="127">
        <v>10.31</v>
      </c>
      <c r="D48" s="171">
        <v>1182</v>
      </c>
      <c r="E48" s="171">
        <v>14183</v>
      </c>
      <c r="F48" s="127">
        <v>10.07</v>
      </c>
      <c r="G48" s="171">
        <v>1155</v>
      </c>
      <c r="H48" s="171">
        <v>13856</v>
      </c>
      <c r="I48" s="128">
        <v>8.6</v>
      </c>
    </row>
    <row r="49" spans="1:9" ht="12" customHeight="1">
      <c r="A49" s="58"/>
      <c r="B49" s="130"/>
      <c r="C49" s="127"/>
      <c r="D49" s="56"/>
      <c r="E49" s="56"/>
      <c r="F49" s="127"/>
      <c r="G49" s="56"/>
      <c r="H49" s="56"/>
      <c r="I49" s="128"/>
    </row>
    <row r="50" spans="1:9" ht="12" customHeight="1">
      <c r="A50" s="206" t="s">
        <v>0</v>
      </c>
      <c r="B50" s="137">
        <v>29.1</v>
      </c>
      <c r="C50" s="132">
        <v>15.96</v>
      </c>
      <c r="D50" s="147">
        <v>2021</v>
      </c>
      <c r="E50" s="147">
        <v>24249</v>
      </c>
      <c r="F50" s="132">
        <v>15.19</v>
      </c>
      <c r="G50" s="147">
        <v>1923</v>
      </c>
      <c r="H50" s="147">
        <v>23081</v>
      </c>
      <c r="I50" s="134">
        <v>30.8</v>
      </c>
    </row>
    <row r="51" spans="1:9" ht="12" customHeight="1">
      <c r="A51" s="60" t="s">
        <v>148</v>
      </c>
      <c r="B51" s="130">
        <v>27.1</v>
      </c>
      <c r="C51" s="127">
        <v>31.95</v>
      </c>
      <c r="D51" s="171">
        <v>3758</v>
      </c>
      <c r="E51" s="171">
        <v>45096</v>
      </c>
      <c r="F51" s="127">
        <v>30.71</v>
      </c>
      <c r="G51" s="171">
        <v>3612</v>
      </c>
      <c r="H51" s="171">
        <v>43340</v>
      </c>
      <c r="I51" s="128">
        <v>4.7</v>
      </c>
    </row>
    <row r="52" spans="1:9" ht="12" customHeight="1">
      <c r="A52" s="60" t="s">
        <v>149</v>
      </c>
      <c r="B52" s="130">
        <v>30.4</v>
      </c>
      <c r="C52" s="127">
        <v>22.54</v>
      </c>
      <c r="D52" s="171">
        <v>2978</v>
      </c>
      <c r="E52" s="171">
        <v>35737</v>
      </c>
      <c r="F52" s="127">
        <v>21.32</v>
      </c>
      <c r="G52" s="171">
        <v>2818</v>
      </c>
      <c r="H52" s="171">
        <v>33812</v>
      </c>
      <c r="I52" s="128">
        <v>11.8</v>
      </c>
    </row>
    <row r="53" spans="1:9" ht="12" customHeight="1">
      <c r="A53" s="60" t="s">
        <v>150</v>
      </c>
      <c r="B53" s="130">
        <v>29.7</v>
      </c>
      <c r="C53" s="127">
        <v>15.92</v>
      </c>
      <c r="D53" s="171">
        <v>2056</v>
      </c>
      <c r="E53" s="171">
        <v>24668</v>
      </c>
      <c r="F53" s="127">
        <v>15.04</v>
      </c>
      <c r="G53" s="171">
        <v>1943</v>
      </c>
      <c r="H53" s="171">
        <v>23316</v>
      </c>
      <c r="I53" s="128">
        <v>49.6</v>
      </c>
    </row>
    <row r="54" spans="1:9" ht="12" customHeight="1">
      <c r="A54" s="60" t="s">
        <v>151</v>
      </c>
      <c r="B54" s="130">
        <v>28.8</v>
      </c>
      <c r="C54" s="127">
        <v>11.87</v>
      </c>
      <c r="D54" s="171">
        <v>1483</v>
      </c>
      <c r="E54" s="171">
        <v>17800</v>
      </c>
      <c r="F54" s="127">
        <v>11.43</v>
      </c>
      <c r="G54" s="171">
        <v>1428</v>
      </c>
      <c r="H54" s="171">
        <v>17142</v>
      </c>
      <c r="I54" s="128">
        <v>23.8</v>
      </c>
    </row>
    <row r="55" spans="1:9" ht="12" customHeight="1">
      <c r="A55" s="60" t="s">
        <v>152</v>
      </c>
      <c r="B55" s="130">
        <v>26.6</v>
      </c>
      <c r="C55" s="127">
        <v>10.39</v>
      </c>
      <c r="D55" s="171">
        <v>1203</v>
      </c>
      <c r="E55" s="171">
        <v>14430</v>
      </c>
      <c r="F55" s="127">
        <v>10.16</v>
      </c>
      <c r="G55" s="171">
        <v>1176</v>
      </c>
      <c r="H55" s="171">
        <v>14107</v>
      </c>
      <c r="I55" s="128">
        <v>10.199999999999999</v>
      </c>
    </row>
    <row r="56" spans="1:9" ht="12" customHeight="1">
      <c r="A56" s="60"/>
      <c r="B56" s="130"/>
      <c r="C56" s="127"/>
      <c r="D56" s="56"/>
      <c r="E56" s="56"/>
      <c r="F56" s="127"/>
      <c r="G56" s="56"/>
      <c r="H56" s="56"/>
      <c r="I56" s="128"/>
    </row>
    <row r="57" spans="1:9" ht="12" customHeight="1">
      <c r="A57" s="201"/>
      <c r="B57" s="338" t="s">
        <v>133</v>
      </c>
      <c r="C57" s="338"/>
      <c r="D57" s="338"/>
      <c r="E57" s="338"/>
      <c r="F57" s="338"/>
      <c r="G57" s="338"/>
      <c r="H57" s="338"/>
      <c r="I57" s="338"/>
    </row>
    <row r="58" spans="1:9" ht="12" customHeight="1">
      <c r="A58" s="185" t="s">
        <v>52</v>
      </c>
      <c r="B58" s="186" t="s">
        <v>2</v>
      </c>
      <c r="C58" s="186" t="s">
        <v>2</v>
      </c>
      <c r="D58" s="171">
        <v>297</v>
      </c>
      <c r="E58" s="171">
        <v>3559</v>
      </c>
      <c r="F58" s="186" t="s">
        <v>2</v>
      </c>
      <c r="G58" s="186" t="s">
        <v>2</v>
      </c>
      <c r="H58" s="186" t="s">
        <v>2</v>
      </c>
      <c r="I58" s="191">
        <v>40</v>
      </c>
    </row>
    <row r="59" spans="1:9" ht="12" customHeight="1">
      <c r="A59" s="185" t="s">
        <v>33</v>
      </c>
      <c r="B59" s="186" t="s">
        <v>2</v>
      </c>
      <c r="C59" s="186" t="s">
        <v>2</v>
      </c>
      <c r="D59" s="171">
        <v>287</v>
      </c>
      <c r="E59" s="171">
        <v>3447</v>
      </c>
      <c r="F59" s="186" t="s">
        <v>2</v>
      </c>
      <c r="G59" s="186" t="s">
        <v>2</v>
      </c>
      <c r="H59" s="186" t="s">
        <v>2</v>
      </c>
      <c r="I59" s="191">
        <v>60</v>
      </c>
    </row>
    <row r="60" spans="1:9" ht="12" customHeight="1">
      <c r="A60" s="206" t="s">
        <v>0</v>
      </c>
      <c r="B60" s="186" t="s">
        <v>2</v>
      </c>
      <c r="C60" s="186" t="s">
        <v>2</v>
      </c>
      <c r="D60" s="228">
        <v>291</v>
      </c>
      <c r="E60" s="228">
        <v>3492</v>
      </c>
      <c r="F60" s="186" t="s">
        <v>2</v>
      </c>
      <c r="G60" s="186" t="s">
        <v>2</v>
      </c>
      <c r="H60" s="186" t="s">
        <v>2</v>
      </c>
      <c r="I60" s="193">
        <v>9.3000000000000007</v>
      </c>
    </row>
    <row r="61" spans="1:9" ht="12" customHeight="1">
      <c r="A61" s="45" t="s">
        <v>55</v>
      </c>
      <c r="F61" s="57"/>
    </row>
    <row r="62" spans="1:9" ht="12" customHeight="1">
      <c r="A62" s="329" t="s">
        <v>66</v>
      </c>
      <c r="B62" s="329"/>
      <c r="C62" s="329"/>
      <c r="D62" s="329"/>
      <c r="E62" s="329"/>
      <c r="F62" s="329"/>
      <c r="G62" s="329"/>
      <c r="H62" s="329"/>
      <c r="I62" s="329"/>
    </row>
    <row r="63" spans="1:9" ht="12" customHeight="1">
      <c r="A63" s="329" t="s">
        <v>67</v>
      </c>
      <c r="B63" s="329"/>
      <c r="C63" s="329"/>
      <c r="D63" s="329"/>
      <c r="E63" s="329"/>
      <c r="F63" s="329"/>
      <c r="G63" s="329"/>
      <c r="H63" s="329"/>
      <c r="I63" s="329"/>
    </row>
    <row r="64" spans="1:9" ht="12" customHeight="1"/>
    <row r="65" ht="12" customHeight="1"/>
    <row r="66" ht="12" customHeight="1"/>
    <row r="67" ht="12" customHeight="1"/>
    <row r="68" ht="12" customHeight="1"/>
    <row r="69" ht="12" customHeight="1"/>
    <row r="70" ht="12" customHeight="1"/>
    <row r="1556" spans="4:8">
      <c r="D1556" s="66"/>
      <c r="E1556" s="66"/>
      <c r="G1556" s="66"/>
      <c r="H1556" s="66"/>
    </row>
    <row r="1563" spans="4:8">
      <c r="D1563" s="66"/>
      <c r="E1563" s="66"/>
      <c r="G1563" s="66"/>
      <c r="H1563" s="66"/>
    </row>
    <row r="1570" spans="4:8">
      <c r="D1570" s="66"/>
      <c r="E1570" s="66"/>
      <c r="G1570" s="66"/>
      <c r="H1570" s="66"/>
    </row>
  </sheetData>
  <mergeCells count="14">
    <mergeCell ref="A63:I63"/>
    <mergeCell ref="A62:I62"/>
    <mergeCell ref="B57:I57"/>
    <mergeCell ref="A1:I1"/>
    <mergeCell ref="A2:I2"/>
    <mergeCell ref="A3:A6"/>
    <mergeCell ref="B3:B5"/>
    <mergeCell ref="I3:I5"/>
    <mergeCell ref="B8:I8"/>
    <mergeCell ref="B13:I13"/>
    <mergeCell ref="B35:I35"/>
    <mergeCell ref="C3:E4"/>
    <mergeCell ref="F3:H4"/>
    <mergeCell ref="C6:H6"/>
  </mergeCells>
  <phoneticPr fontId="5" type="noConversion"/>
  <hyperlinks>
    <hyperlink ref="A1:C1" location="Inhaltsverzeichnis!F25" display="Inhaltsverzeichnis!F25"/>
    <hyperlink ref="A1:I1" location="Inhaltsverzeichnis!B49" display="Inhaltsverzeichnis!B49"/>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j/17 –  Brandenburg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68"/>
  <sheetViews>
    <sheetView zoomScaleNormal="100" workbookViewId="0"/>
  </sheetViews>
  <sheetFormatPr baseColWidth="10" defaultColWidth="11.44140625" defaultRowHeight="13.2"/>
  <cols>
    <col min="1" max="9" width="11.44140625" style="43"/>
    <col min="10" max="10" width="18.77734375" style="43" customWidth="1"/>
    <col min="11" max="11" width="7.77734375" style="43" customWidth="1"/>
    <col min="12" max="13" width="6.77734375" style="43" customWidth="1"/>
    <col min="14" max="14" width="7.77734375" style="43" customWidth="1"/>
    <col min="15" max="16" width="6.77734375" style="43" customWidth="1"/>
    <col min="17" max="16384" width="11.44140625" style="43"/>
  </cols>
  <sheetData>
    <row r="1" spans="1:16" ht="23.25" customHeight="1">
      <c r="A1" s="363" t="s">
        <v>265</v>
      </c>
      <c r="B1" s="364"/>
      <c r="C1" s="364"/>
      <c r="D1" s="364"/>
      <c r="E1" s="364"/>
      <c r="F1" s="364"/>
      <c r="G1" s="365"/>
    </row>
    <row r="2" spans="1:16" ht="12" customHeight="1"/>
    <row r="3" spans="1:16" ht="12" customHeight="1"/>
    <row r="4" spans="1:16" ht="12" customHeight="1"/>
    <row r="5" spans="1:16" ht="12" customHeight="1"/>
    <row r="6" spans="1:16" ht="12" customHeight="1"/>
    <row r="7" spans="1:16" ht="12" customHeight="1">
      <c r="J7" s="102" t="s">
        <v>253</v>
      </c>
      <c r="K7" s="31"/>
      <c r="L7" s="31"/>
      <c r="M7" s="31"/>
      <c r="N7" s="91"/>
      <c r="O7" s="92"/>
      <c r="P7" s="92"/>
    </row>
    <row r="8" spans="1:16" ht="12" customHeight="1">
      <c r="J8" s="94"/>
      <c r="K8" s="360" t="s">
        <v>77</v>
      </c>
      <c r="L8" s="361"/>
      <c r="M8" s="361"/>
      <c r="N8" s="362" t="s">
        <v>91</v>
      </c>
      <c r="O8" s="320"/>
      <c r="P8" s="320"/>
    </row>
    <row r="9" spans="1:16" ht="12" customHeight="1">
      <c r="J9" s="94"/>
      <c r="K9" s="104" t="s">
        <v>87</v>
      </c>
      <c r="L9" s="104" t="s">
        <v>39</v>
      </c>
      <c r="M9" s="104" t="s">
        <v>33</v>
      </c>
      <c r="N9" s="105" t="s">
        <v>87</v>
      </c>
      <c r="O9" s="106" t="s">
        <v>39</v>
      </c>
      <c r="P9" s="106" t="s">
        <v>33</v>
      </c>
    </row>
    <row r="10" spans="1:16" ht="12" customHeight="1">
      <c r="J10" s="94" t="s">
        <v>73</v>
      </c>
      <c r="K10" s="98">
        <v>66.8</v>
      </c>
      <c r="L10" s="98">
        <v>83.8</v>
      </c>
      <c r="M10" s="98">
        <v>48.7</v>
      </c>
      <c r="N10" s="107">
        <v>477591</v>
      </c>
      <c r="O10" s="108">
        <v>308477</v>
      </c>
      <c r="P10" s="108">
        <v>169114</v>
      </c>
    </row>
    <row r="11" spans="1:16" ht="12" customHeight="1">
      <c r="J11" s="94" t="s">
        <v>74</v>
      </c>
      <c r="K11" s="98">
        <v>25.3</v>
      </c>
      <c r="L11" s="98">
        <v>9.6999999999999993</v>
      </c>
      <c r="M11" s="98">
        <v>41.8</v>
      </c>
      <c r="N11" s="107">
        <v>181154</v>
      </c>
      <c r="O11" s="108">
        <v>35782</v>
      </c>
      <c r="P11" s="108">
        <v>145372</v>
      </c>
    </row>
    <row r="12" spans="1:16" ht="12" customHeight="1">
      <c r="J12" s="94" t="s">
        <v>89</v>
      </c>
      <c r="K12" s="98">
        <v>7.9</v>
      </c>
      <c r="L12" s="98">
        <v>6.5</v>
      </c>
      <c r="M12" s="98">
        <v>9.5</v>
      </c>
      <c r="N12" s="107">
        <v>56737</v>
      </c>
      <c r="O12" s="108">
        <v>23655</v>
      </c>
      <c r="P12" s="108">
        <v>33082</v>
      </c>
    </row>
    <row r="13" spans="1:16" ht="12" customHeight="1">
      <c r="J13" s="94"/>
      <c r="K13" s="98"/>
      <c r="L13" s="98"/>
      <c r="M13" s="98"/>
      <c r="N13" s="107"/>
      <c r="O13" s="108"/>
      <c r="P13" s="108"/>
    </row>
    <row r="14" spans="1:16" ht="12" customHeight="1">
      <c r="J14" s="94" t="s">
        <v>51</v>
      </c>
      <c r="K14" s="98">
        <v>100</v>
      </c>
      <c r="L14" s="98"/>
      <c r="M14" s="98"/>
      <c r="N14" s="107">
        <v>715482</v>
      </c>
      <c r="O14" s="108">
        <v>367914</v>
      </c>
      <c r="P14" s="108">
        <v>347568</v>
      </c>
    </row>
    <row r="15" spans="1:16" ht="12" customHeight="1"/>
    <row r="16" spans="1:16" ht="12" customHeight="1"/>
    <row r="17" spans="1:16" ht="12" customHeight="1"/>
    <row r="18" spans="1:16" ht="12" customHeight="1"/>
    <row r="19" spans="1:16" ht="12" customHeight="1"/>
    <row r="20" spans="1:16" ht="12" customHeight="1"/>
    <row r="21" spans="1:16" ht="23.25" customHeight="1">
      <c r="A21" s="363" t="s">
        <v>266</v>
      </c>
      <c r="B21" s="364"/>
      <c r="C21" s="364"/>
      <c r="D21" s="364"/>
      <c r="E21" s="364"/>
      <c r="F21" s="364"/>
      <c r="G21" s="365"/>
    </row>
    <row r="22" spans="1:16" ht="12" customHeight="1"/>
    <row r="23" spans="1:16" ht="12" customHeight="1"/>
    <row r="24" spans="1:16" ht="12" customHeight="1"/>
    <row r="25" spans="1:16" ht="12" customHeight="1"/>
    <row r="26" spans="1:16" ht="12" customHeight="1"/>
    <row r="27" spans="1:16" ht="12" customHeight="1">
      <c r="J27" s="102" t="s">
        <v>254</v>
      </c>
      <c r="K27" s="31"/>
      <c r="L27" s="31"/>
      <c r="M27" s="31"/>
      <c r="N27" s="91"/>
      <c r="O27" s="92"/>
      <c r="P27" s="92"/>
    </row>
    <row r="28" spans="1:16" ht="12" customHeight="1">
      <c r="J28" s="94"/>
      <c r="K28" s="360" t="s">
        <v>77</v>
      </c>
      <c r="L28" s="361"/>
      <c r="M28" s="361"/>
      <c r="N28" s="362" t="s">
        <v>91</v>
      </c>
      <c r="O28" s="320"/>
      <c r="P28" s="320"/>
    </row>
    <row r="29" spans="1:16" ht="12" customHeight="1">
      <c r="J29" s="94"/>
      <c r="K29" s="104" t="s">
        <v>87</v>
      </c>
      <c r="L29" s="104" t="s">
        <v>39</v>
      </c>
      <c r="M29" s="104" t="s">
        <v>33</v>
      </c>
      <c r="N29" s="105" t="s">
        <v>87</v>
      </c>
      <c r="O29" s="106" t="s">
        <v>39</v>
      </c>
      <c r="P29" s="106" t="s">
        <v>33</v>
      </c>
    </row>
    <row r="30" spans="1:16" ht="12" customHeight="1">
      <c r="J30" s="94" t="s">
        <v>73</v>
      </c>
      <c r="K30" s="98">
        <v>89.5</v>
      </c>
      <c r="L30" s="316">
        <v>94.6</v>
      </c>
      <c r="M30" s="316">
        <v>71.5</v>
      </c>
      <c r="N30" s="107">
        <v>148185</v>
      </c>
      <c r="O30" s="108">
        <v>121976</v>
      </c>
      <c r="P30" s="108">
        <v>26209</v>
      </c>
    </row>
    <row r="31" spans="1:16" ht="12" customHeight="1">
      <c r="J31" s="94" t="s">
        <v>74</v>
      </c>
      <c r="K31" s="98">
        <v>7</v>
      </c>
      <c r="L31" s="316">
        <v>2.9</v>
      </c>
      <c r="M31" s="316">
        <v>21.7</v>
      </c>
      <c r="N31" s="107">
        <v>11658</v>
      </c>
      <c r="O31" s="108">
        <v>3720</v>
      </c>
      <c r="P31" s="108">
        <v>7938</v>
      </c>
    </row>
    <row r="32" spans="1:16" ht="12" customHeight="1">
      <c r="J32" s="94" t="s">
        <v>89</v>
      </c>
      <c r="K32" s="98">
        <v>3.5</v>
      </c>
      <c r="L32" s="316">
        <v>2.5</v>
      </c>
      <c r="M32" s="316">
        <v>6.8</v>
      </c>
      <c r="N32" s="107">
        <v>5763</v>
      </c>
      <c r="O32" s="108">
        <v>3278</v>
      </c>
      <c r="P32" s="108">
        <v>2486</v>
      </c>
    </row>
    <row r="33" spans="1:16" ht="12" customHeight="1">
      <c r="J33" s="94"/>
      <c r="K33" s="98"/>
      <c r="L33" s="98"/>
      <c r="M33" s="98"/>
      <c r="N33" s="107"/>
      <c r="O33" s="108"/>
      <c r="P33" s="108"/>
    </row>
    <row r="34" spans="1:16" ht="12" customHeight="1">
      <c r="J34" s="94" t="s">
        <v>51</v>
      </c>
      <c r="K34" s="98">
        <v>100</v>
      </c>
      <c r="L34" s="98"/>
      <c r="M34" s="98"/>
      <c r="N34" s="107">
        <v>165607</v>
      </c>
      <c r="O34" s="108">
        <v>128974</v>
      </c>
      <c r="P34" s="108">
        <v>36632</v>
      </c>
    </row>
    <row r="35" spans="1:16" ht="12" customHeight="1"/>
    <row r="36" spans="1:16" ht="12" customHeight="1"/>
    <row r="37" spans="1:16" ht="12" customHeight="1"/>
    <row r="38" spans="1:16" ht="12" customHeight="1"/>
    <row r="39" spans="1:16" ht="12" customHeight="1"/>
    <row r="40" spans="1:16" ht="23.25" customHeight="1">
      <c r="A40" s="363" t="s">
        <v>267</v>
      </c>
      <c r="B40" s="364"/>
      <c r="C40" s="364"/>
      <c r="D40" s="364"/>
      <c r="E40" s="364"/>
      <c r="F40" s="364"/>
      <c r="G40" s="365"/>
    </row>
    <row r="41" spans="1:16" ht="12" customHeight="1"/>
    <row r="42" spans="1:16" ht="12" customHeight="1"/>
    <row r="43" spans="1:16" ht="12" customHeight="1"/>
    <row r="44" spans="1:16" ht="12" customHeight="1"/>
    <row r="45" spans="1:16" ht="12" customHeight="1"/>
    <row r="46" spans="1:16" ht="12" customHeight="1">
      <c r="J46" s="102" t="s">
        <v>86</v>
      </c>
      <c r="K46" s="31"/>
      <c r="L46" s="31"/>
      <c r="M46" s="31"/>
      <c r="N46" s="91"/>
      <c r="O46" s="92"/>
      <c r="P46" s="92"/>
    </row>
    <row r="47" spans="1:16" ht="12" customHeight="1">
      <c r="J47" s="94"/>
      <c r="K47" s="360" t="s">
        <v>77</v>
      </c>
      <c r="L47" s="361"/>
      <c r="M47" s="361"/>
      <c r="N47" s="362" t="s">
        <v>91</v>
      </c>
      <c r="O47" s="320"/>
      <c r="P47" s="320"/>
    </row>
    <row r="48" spans="1:16" ht="12" customHeight="1">
      <c r="J48" s="94"/>
      <c r="K48" s="104" t="s">
        <v>87</v>
      </c>
      <c r="L48" s="104" t="s">
        <v>39</v>
      </c>
      <c r="M48" s="104" t="s">
        <v>33</v>
      </c>
      <c r="N48" s="105" t="s">
        <v>87</v>
      </c>
      <c r="O48" s="106" t="s">
        <v>39</v>
      </c>
      <c r="P48" s="106" t="s">
        <v>33</v>
      </c>
    </row>
    <row r="49" spans="1:16" ht="12" customHeight="1">
      <c r="J49" s="94" t="s">
        <v>73</v>
      </c>
      <c r="K49" s="98">
        <v>59.9</v>
      </c>
      <c r="L49" s="316">
        <v>78.099999999999994</v>
      </c>
      <c r="M49" s="316">
        <v>46</v>
      </c>
      <c r="N49" s="107">
        <v>329405</v>
      </c>
      <c r="O49" s="108">
        <v>186500</v>
      </c>
      <c r="P49" s="108">
        <v>142905</v>
      </c>
    </row>
    <row r="50" spans="1:16" ht="12" customHeight="1">
      <c r="J50" s="94" t="s">
        <v>74</v>
      </c>
      <c r="K50" s="98">
        <v>30.8</v>
      </c>
      <c r="L50" s="316">
        <v>13.4</v>
      </c>
      <c r="M50" s="316">
        <v>44.2</v>
      </c>
      <c r="N50" s="107">
        <v>169496</v>
      </c>
      <c r="O50" s="108">
        <v>32062</v>
      </c>
      <c r="P50" s="108">
        <v>137434</v>
      </c>
    </row>
    <row r="51" spans="1:16" ht="12" customHeight="1">
      <c r="J51" s="94" t="s">
        <v>89</v>
      </c>
      <c r="K51" s="98">
        <v>9.3000000000000007</v>
      </c>
      <c r="L51" s="316">
        <v>8.5</v>
      </c>
      <c r="M51" s="316">
        <v>9.8000000000000007</v>
      </c>
      <c r="N51" s="107">
        <v>50974</v>
      </c>
      <c r="O51" s="108">
        <v>20378</v>
      </c>
      <c r="P51" s="108">
        <v>30596</v>
      </c>
    </row>
    <row r="52" spans="1:16" ht="12" customHeight="1">
      <c r="J52" s="94"/>
      <c r="K52" s="98"/>
      <c r="L52" s="98"/>
      <c r="M52" s="98"/>
      <c r="N52" s="107"/>
      <c r="O52" s="108"/>
      <c r="P52" s="108"/>
    </row>
    <row r="53" spans="1:16" ht="12" customHeight="1">
      <c r="J53" s="94" t="s">
        <v>51</v>
      </c>
      <c r="K53" s="98">
        <v>100</v>
      </c>
      <c r="L53" s="98"/>
      <c r="M53" s="98"/>
      <c r="N53" s="107">
        <v>549875</v>
      </c>
      <c r="O53" s="108">
        <v>238940</v>
      </c>
      <c r="P53" s="108">
        <v>310935</v>
      </c>
    </row>
    <row r="54" spans="1:16" ht="12" customHeight="1"/>
    <row r="55" spans="1:16" ht="12" customHeight="1"/>
    <row r="56" spans="1:16" ht="12" customHeight="1"/>
    <row r="57" spans="1:16" ht="12" customHeight="1"/>
    <row r="58" spans="1:16" ht="12" customHeight="1">
      <c r="A58" s="45" t="s">
        <v>55</v>
      </c>
    </row>
    <row r="59" spans="1:16" ht="12" customHeight="1">
      <c r="A59" s="46" t="s">
        <v>66</v>
      </c>
    </row>
    <row r="60" spans="1:16" ht="12" customHeight="1"/>
    <row r="61" spans="1:16" ht="12" customHeight="1"/>
    <row r="62" spans="1:16" ht="12" customHeight="1"/>
    <row r="63" spans="1:16" ht="12" customHeight="1"/>
    <row r="64" spans="1:16" ht="12" customHeight="1"/>
    <row r="65" ht="12" customHeight="1"/>
    <row r="66" ht="12" customHeight="1"/>
    <row r="67" ht="12" customHeight="1"/>
    <row r="68" ht="12" customHeight="1"/>
  </sheetData>
  <mergeCells count="9">
    <mergeCell ref="K47:M47"/>
    <mergeCell ref="N47:P47"/>
    <mergeCell ref="N8:P8"/>
    <mergeCell ref="K8:M8"/>
    <mergeCell ref="A1:G1"/>
    <mergeCell ref="A21:G21"/>
    <mergeCell ref="K28:M28"/>
    <mergeCell ref="N28:P28"/>
    <mergeCell ref="A40:G40"/>
  </mergeCells>
  <phoneticPr fontId="5" type="noConversion"/>
  <hyperlinks>
    <hyperlink ref="A1:G1" location="Inhaltsverzeichnis!B13" display="Verteilung der Arbeitnehmer/-innen¹ im Land Brandenburg 2016 im Produzierenden Gewerbe und Dienstleistungsbereich nach Geschlecht und Beschäftigungsart"/>
    <hyperlink ref="A21:G21" location="Inhaltsverzeichnis!B18" display="Verteilung der Arbeitnehmer/-innen¹ im Land Brandenburg 2016 im Produzierenden Gewerbe nach Geschlecht und Beschäftigungsart"/>
    <hyperlink ref="A40:G40" location="Inhaltsverzeichnis!B22" display="Verteilung der Arbeitnehmer/-innen¹ im Land Brandenburg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j/17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im Land Brandenburg Jahr 2017</dc:title>
  <dc:subject>Verdienste</dc:subject>
  <dc:creator>Amt für Statistik Berlin-Brandenburg</dc:creator>
  <cp:keywords>Bruttoverienste,  Sonderzahlungen, Wochenarbeitszeit, Arbeitnehmer/-innen, Nominal- und Reallohnindex</cp:keywords>
  <cp:lastModifiedBy>Amt für Statistik Berlin-Brandenburg</cp:lastModifiedBy>
  <cp:lastPrinted>2018-06-14T09:05:30Z</cp:lastPrinted>
  <dcterms:created xsi:type="dcterms:W3CDTF">2006-03-07T15:11:17Z</dcterms:created>
  <dcterms:modified xsi:type="dcterms:W3CDTF">2018-06-15T08:19:14Z</dcterms:modified>
  <cp:category>Statistischer Bericht N I 4 – j/17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