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96" yWindow="1536" windowWidth="15480" windowHeight="3768" tabRatio="940" activeTab="17"/>
  </bookViews>
  <sheets>
    <sheet name="Titel" sheetId="96" r:id="rId1"/>
    <sheet name="Impressum" sheetId="109" r:id="rId2"/>
    <sheet name="Inhaltsverzeichnis" sheetId="110" r:id="rId3"/>
    <sheet name="Baufert. Tab. 1 u. 2" sheetId="95" r:id="rId4"/>
    <sheet name="Baufert. Tab. 3" sheetId="3" r:id="rId5"/>
    <sheet name="Baufert. Tab. 4 " sheetId="4" r:id="rId6"/>
    <sheet name="Baufert. Tab.5" sheetId="102" r:id="rId7"/>
    <sheet name="Baufert. Tab. 6 " sheetId="112" r:id="rId8"/>
    <sheet name="Baufert. Tab. 7 " sheetId="113" r:id="rId9"/>
    <sheet name="Baufert. Tab. 8 " sheetId="114" r:id="rId10"/>
    <sheet name="Baufert. Tab. 9 " sheetId="115" r:id="rId11"/>
    <sheet name="Baufert. Tab. 10" sheetId="104" r:id="rId12"/>
    <sheet name="Baufert. Tab. 11" sheetId="51" r:id="rId13"/>
    <sheet name="Baufert. Tab. 12 u. 13" sheetId="18" r:id="rId14"/>
    <sheet name="Baufert. Tab. 14 u. 15" sheetId="6" r:id="rId15"/>
    <sheet name="BAUÜB Tab. 16" sheetId="42" r:id="rId16"/>
    <sheet name="BAUÜB Tab.  17 " sheetId="43" r:id="rId17"/>
    <sheet name="BAUÜB Tab.  18" sheetId="44" r:id="rId18"/>
    <sheet name="BAUAB Tab. 19" sheetId="91" r:id="rId19"/>
    <sheet name="BAUAB Tab. 20" sheetId="45" r:id="rId20"/>
    <sheet name="BAUAB Tab. 21" sheetId="92" r:id="rId21"/>
    <sheet name="BAUAB Tab.  22" sheetId="46" r:id="rId22"/>
    <sheet name="BAUAB Tab.  23" sheetId="47" r:id="rId23"/>
    <sheet name="U4 " sheetId="116" r:id="rId24"/>
  </sheets>
  <definedNames>
    <definedName name="Database" localSheetId="11">#REF!</definedName>
    <definedName name="Database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Inhaltsverzeichnis!$A$1:$D$70</definedName>
    <definedName name="_xlnm.Print_Area" localSheetId="0">Titel!$A$1:$D$30</definedName>
    <definedName name="_xlnm.Print_Area" localSheetId="23">'U4 '!$A$1:$G$52</definedName>
    <definedName name="HTML_CodePage" hidden="1">1252</definedName>
    <definedName name="HTML_Control" localSheetId="18" hidden="1">{"'Prod 00j at (2)'!$A$5:$N$1224"}</definedName>
    <definedName name="HTML_Control" localSheetId="20" hidden="1">{"'Prod 00j at (2)'!$A$5:$N$1224"}</definedName>
    <definedName name="HTML_Control" localSheetId="3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0">Titel!$A$1:$D$39</definedName>
  </definedNames>
  <calcPr calcId="145621"/>
</workbook>
</file>

<file path=xl/sharedStrings.xml><?xml version="1.0" encoding="utf-8"?>
<sst xmlns="http://schemas.openxmlformats.org/spreadsheetml/2006/main" count="2507" uniqueCount="331">
  <si>
    <t>Wohngebäude</t>
  </si>
  <si>
    <t>ins-
gesamt</t>
  </si>
  <si>
    <t>Wohnungen</t>
  </si>
  <si>
    <t>1
Woh-
nung</t>
  </si>
  <si>
    <t>Raum-
inhalt</t>
  </si>
  <si>
    <t>Wohn-
fläche</t>
  </si>
  <si>
    <t>Anzahl</t>
  </si>
  <si>
    <t>1 000 m³</t>
  </si>
  <si>
    <t>100 m²</t>
  </si>
  <si>
    <t>1 000 EUR</t>
  </si>
  <si>
    <t>Gebäude / 
Baumaß- 
nahmen</t>
  </si>
  <si>
    <t>Nutz-
fläche</t>
  </si>
  <si>
    <t>insgesamt</t>
  </si>
  <si>
    <t>Wohn-
räume</t>
  </si>
  <si>
    <t>Wohn- und Nichtwohngebäude</t>
  </si>
  <si>
    <t>Gebäude</t>
  </si>
  <si>
    <t>Nutz- 
fläche</t>
  </si>
  <si>
    <t>Rauminhalt</t>
  </si>
  <si>
    <t>Nutzfläche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</si>
  <si>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</si>
  <si>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</si>
  <si>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</si>
  <si>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</si>
  <si>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</si>
  <si>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</si>
  <si>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</si>
  <si>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</si>
  <si>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</si>
  <si>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</si>
  <si>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</si>
  <si>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</si>
  <si>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</si>
  <si>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</si>
  <si>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</si>
  <si>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</si>
  <si>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</si>
  <si>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</si>
  <si>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</si>
  <si>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</si>
  <si>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</si>
  <si>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</si>
  <si>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</si>
  <si>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</si>
  <si>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</si>
  <si>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</si>
  <si>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</si>
  <si>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</si>
  <si>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</si>
  <si>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</si>
  <si>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</si>
  <si>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</si>
  <si>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Nichtwohn-
gebäude</t>
  </si>
  <si>
    <t>veranschl.
Kosten</t>
  </si>
  <si>
    <t>Neubau</t>
  </si>
  <si>
    <t>Baumaßnahmen an 
bestehenden Gebäuden</t>
  </si>
  <si>
    <t>Gebäudeart
—
Bauherr</t>
  </si>
  <si>
    <t xml:space="preserve">Baufertigstellungen insgesamt </t>
  </si>
  <si>
    <t>Baufertigstellungen insgesamt</t>
  </si>
  <si>
    <t xml:space="preserve">Baufertigstellungen im Wohn- und Nichtwohnbau einschließlich Baumaßnahmen an </t>
  </si>
  <si>
    <t xml:space="preserve">Baufertigstellungen im Wohn- und Nichtwohnbau einschließlich Baumaßnahmen an bestehenden </t>
  </si>
  <si>
    <t>davon mit</t>
  </si>
  <si>
    <t>ohne 
Heizung</t>
  </si>
  <si>
    <t>Öl</t>
  </si>
  <si>
    <t>Gas</t>
  </si>
  <si>
    <t>Strom</t>
  </si>
  <si>
    <t xml:space="preserve">Anzahl </t>
  </si>
  <si>
    <t xml:space="preserve">1000 m³ </t>
  </si>
  <si>
    <t>davon</t>
  </si>
  <si>
    <t>darunter</t>
  </si>
  <si>
    <t>Stahl</t>
  </si>
  <si>
    <t>Stahl-
beton</t>
  </si>
  <si>
    <t>Ziegel</t>
  </si>
  <si>
    <t>Holz</t>
  </si>
  <si>
    <t>sonstiger 
Baustoff</t>
  </si>
  <si>
    <t>davon mit einer Zeitspanne 
zwischen Genehmigung und Fertigstellung  in Monaten</t>
  </si>
  <si>
    <t>durch-
schnittl. 
Abwickl.-
dauer</t>
  </si>
  <si>
    <t>unter 6</t>
  </si>
  <si>
    <t>6 bis 
unter 12</t>
  </si>
  <si>
    <t>12 bis 
unter 18</t>
  </si>
  <si>
    <t>18 bis 
unter 24</t>
  </si>
  <si>
    <t>24 bis 
unter 30</t>
  </si>
  <si>
    <t>30 bis 
unter 36</t>
  </si>
  <si>
    <t>36 und 
mehr</t>
  </si>
  <si>
    <t>Monate</t>
  </si>
  <si>
    <t>von den Bauherren waren</t>
  </si>
  <si>
    <t>Darunter neu zu errichtende Wohngebäude</t>
  </si>
  <si>
    <t>Bauüberhang</t>
  </si>
  <si>
    <t>erloschene
Baugeneh-
migungen</t>
  </si>
  <si>
    <t>unter
Dach</t>
  </si>
  <si>
    <t>noch nicht
unter Dach</t>
  </si>
  <si>
    <t>noch nicht
begonnen</t>
  </si>
  <si>
    <t xml:space="preserve"> </t>
  </si>
  <si>
    <t>_____</t>
  </si>
  <si>
    <t>Darunter Wohnungen in neu zu errichtenden Wohngebäuden</t>
  </si>
  <si>
    <t>Darunter neu zu errichtende Nichtwohngebäude</t>
  </si>
  <si>
    <t>von den Nichtwohngebäuden entfielen auf</t>
  </si>
  <si>
    <t>Abgang ganzer Gebäude</t>
  </si>
  <si>
    <t>fläche</t>
  </si>
  <si>
    <t>1000 m²</t>
  </si>
  <si>
    <t>von den Wohngebäuden entfielen auf</t>
  </si>
  <si>
    <t>von den Wohngebäuden</t>
  </si>
  <si>
    <t>Nichtwohngebäude</t>
  </si>
  <si>
    <t>darin</t>
  </si>
  <si>
    <t>1 000 m²</t>
  </si>
  <si>
    <t>nach Gebäudeart und Bauherren</t>
  </si>
  <si>
    <t>Jahr</t>
  </si>
  <si>
    <t>Wohngebäude mit 1 Wohnung</t>
  </si>
  <si>
    <t>Wohngebäude mit 2 Wohnungen</t>
  </si>
  <si>
    <t>Wohngeb. mit 3 o. m. Wohnungen</t>
  </si>
  <si>
    <t>Wohnheime</t>
  </si>
  <si>
    <t>Anstaltsgebäude</t>
  </si>
  <si>
    <t>Büro- und Verwaltungsgebäude</t>
  </si>
  <si>
    <t>landwirtschaftl. Betriebsgebäude</t>
  </si>
  <si>
    <t>nichtlandwirtschaftl. Betriebsgeb.</t>
  </si>
  <si>
    <t>Gebäudeart
—
Rauminhalt</t>
  </si>
  <si>
    <t>sonstige Nichtwohngebäude</t>
  </si>
  <si>
    <r>
      <t xml:space="preserve">Bauüberhang 
insgesamt </t>
    </r>
    <r>
      <rPr>
        <vertAlign val="superscript"/>
        <sz val="8"/>
        <rFont val="Arial"/>
        <family val="2"/>
      </rPr>
      <t>1</t>
    </r>
  </si>
  <si>
    <t>1 einschließlich Baumaßnahmen an bestehenden Gebäuden</t>
  </si>
  <si>
    <r>
      <t xml:space="preserve">Bauüberhang
insgesamt </t>
    </r>
    <r>
      <rPr>
        <vertAlign val="superscript"/>
        <sz val="8"/>
        <rFont val="Arial"/>
        <family val="2"/>
      </rPr>
      <t>1</t>
    </r>
  </si>
  <si>
    <t xml:space="preserve">Wohn-/
Nutz-
fläche </t>
  </si>
  <si>
    <t>Wohn-/
Nutz-
fläche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</si>
  <si>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</si>
  <si>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Nutz-</t>
  </si>
  <si>
    <t>Wohn-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</si>
  <si>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</si>
  <si>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</si>
  <si>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</si>
  <si>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</si>
  <si>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</si>
  <si>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</si>
  <si>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</si>
  <si>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</si>
  <si>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</si>
  <si>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</si>
  <si>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</si>
  <si>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</si>
  <si>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</si>
  <si>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(einschließlich Abgang von Gebäudeteilen)</t>
  </si>
  <si>
    <t>Abgang insgesamt</t>
  </si>
  <si>
    <t xml:space="preserve">geheim zu halten </t>
  </si>
  <si>
    <t>Erscheinungsfolge: jährlich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</si>
  <si>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</si>
  <si>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</si>
  <si>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</si>
  <si>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</si>
  <si>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nachrichtlich:
Wohnungen
in neuen 
Nichtwohn-
gebäuden</t>
  </si>
  <si>
    <t xml:space="preserve"> mit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</si>
  <si>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</si>
  <si>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  </t>
  </si>
  <si>
    <t xml:space="preserve">     </t>
  </si>
  <si>
    <t xml:space="preserve">    </t>
  </si>
  <si>
    <t/>
  </si>
  <si>
    <t>Gebäudeart
—
Bauherr
—
Genehmigungszeitraum
—
Bezirk</t>
  </si>
  <si>
    <t>Abgangsursache
—
Bezirk</t>
  </si>
  <si>
    <t>Tel. 0331 8173  - 1777</t>
  </si>
  <si>
    <t>Fax 030 9028  -  4091</t>
  </si>
  <si>
    <t>Baumaß-
nahmen an 
bestehen- 
den
Gebäuden</t>
  </si>
  <si>
    <t>Wohnun-
gen</t>
  </si>
  <si>
    <t xml:space="preserve">veranschl.
Kosten           </t>
  </si>
  <si>
    <r>
      <t xml:space="preserve">3
oder mehr
Wohnungen
</t>
    </r>
    <r>
      <rPr>
        <sz val="7"/>
        <rFont val="Arial"/>
        <family val="2"/>
      </rPr>
      <t>(einschl.
Wohnheime)</t>
    </r>
  </si>
  <si>
    <t>nach Gebäudeart und vorwiegender Art der Beheizung</t>
  </si>
  <si>
    <t xml:space="preserve">Wohngebäude </t>
  </si>
  <si>
    <t xml:space="preserve">Nichtwohngebäude </t>
  </si>
  <si>
    <t>lfd.
Nr.</t>
  </si>
  <si>
    <t xml:space="preserve">Umwelt-
thermie </t>
  </si>
  <si>
    <t>Solar-
thermie</t>
  </si>
  <si>
    <t>darin: Wohnungen</t>
  </si>
  <si>
    <t>Wohngebäude mit 3 o. m. Wohnungen</t>
  </si>
  <si>
    <t>Wohngebäude mit Eigentumswohnungen</t>
  </si>
  <si>
    <t>darin: Rauminhalt 1000 m³</t>
  </si>
  <si>
    <t>landwirtschaftliche Betriebsgebäude</t>
  </si>
  <si>
    <t>nichtlandwirtschaftliche Betriebsgebäude</t>
  </si>
  <si>
    <t>Fabrik- und Werkstattgebäude</t>
  </si>
  <si>
    <t>Hotels und Gaststätten</t>
  </si>
  <si>
    <t>ausgewählte Infrastrukturgebäude</t>
  </si>
  <si>
    <t>Gebäu-
de</t>
  </si>
  <si>
    <t>davon nach überwiegend verwendetem Baustoff</t>
  </si>
  <si>
    <t>Kalksand-
stein</t>
  </si>
  <si>
    <t>Poren-
beton</t>
  </si>
  <si>
    <t>Leicht-
beton/Bims</t>
  </si>
  <si>
    <t>Wohngeb. m. Eigentumswohn.</t>
  </si>
  <si>
    <t>Gebäudeart 
—
Eigentümer
— 
Baualter</t>
  </si>
  <si>
    <t>Gebäudeart
—
Eigentümer
—
Baualter</t>
  </si>
  <si>
    <t>Baufertigstellungen neuer Gebäude</t>
  </si>
  <si>
    <t>Baufertigstellungen neuer Wohngebäude</t>
  </si>
  <si>
    <t>Baufertigstellungen neuer Wohngebäude mit 1 oder 2 Wohnungen</t>
  </si>
  <si>
    <t>Baufertigstellungen neuer Nichtwohngebäude</t>
  </si>
  <si>
    <t>Unternehmen</t>
  </si>
  <si>
    <t>Wohnungsunternehmen</t>
  </si>
  <si>
    <t>Immobilienfonds</t>
  </si>
  <si>
    <t>Organisationen ohne Erwerbszweck</t>
  </si>
  <si>
    <t>Wohngeb. mit Eigentumswohnungen</t>
  </si>
  <si>
    <t>Genehmigungszeitraum</t>
  </si>
  <si>
    <t>waren errichtet</t>
  </si>
  <si>
    <t>von 1919 bis 1948</t>
  </si>
  <si>
    <r>
      <t>Nutzungsänderung</t>
    </r>
    <r>
      <rPr>
        <vertAlign val="superscript"/>
        <sz val="8"/>
        <rFont val="Arial"/>
        <family val="2"/>
      </rPr>
      <t xml:space="preserve"> </t>
    </r>
  </si>
  <si>
    <t>Sonstige Gründe</t>
  </si>
  <si>
    <t>Errichtung 
neuer Gebäude</t>
  </si>
  <si>
    <t>2
Woh-
nungen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</si>
  <si>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</si>
  <si>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</si>
  <si>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</si>
  <si>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Schaffung von
 Freiflächen</t>
  </si>
  <si>
    <t>Errichtung eines
 neuen Wohngebäudes</t>
  </si>
  <si>
    <t>Errichtung eines
 neuen Nichtwohngebäudes</t>
  </si>
  <si>
    <t>Bauordnungsrechtliche
 Unzulässigkeit des Gebäudes</t>
  </si>
  <si>
    <t>Außergewöhnliches
 Ereignis (Brand etc.)</t>
  </si>
  <si>
    <t>Schaffung öffentlicher
 Verkehrsflächen</t>
  </si>
  <si>
    <t>Nutzungsänderung
 ganzer Gebäude im 
 Zuge von Baumaßnahmen</t>
  </si>
  <si>
    <t>nach Gebäudeart und verwendeter Energie zur Heizung (primär)</t>
  </si>
  <si>
    <t>nach Gebäudeart und verwendeter Energie zur Heizung (sekundär)</t>
  </si>
  <si>
    <t>nach Gebäudeart und verwendeter Energie zur Warmwasserbereitung (primär)</t>
  </si>
  <si>
    <t>nach Gebäudeart und verwendeter Energie zur Warmwasserbereitung (sekundär)</t>
  </si>
  <si>
    <t xml:space="preserve">nach Gebäudeart und überwiegend verwendetem Baustoff </t>
  </si>
  <si>
    <t>Fernwärme/
Fernkälte</t>
  </si>
  <si>
    <t>Geothermie</t>
  </si>
  <si>
    <t>Biogas/
Biomethan</t>
  </si>
  <si>
    <t>sonst.
Biomasse</t>
  </si>
  <si>
    <t>sonst.
Heizenergie</t>
  </si>
  <si>
    <t>keine
Heizenergie</t>
  </si>
  <si>
    <t>konventionelle
Energie¹</t>
  </si>
  <si>
    <t>erneuerbare
Energie²</t>
  </si>
  <si>
    <t>1 Öl, Gas, Strom.</t>
  </si>
  <si>
    <t>2 Geothermie, Umweltthermie, Solarthermie, Holz, Biogas/Biomethan, sonst. Biomasse.</t>
  </si>
  <si>
    <t xml:space="preserve">Umwelt-thermie </t>
  </si>
  <si>
    <t>Gebäudeart, Bauherren, Genehmigungszeiträumen und Bezirken</t>
  </si>
  <si>
    <t>Bauzustand, Gebäudeart, Bauherren, Genehmigungszeiträumen und Bezirken</t>
  </si>
  <si>
    <t>Fern-
heizung</t>
  </si>
  <si>
    <t>Block-
heizung</t>
  </si>
  <si>
    <t>Zentral-
heizung</t>
  </si>
  <si>
    <t>Etagen-
heizung</t>
  </si>
  <si>
    <t>Einzelraum-
heizung</t>
  </si>
  <si>
    <t>Darunter</t>
  </si>
  <si>
    <t>Metadaten zur Statistik der Baufertigstellungen (externer Link)</t>
  </si>
  <si>
    <t>Metadaten zur Statistik des Bauüberhangs (externer Link)</t>
  </si>
  <si>
    <t>Metadaten zur Statistik des Bauabgangs (externer Link)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</si>
  <si>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</si>
  <si>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</si>
  <si>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</si>
  <si>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</si>
  <si>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</si>
  <si>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</si>
  <si>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</si>
  <si>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</si>
  <si>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</si>
  <si>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</si>
  <si>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</si>
  <si>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</si>
  <si>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</si>
  <si>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</si>
  <si>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</si>
  <si>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</si>
  <si>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</si>
  <si>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</si>
  <si>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 xml:space="preserve">Handelsgebäude                    </t>
  </si>
  <si>
    <t xml:space="preserve">Warenlagergebäude                 </t>
  </si>
  <si>
    <t>von den Nichtwohngebäuden</t>
  </si>
  <si>
    <t xml:space="preserve">Private Haushalte </t>
  </si>
  <si>
    <t>II. Halbjahr 2016</t>
  </si>
  <si>
    <t>I.  Halbjahr 2016</t>
  </si>
  <si>
    <t>von 1949 bis 1978</t>
  </si>
  <si>
    <t>von 1979 bis 1986</t>
  </si>
  <si>
    <t>von 1987 bis 1990</t>
  </si>
  <si>
    <t>von 1991 bis 1995</t>
  </si>
  <si>
    <t>von 1996 bis 2010</t>
  </si>
  <si>
    <t>2011 und später</t>
  </si>
  <si>
    <t>vor  1919</t>
  </si>
  <si>
    <t>bereitung verwendete sekundäre Energie</t>
  </si>
  <si>
    <t>bereitung verwendete primäre Energie</t>
  </si>
  <si>
    <t>Zur Warmwasser</t>
  </si>
  <si>
    <t>verwendete sekundäre Energie</t>
  </si>
  <si>
    <t>Zur Heizung</t>
  </si>
  <si>
    <t>verwendete primäre Energie</t>
  </si>
  <si>
    <t>F II 2 - j/17</t>
  </si>
  <si>
    <r>
      <t>Baufertigstellungen, Bauüberhang    und Bauabgang 
in</t>
    </r>
    <r>
      <rPr>
        <b/>
        <sz val="16"/>
        <rFont val="Arial"/>
        <family val="2"/>
      </rPr>
      <t xml:space="preserve"> Berlin 
2017</t>
    </r>
  </si>
  <si>
    <r>
      <t>Erschienen im</t>
    </r>
    <r>
      <rPr>
        <b/>
        <sz val="8"/>
        <rFont val="Arial"/>
        <family val="2"/>
      </rPr>
      <t xml:space="preserve"> Juni 2018</t>
    </r>
  </si>
  <si>
    <t xml:space="preserve"> F II 2 - j/17</t>
  </si>
  <si>
    <t>Potsdam, 2018</t>
  </si>
  <si>
    <t>Steinstraße 104 - 106</t>
  </si>
  <si>
    <t>14480 Potsdam</t>
  </si>
  <si>
    <t>3 Baufertigstellungen im Wohn- und Nichtwohnbau einschließlich Baumaßnahmen
   an bestehenden Gebäuden in Berlin 2017 nach Gebäudeart und Bauherren</t>
  </si>
  <si>
    <t>2 Baufertigstellungen neuer Wohngebäude in Berlin 2008 bis 2017</t>
  </si>
  <si>
    <t>1 Baufertigstellungen im Wohn- und Nichtwohnbau einschließlich Baumaßnahmen an
   bestehenden Gebäuden in Berlin 2008 bis 2017</t>
  </si>
  <si>
    <t>Gebäuden in Berlin 2017 nach Bezirken</t>
  </si>
  <si>
    <t xml:space="preserve">Baufertigstellungen neuer Wohngebäude in Berlin 2017 nach Bezirken  </t>
  </si>
  <si>
    <t>Baufertigstellungen neuer Wohngebäude mit 1 oder 2 Wohnungen in Berlin 2017 nach Bezirken</t>
  </si>
  <si>
    <t xml:space="preserve">Baufertigstellungen neuer Nichtwohngebäude in Berlin 2017 nach Bezirken </t>
  </si>
  <si>
    <t>Bauüberhang an Wohnbauvorhaben in Berlin am 31.12.2017 nach Bauzustand,</t>
  </si>
  <si>
    <t xml:space="preserve">Bauüberhang an Wohnungen in Wohngebäuden in Berlin am 31.12.2017 nach </t>
  </si>
  <si>
    <t xml:space="preserve">Bauüberhang an Nichtwohnbauvorhaben in Berlin am 31.12.2017 nach Bauzustand, </t>
  </si>
  <si>
    <t>Bauabgang im Wohnbau in Berlin 2017 nach Gebäudeart, Eigentümern und Baualter</t>
  </si>
  <si>
    <t>Bauabgang ganzer Wohngebäude in Berlin 2017 nach Gebäudeart, Eigentümern und Baualter</t>
  </si>
  <si>
    <t>Bauabgang im Nichtwohnbau in Berlin 2017 nach Gebäudeart, Eigentümern und Baualter</t>
  </si>
  <si>
    <t>Bauabgang ganzer Nichtwohngebäude in Berlin 2017 nach Gebäudeart, Eigentümern und Baualter</t>
  </si>
  <si>
    <t>Bauabgang ganzer Wohn- und Nichtwohngebäude in Berlin 2017 nach Abgangsursachen und Bezirken</t>
  </si>
  <si>
    <t xml:space="preserve">bestehenden Gebäuden in Berlin 2008 bis 2017 </t>
  </si>
  <si>
    <t>Baufertigstellungen neuer Wohngebäude in Berlin 2008 bis 2017</t>
  </si>
  <si>
    <t>bestehenden Gebäuden in Berlin 2017 nach Gebäudeart und Bauherren</t>
  </si>
  <si>
    <t>Baufertigstellungen neuer  Wohn- und Nichtwohngebäude in Berlin 2017</t>
  </si>
  <si>
    <t>Baufertigstellungen neuer Wohn- und Nichtwohngebäude in Berlin 2017</t>
  </si>
  <si>
    <t xml:space="preserve">Durchschnittliche Abwicklungsdauer der fertig gestellten neuen Wohngebäude in Berlin 2017 </t>
  </si>
  <si>
    <t>23 Bauabgang ganzer Wohn- und Nichtwohngebäude in Berlin 2017
     nach Abgangsursachen und Bezirken</t>
  </si>
  <si>
    <t>22 Bauabgang ganzer Nichtwohngebäude in Berlin 2017
     nach Gebäudeart, Eigentümern und Baualter</t>
  </si>
  <si>
    <t>21 Bauabgang im Nichtwohnbau in Berlin 2017 nach Gebäudeart, Eigentümern und Baualter 
     (einschließlich Abgang von Gebäudeteilen)</t>
  </si>
  <si>
    <t>20 Bauabgang ganzer Wohngebäude in Berlin 2017 nach Gebäudeart, Eigentümern und Baualter</t>
  </si>
  <si>
    <t>19 Bauabgang im Wohnbau in Berlin 2017 nach Gebäudeart, Eigentümern und Baualter 
     (einschließlich Abgang von Gebäudeteilen)</t>
  </si>
  <si>
    <t>18 Bauüberhang an Nichtwohnbauvorhaben in Berlin am 31.12.2017 nach Bauzustand, Gebäudeart, 
     Bauherren, Genehmigungszeiträumen und Bezirken</t>
  </si>
  <si>
    <t>17 Bauüberhang an Wohnungen in Wohngebäuden in Berlin am 31.12.2017 nach Bauzustand,  
     Gebäudeart, Bauherren und Bezirken</t>
  </si>
  <si>
    <t>16 Bauüberhang an Wohnbauvorhaben in Berlin am 31.12.2017 nach Bauzustand, Gebäudeart, 
     Bauherren, Genehmigungszeiträumen und Bezirken</t>
  </si>
  <si>
    <t xml:space="preserve">14 Baufertigstellungen neuer Wohngebäude mit 1 oder 2 Wohnungen in Berlin 2017 nach Bezirken </t>
  </si>
  <si>
    <t xml:space="preserve">15 Baufertigstellungen neuer Nichtwohngebäude in Berlin 2017 nach Bezirken  </t>
  </si>
  <si>
    <t>12 Baufertigstellungen im Wohn- und Nichtwohnbau einschließlich Baumaßnahmen an 
     bestehenden Gebäuden in Berlin 2017 nach Bezirken</t>
  </si>
  <si>
    <t>13 Baufertigstellungen neuer Wohngebäude in Berlin 2017 nach Bezirken</t>
  </si>
  <si>
    <t>11 Durchschnittliche Abwicklungsdauer der fertig gestellten neuen Wohngebäude in Berlin 2017 
     nach Gebäudeart und Bauherren</t>
  </si>
  <si>
    <t xml:space="preserve">10 Baufertigstellungen neuer Wohn- und Nichtwohngebäude in Berlin 2017
     nach Gebäudeart und überwiegend verwendetem Baustoff </t>
  </si>
  <si>
    <t>9 Baufertigstellungen neuer Wohn- und Nichtwohngebäude in Berlin 2017 
   nach Gebäudeart und verwendeter Energie zur Warmwasserbereitung (sekundär)</t>
  </si>
  <si>
    <t>8 Baufertigstellungen neuer Wohn- und Nichtwohngebäude in Berlin 2017 
   nach Gebäudeart und verwendeter Energie zur Warmwasserbereitung (primär)</t>
  </si>
  <si>
    <t>7 Baufertigstellungen neuer Wohn- und Nichtwohngebäude in Berlin 2017
   nach Gebäudeart und verwendeter Energie zur Heizung (sekundär)</t>
  </si>
  <si>
    <t>6 Baufertigstellungen neuer Wohn- und Nichtwohngebäude in Berlin 2017 
   nach Gebäudeart und verwendeter Energie zur Heizung (primär)</t>
  </si>
  <si>
    <t>5 Baufertigstellungen neuer Wohn- und Nichtwohngebäude in Berlin 2017 
   nach Gebäudeart und vorwiegender Art der Beheizung</t>
  </si>
  <si>
    <t>4 Baufertigstellungen neuer Wohn- und Nichtwohngebäude in Berlin 2017 nach Gebäudeart und Bauherren</t>
  </si>
  <si>
    <t>II. Halbjahr 2017</t>
  </si>
  <si>
    <t>I.  Halbjahr 2017</t>
  </si>
  <si>
    <t>Jahr 2015</t>
  </si>
  <si>
    <t>2014 und früher</t>
  </si>
  <si>
    <t>Fertig gestellte Bauvorhaben in Berlin seit 2008</t>
  </si>
  <si>
    <t>– 25,8</t>
  </si>
  <si>
    <t>– 131,0</t>
  </si>
  <si>
    <t>– 4,3</t>
  </si>
  <si>
    <t xml:space="preserve">       </t>
  </si>
  <si>
    <t>– 18,5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</si>
</sst>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0">
    <numFmt numFmtId="164" formatCode="_-* #,##0\ _D_M_-;\-* #,##0\ _D_M_-;_-* &quot;-&quot;\ _D_M_-;_-@_-"/>
    <numFmt numFmtId="165" formatCode="###\ ##0\ \ \ "/>
    <numFmt numFmtId="166" formatCode="#\ ###\ ##0\ "/>
    <numFmt numFmtId="167" formatCode="_-* #,##0.00\ [$€-1]_-;\-* #,##0.00\ [$€-1]_-;_-* &quot;-&quot;??\ [$€-1]_-"/>
    <numFmt numFmtId="168" formatCode="#\ ##0\ \ \ \ "/>
    <numFmt numFmtId="169" formatCode="#\ ##0\ \ \ \ \ \ "/>
    <numFmt numFmtId="170" formatCode="#\ ###\ ##0\ \ \ "/>
    <numFmt numFmtId="171" formatCode="#\ ##0.0\ \ \ \ "/>
    <numFmt numFmtId="172" formatCode="#\ ##0.0\ \ \ \ \ \ \ \ "/>
    <numFmt numFmtId="173" formatCode="#\ ##0.0\ \ \ \ \ "/>
    <numFmt numFmtId="174" formatCode="#\ ##0.0\ \ \ \ \ \ "/>
    <numFmt numFmtId="175" formatCode="###\ ##0\ \ \ \ \ \ \ \ "/>
    <numFmt numFmtId="176" formatCode="#,##0\ \ \ \ "/>
    <numFmt numFmtId="177" formatCode="#\ ###\ ##0\ \ \ \ "/>
    <numFmt numFmtId="178" formatCode="#\ ##0\ \ \ \ \ \ \ \ "/>
    <numFmt numFmtId="179" formatCode="0.0"/>
    <numFmt numFmtId="180" formatCode="#\ ###\ ##0.0"/>
    <numFmt numFmtId="181" formatCode="0.0;\–\ 0.0"/>
    <numFmt numFmtId="182" formatCode="#\ ##0"/>
    <numFmt numFmtId="183" formatCode="#\ ###\ ##0"/>
    <numFmt numFmtId="184" formatCode="0;\–\ 0"/>
    <numFmt numFmtId="185" formatCode="#\ ##0\ \ "/>
    <numFmt numFmtId="186" formatCode="\ \ #,##0"/>
    <numFmt numFmtId="187" formatCode="#\ ##0\ \ \ \ \ "/>
    <numFmt numFmtId="188" formatCode="##0\ \ \ \ \ \ "/>
    <numFmt numFmtId="189" formatCode="0\ \ \ "/>
    <numFmt numFmtId="190" formatCode="0.#\ \ \ "/>
    <numFmt numFmtId="191" formatCode="#0\ \ \ \ \ "/>
    <numFmt numFmtId="192" formatCode="#\ ###\ ##0;\–#\ ###\ ##0"/>
    <numFmt numFmtId="193" formatCode="#\ ##0.0;\–#\ ##0.0"/>
    <numFmt numFmtId="194" formatCode="#\ ##0.0"/>
    <numFmt numFmtId="195" formatCode="#\ ###\ ##0;\-#\ ###\ ##0;\-"/>
    <numFmt numFmtId="196" formatCode="#\ ###\ ##0.0;\-#\ ###\ ##0.0;\-"/>
    <numFmt numFmtId="197" formatCode="###\ ###\ ##0"/>
    <numFmt numFmtId="198" formatCode="@\ *."/>
    <numFmt numFmtId="199" formatCode="#\ ##0;\–\ #\ ##0"/>
    <numFmt numFmtId="200" formatCode="##\ 0##\ ##0"/>
    <numFmt numFmtId="201" formatCode="##\ ###\ ##0"/>
    <numFmt numFmtId="202" formatCode="##\ ##0\ \ "/>
    <numFmt numFmtId="203" formatCode="#,##0.0"/>
  </numFmts>
  <fonts count="58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8"/>
      <color indexed="12"/>
      <name val="MS Sans Serif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u/>
      <sz val="8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6.5"/>
      <name val="Arial"/>
      <family val="2"/>
    </font>
    <font>
      <b/>
      <sz val="8"/>
      <color indexed="10"/>
      <name val="Arial"/>
      <family val="2"/>
    </font>
    <font>
      <sz val="10"/>
      <color indexed="10"/>
      <name val="Univers (W1)"/>
      <family val="2"/>
    </font>
    <font>
      <b/>
      <sz val="10"/>
      <color indexed="10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name val="MS Sans Serif"/>
      <family val="2"/>
    </font>
    <font>
      <sz val="8"/>
      <color indexed="57"/>
      <name val="Arial"/>
      <family val="2"/>
    </font>
    <font>
      <sz val="10"/>
      <color indexed="17"/>
      <name val="Arial"/>
      <family val="2"/>
    </font>
    <font>
      <sz val="11"/>
      <color indexed="10"/>
      <name val="Arial"/>
      <family val="2"/>
    </font>
    <font>
      <i/>
      <sz val="9"/>
      <color indexed="12"/>
      <name val="Arial"/>
      <family val="2"/>
    </font>
    <font>
      <b/>
      <sz val="8"/>
      <color rgb="FFFF0000"/>
      <name val="Arial"/>
      <family val="2"/>
    </font>
    <font>
      <sz val="10"/>
      <color rgb="FF00B050"/>
      <name val="Arial"/>
      <family val="2"/>
    </font>
    <font>
      <sz val="9"/>
      <color rgb="FF0070C0"/>
      <name val="Arial"/>
      <family val="2"/>
    </font>
    <font>
      <sz val="9"/>
      <color rgb="FF00206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0"/>
      <color rgb="FFFF0000"/>
      <name val="Arial"/>
      <family val="2"/>
    </font>
    <font>
      <b/>
      <sz val="24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</borders>
  <cellStyleXfs count="24">
    <xf numFmtId="0" fontId="0" fillId="0" borderId="0"/>
    <xf numFmtId="167" fontId="12" fillId="0" borderId="0" applyFont="0" applyFill="0" applyBorder="0" applyAlignment="0" applyProtection="0"/>
    <xf numFmtId="0" fontId="52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28" fillId="0" borderId="0" applyNumberFormat="0" applyFill="0" applyBorder="0" applyAlignment="0" applyProtection="0"/>
    <xf numFmtId="0" fontId="53" fillId="0" borderId="0" applyNumberFormat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1" fillId="0" borderId="0"/>
    <xf numFmtId="0" fontId="54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512">
    <xf numFmtId="0" fontId="0" fillId="0" borderId="0" xfId="0"/>
    <xf numFmtId="0" fontId="4" fillId="0" borderId="0" xfId="15" applyFont="1" applyAlignment="1"/>
    <xf numFmtId="1" fontId="4" fillId="0" borderId="0" xfId="15" applyNumberFormat="1" applyFont="1" applyBorder="1" applyAlignment="1">
      <alignment horizontal="center"/>
    </xf>
    <xf numFmtId="165" fontId="8" fillId="0" borderId="0" xfId="9" applyFont="1"/>
    <xf numFmtId="165" fontId="8" fillId="0" borderId="0" xfId="9" applyFont="1" applyAlignment="1">
      <alignment horizontal="centerContinuous"/>
    </xf>
    <xf numFmtId="0" fontId="7" fillId="0" borderId="0" xfId="12" applyFont="1"/>
    <xf numFmtId="0" fontId="8" fillId="0" borderId="0" xfId="12" applyFont="1"/>
    <xf numFmtId="169" fontId="11" fillId="0" borderId="0" xfId="12" applyNumberFormat="1" applyFont="1" applyAlignment="1">
      <alignment horizontal="right"/>
    </xf>
    <xf numFmtId="170" fontId="14" fillId="0" borderId="0" xfId="12" applyNumberFormat="1" applyFont="1" applyBorder="1" applyAlignment="1">
      <alignment horizontal="right"/>
    </xf>
    <xf numFmtId="174" fontId="4" fillId="0" borderId="0" xfId="12" applyNumberFormat="1" applyFont="1" applyAlignment="1">
      <alignment horizontal="right"/>
    </xf>
    <xf numFmtId="177" fontId="10" fillId="0" borderId="0" xfId="12" applyNumberFormat="1" applyFont="1" applyBorder="1" applyAlignment="1">
      <alignment horizontal="right"/>
    </xf>
    <xf numFmtId="179" fontId="0" fillId="0" borderId="0" xfId="0" applyNumberFormat="1"/>
    <xf numFmtId="0" fontId="3" fillId="0" borderId="0" xfId="0" applyFont="1"/>
    <xf numFmtId="179" fontId="3" fillId="0" borderId="0" xfId="0" applyNumberFormat="1" applyFont="1"/>
    <xf numFmtId="0" fontId="11" fillId="0" borderId="0" xfId="0" applyFont="1" applyBorder="1"/>
    <xf numFmtId="0" fontId="3" fillId="0" borderId="0" xfId="0" applyFont="1" applyBorder="1"/>
    <xf numFmtId="176" fontId="4" fillId="0" borderId="0" xfId="12" applyNumberFormat="1" applyFont="1" applyAlignment="1">
      <alignment horizontal="right"/>
    </xf>
    <xf numFmtId="171" fontId="4" fillId="0" borderId="0" xfId="12" applyNumberFormat="1" applyFont="1" applyAlignment="1">
      <alignment horizontal="right"/>
    </xf>
    <xf numFmtId="0" fontId="13" fillId="0" borderId="0" xfId="10" applyFont="1"/>
    <xf numFmtId="0" fontId="15" fillId="0" borderId="0" xfId="10" applyFont="1"/>
    <xf numFmtId="0" fontId="15" fillId="0" borderId="0" xfId="10" applyFont="1" applyBorder="1"/>
    <xf numFmtId="0" fontId="4" fillId="0" borderId="0" xfId="10" applyFont="1" applyBorder="1"/>
    <xf numFmtId="175" fontId="4" fillId="0" borderId="0" xfId="11" applyNumberFormat="1" applyFont="1" applyBorder="1" applyAlignment="1">
      <alignment horizontal="right"/>
    </xf>
    <xf numFmtId="172" fontId="4" fillId="0" borderId="0" xfId="11" applyNumberFormat="1" applyFont="1" applyBorder="1" applyAlignment="1">
      <alignment horizontal="right"/>
    </xf>
    <xf numFmtId="0" fontId="11" fillId="0" borderId="0" xfId="10" applyFont="1" applyBorder="1"/>
    <xf numFmtId="0" fontId="16" fillId="0" borderId="0" xfId="10" applyFont="1"/>
    <xf numFmtId="0" fontId="6" fillId="0" borderId="0" xfId="10"/>
    <xf numFmtId="173" fontId="4" fillId="0" borderId="0" xfId="11" applyNumberFormat="1" applyFont="1"/>
    <xf numFmtId="0" fontId="4" fillId="0" borderId="0" xfId="10" applyFont="1" applyBorder="1" applyAlignment="1">
      <alignment horizontal="centerContinuous"/>
    </xf>
    <xf numFmtId="179" fontId="4" fillId="0" borderId="0" xfId="11" applyNumberFormat="1" applyFont="1" applyBorder="1" applyAlignment="1">
      <alignment horizontal="right"/>
    </xf>
    <xf numFmtId="0" fontId="17" fillId="0" borderId="0" xfId="0" applyFont="1"/>
    <xf numFmtId="0" fontId="0" fillId="0" borderId="0" xfId="0" applyBorder="1"/>
    <xf numFmtId="0" fontId="18" fillId="0" borderId="0" xfId="0" applyFont="1"/>
    <xf numFmtId="0" fontId="0" fillId="0" borderId="0" xfId="0" applyProtection="1"/>
    <xf numFmtId="166" fontId="4" fillId="0" borderId="0" xfId="12" applyNumberFormat="1" applyFont="1" applyAlignment="1">
      <alignment horizontal="right"/>
    </xf>
    <xf numFmtId="180" fontId="4" fillId="0" borderId="0" xfId="12" applyNumberFormat="1" applyFont="1" applyAlignment="1">
      <alignment horizontal="right"/>
    </xf>
    <xf numFmtId="166" fontId="10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3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25" fillId="0" borderId="0" xfId="0" applyFont="1" applyAlignment="1" applyProtection="1">
      <alignment wrapText="1"/>
      <protection locked="0"/>
    </xf>
    <xf numFmtId="0" fontId="22" fillId="0" borderId="0" xfId="0" applyFont="1" applyAlignment="1">
      <alignment horizontal="left"/>
    </xf>
    <xf numFmtId="0" fontId="18" fillId="0" borderId="0" xfId="0" applyNumberFormat="1" applyFont="1" applyAlignment="1" applyProtection="1">
      <alignment horizontal="left"/>
      <protection locked="0"/>
    </xf>
    <xf numFmtId="0" fontId="4" fillId="0" borderId="0" xfId="0" applyFont="1"/>
    <xf numFmtId="0" fontId="19" fillId="0" borderId="0" xfId="15" applyFont="1" applyAlignment="1"/>
    <xf numFmtId="0" fontId="7" fillId="0" borderId="0" xfId="12" applyFont="1" applyBorder="1"/>
    <xf numFmtId="1" fontId="4" fillId="0" borderId="0" xfId="12" applyNumberFormat="1" applyFont="1" applyAlignment="1">
      <alignment horizontal="right"/>
    </xf>
    <xf numFmtId="182" fontId="4" fillId="0" borderId="0" xfId="12" applyNumberFormat="1" applyFont="1" applyAlignment="1">
      <alignment horizontal="right"/>
    </xf>
    <xf numFmtId="183" fontId="4" fillId="0" borderId="0" xfId="12" applyNumberFormat="1" applyFont="1" applyAlignment="1">
      <alignment horizontal="right"/>
    </xf>
    <xf numFmtId="182" fontId="11" fillId="0" borderId="0" xfId="12" applyNumberFormat="1" applyFont="1" applyAlignment="1">
      <alignment horizontal="right"/>
    </xf>
    <xf numFmtId="180" fontId="11" fillId="0" borderId="0" xfId="12" applyNumberFormat="1" applyFont="1" applyAlignment="1">
      <alignment horizontal="right"/>
    </xf>
    <xf numFmtId="181" fontId="4" fillId="0" borderId="0" xfId="12" applyNumberFormat="1" applyFont="1" applyAlignment="1">
      <alignment horizontal="right"/>
    </xf>
    <xf numFmtId="184" fontId="11" fillId="0" borderId="0" xfId="12" applyNumberFormat="1" applyFont="1" applyAlignment="1">
      <alignment horizontal="right"/>
    </xf>
    <xf numFmtId="0" fontId="0" fillId="0" borderId="1" xfId="0" applyBorder="1" applyAlignment="1">
      <alignment horizontal="center" vertical="center" wrapText="1"/>
    </xf>
    <xf numFmtId="165" fontId="4" fillId="0" borderId="1" xfId="9" applyFont="1" applyBorder="1" applyAlignment="1">
      <alignment horizontal="center"/>
    </xf>
    <xf numFmtId="165" fontId="19" fillId="0" borderId="1" xfId="9" applyFont="1" applyBorder="1" applyAlignment="1">
      <alignment horizontal="center"/>
    </xf>
    <xf numFmtId="165" fontId="4" fillId="0" borderId="1" xfId="9" applyFont="1" applyBorder="1" applyAlignment="1">
      <alignment horizontal="centerContinuous"/>
    </xf>
    <xf numFmtId="0" fontId="4" fillId="0" borderId="1" xfId="13" applyFont="1" applyBorder="1"/>
    <xf numFmtId="169" fontId="11" fillId="0" borderId="1" xfId="12" applyNumberFormat="1" applyFont="1" applyBorder="1" applyAlignment="1">
      <alignment horizontal="right"/>
    </xf>
    <xf numFmtId="174" fontId="11" fillId="0" borderId="1" xfId="12" applyNumberFormat="1" applyFont="1" applyBorder="1" applyAlignment="1">
      <alignment horizontal="right"/>
    </xf>
    <xf numFmtId="1" fontId="4" fillId="0" borderId="1" xfId="12" applyNumberFormat="1" applyFont="1" applyBorder="1" applyAlignment="1">
      <alignment horizontal="right"/>
    </xf>
    <xf numFmtId="170" fontId="14" fillId="0" borderId="1" xfId="12" applyNumberFormat="1" applyFont="1" applyBorder="1" applyAlignment="1">
      <alignment horizontal="right"/>
    </xf>
    <xf numFmtId="176" fontId="4" fillId="0" borderId="1" xfId="12" applyNumberFormat="1" applyFont="1" applyBorder="1" applyAlignment="1">
      <alignment horizontal="right"/>
    </xf>
    <xf numFmtId="171" fontId="4" fillId="0" borderId="1" xfId="12" applyNumberFormat="1" applyFont="1" applyBorder="1" applyAlignment="1">
      <alignment horizontal="right"/>
    </xf>
    <xf numFmtId="177" fontId="10" fillId="0" borderId="1" xfId="12" applyNumberFormat="1" applyFont="1" applyBorder="1" applyAlignment="1">
      <alignment horizontal="right"/>
    </xf>
    <xf numFmtId="0" fontId="4" fillId="0" borderId="1" xfId="10" applyFont="1" applyBorder="1" applyAlignment="1">
      <alignment horizontal="center" vertical="center"/>
    </xf>
    <xf numFmtId="0" fontId="0" fillId="0" borderId="1" xfId="0" applyBorder="1"/>
    <xf numFmtId="0" fontId="4" fillId="0" borderId="1" xfId="10" applyFont="1" applyBorder="1"/>
    <xf numFmtId="0" fontId="13" fillId="0" borderId="0" xfId="10" applyFont="1" applyBorder="1"/>
    <xf numFmtId="175" fontId="4" fillId="0" borderId="1" xfId="11" applyNumberFormat="1" applyFont="1" applyBorder="1" applyAlignment="1">
      <alignment horizontal="right"/>
    </xf>
    <xf numFmtId="178" fontId="4" fillId="0" borderId="1" xfId="11" applyNumberFormat="1" applyFont="1" applyBorder="1" applyAlignment="1">
      <alignment horizontal="right"/>
    </xf>
    <xf numFmtId="0" fontId="28" fillId="0" borderId="0" xfId="3" applyFont="1" applyAlignment="1" applyProtection="1">
      <alignment horizontal="right"/>
      <protection locked="0"/>
    </xf>
    <xf numFmtId="0" fontId="20" fillId="0" borderId="0" xfId="0" applyFont="1"/>
    <xf numFmtId="0" fontId="29" fillId="0" borderId="0" xfId="2" applyFont="1" applyAlignment="1">
      <alignment horizontal="left"/>
    </xf>
    <xf numFmtId="165" fontId="30" fillId="0" borderId="0" xfId="9" applyFont="1"/>
    <xf numFmtId="0" fontId="29" fillId="0" borderId="0" xfId="2" applyFon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1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85" fontId="4" fillId="0" borderId="0" xfId="12" applyNumberFormat="1" applyFont="1" applyAlignment="1">
      <alignment horizontal="right"/>
    </xf>
    <xf numFmtId="168" fontId="4" fillId="0" borderId="0" xfId="12" applyNumberFormat="1" applyFont="1" applyAlignment="1">
      <alignment horizontal="right"/>
    </xf>
    <xf numFmtId="0" fontId="4" fillId="0" borderId="0" xfId="0" applyFont="1" applyBorder="1" applyAlignment="1">
      <alignment horizontal="right"/>
    </xf>
    <xf numFmtId="0" fontId="4" fillId="0" borderId="0" xfId="16" applyFont="1"/>
    <xf numFmtId="0" fontId="4" fillId="0" borderId="0" xfId="13" applyFont="1" applyBorder="1" applyAlignment="1">
      <alignment vertical="center" wrapText="1"/>
    </xf>
    <xf numFmtId="0" fontId="4" fillId="0" borderId="0" xfId="16" applyFont="1" applyBorder="1"/>
    <xf numFmtId="0" fontId="4" fillId="0" borderId="0" xfId="16" applyFont="1" applyAlignment="1">
      <alignment horizontal="right"/>
    </xf>
    <xf numFmtId="0" fontId="4" fillId="0" borderId="0" xfId="16" applyFont="1" applyAlignment="1">
      <alignment horizontal="center"/>
    </xf>
    <xf numFmtId="0" fontId="4" fillId="0" borderId="0" xfId="13" applyFont="1" applyBorder="1" applyAlignment="1">
      <alignment horizontal="right" vertical="center" wrapText="1"/>
    </xf>
    <xf numFmtId="0" fontId="11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4" fillId="0" borderId="2" xfId="16" applyFont="1" applyBorder="1" applyAlignment="1">
      <alignment horizontal="center" vertical="center"/>
    </xf>
    <xf numFmtId="0" fontId="2" fillId="0" borderId="0" xfId="0" applyFont="1"/>
    <xf numFmtId="187" fontId="4" fillId="0" borderId="0" xfId="0" applyNumberFormat="1" applyFont="1"/>
    <xf numFmtId="187" fontId="4" fillId="0" borderId="0" xfId="0" applyNumberFormat="1" applyFont="1" applyAlignment="1">
      <alignment horizontal="right"/>
    </xf>
    <xf numFmtId="187" fontId="2" fillId="0" borderId="0" xfId="0" applyNumberFormat="1" applyFont="1"/>
    <xf numFmtId="0" fontId="13" fillId="0" borderId="0" xfId="0" applyFont="1"/>
    <xf numFmtId="0" fontId="4" fillId="0" borderId="0" xfId="0" applyFont="1" applyBorder="1"/>
    <xf numFmtId="0" fontId="33" fillId="0" borderId="0" xfId="0" applyFont="1" applyAlignment="1">
      <alignment horizontal="center"/>
    </xf>
    <xf numFmtId="187" fontId="4" fillId="0" borderId="0" xfId="0" applyNumberFormat="1" applyFont="1" applyBorder="1" applyAlignment="1">
      <alignment horizontal="center"/>
    </xf>
    <xf numFmtId="187" fontId="11" fillId="0" borderId="0" xfId="0" applyNumberFormat="1" applyFont="1" applyBorder="1" applyAlignment="1">
      <alignment horizontal="center"/>
    </xf>
    <xf numFmtId="0" fontId="2" fillId="0" borderId="0" xfId="4" applyFont="1"/>
    <xf numFmtId="0" fontId="13" fillId="0" borderId="0" xfId="4" applyFont="1"/>
    <xf numFmtId="0" fontId="4" fillId="0" borderId="0" xfId="4" applyFont="1"/>
    <xf numFmtId="188" fontId="4" fillId="0" borderId="0" xfId="4" applyNumberFormat="1" applyFont="1" applyBorder="1" applyAlignment="1">
      <alignment horizontal="left"/>
    </xf>
    <xf numFmtId="0" fontId="2" fillId="0" borderId="0" xfId="5" applyFont="1"/>
    <xf numFmtId="187" fontId="4" fillId="0" borderId="0" xfId="5" applyNumberFormat="1" applyFont="1"/>
    <xf numFmtId="173" fontId="4" fillId="0" borderId="0" xfId="5" applyNumberFormat="1" applyFont="1"/>
    <xf numFmtId="0" fontId="2" fillId="0" borderId="0" xfId="6" applyFont="1"/>
    <xf numFmtId="189" fontId="2" fillId="0" borderId="0" xfId="6" applyNumberFormat="1" applyFont="1"/>
    <xf numFmtId="190" fontId="2" fillId="0" borderId="0" xfId="6" applyNumberFormat="1" applyFont="1"/>
    <xf numFmtId="191" fontId="4" fillId="0" borderId="0" xfId="0" applyNumberFormat="1" applyFont="1"/>
    <xf numFmtId="173" fontId="4" fillId="0" borderId="0" xfId="0" applyNumberFormat="1" applyFont="1"/>
    <xf numFmtId="191" fontId="4" fillId="0" borderId="0" xfId="0" applyNumberFormat="1" applyFont="1" applyAlignment="1">
      <alignment horizontal="right"/>
    </xf>
    <xf numFmtId="0" fontId="13" fillId="0" borderId="0" xfId="6" applyFont="1"/>
    <xf numFmtId="173" fontId="4" fillId="0" borderId="0" xfId="0" applyNumberFormat="1" applyFont="1" applyAlignment="1">
      <alignment horizontal="right"/>
    </xf>
    <xf numFmtId="0" fontId="4" fillId="0" borderId="0" xfId="4" applyFont="1" applyBorder="1"/>
    <xf numFmtId="0" fontId="11" fillId="0" borderId="0" xfId="4" applyFont="1" applyBorder="1"/>
    <xf numFmtId="0" fontId="4" fillId="0" borderId="0" xfId="5" applyFont="1" applyBorder="1"/>
    <xf numFmtId="0" fontId="34" fillId="0" borderId="0" xfId="0" applyFont="1"/>
    <xf numFmtId="0" fontId="35" fillId="0" borderId="0" xfId="0" applyFont="1"/>
    <xf numFmtId="0" fontId="36" fillId="0" borderId="0" xfId="0" applyFont="1"/>
    <xf numFmtId="0" fontId="8" fillId="0" borderId="0" xfId="12" applyFont="1" applyBorder="1"/>
    <xf numFmtId="0" fontId="0" fillId="0" borderId="0" xfId="0" applyAlignment="1">
      <alignment horizontal="right"/>
    </xf>
    <xf numFmtId="0" fontId="9" fillId="0" borderId="0" xfId="0" applyFont="1"/>
    <xf numFmtId="182" fontId="4" fillId="0" borderId="0" xfId="0" applyNumberFormat="1" applyFont="1" applyAlignment="1">
      <alignment horizontal="right"/>
    </xf>
    <xf numFmtId="182" fontId="4" fillId="0" borderId="0" xfId="12" applyNumberFormat="1" applyFont="1" applyAlignment="1">
      <alignment horizontal="right" readingOrder="1"/>
    </xf>
    <xf numFmtId="182" fontId="0" fillId="0" borderId="0" xfId="0" applyNumberFormat="1"/>
    <xf numFmtId="192" fontId="11" fillId="0" borderId="0" xfId="12" applyNumberFormat="1" applyFont="1" applyAlignment="1">
      <alignment horizontal="right" readingOrder="1"/>
    </xf>
    <xf numFmtId="192" fontId="4" fillId="0" borderId="0" xfId="12" applyNumberFormat="1" applyFont="1" applyAlignment="1">
      <alignment horizontal="right" readingOrder="1"/>
    </xf>
    <xf numFmtId="193" fontId="11" fillId="0" borderId="0" xfId="12" applyNumberFormat="1" applyFont="1" applyAlignment="1">
      <alignment horizontal="right" readingOrder="1"/>
    </xf>
    <xf numFmtId="183" fontId="11" fillId="0" borderId="0" xfId="12" applyNumberFormat="1" applyFont="1" applyAlignment="1">
      <alignment horizontal="right"/>
    </xf>
    <xf numFmtId="182" fontId="11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 vertical="center" wrapText="1"/>
    </xf>
    <xf numFmtId="182" fontId="2" fillId="0" borderId="0" xfId="0" applyNumberFormat="1" applyFont="1"/>
    <xf numFmtId="182" fontId="11" fillId="0" borderId="0" xfId="4" applyNumberFormat="1" applyFont="1" applyBorder="1"/>
    <xf numFmtId="194" fontId="4" fillId="0" borderId="0" xfId="4" applyNumberFormat="1" applyFont="1" applyBorder="1" applyAlignment="1">
      <alignment horizontal="right"/>
    </xf>
    <xf numFmtId="194" fontId="11" fillId="0" borderId="0" xfId="4" applyNumberFormat="1" applyFont="1" applyBorder="1" applyAlignment="1">
      <alignment horizontal="right"/>
    </xf>
    <xf numFmtId="0" fontId="11" fillId="0" borderId="0" xfId="6" applyFont="1" applyBorder="1"/>
    <xf numFmtId="0" fontId="4" fillId="0" borderId="0" xfId="6" applyFont="1" applyBorder="1"/>
    <xf numFmtId="0" fontId="9" fillId="0" borderId="0" xfId="6" applyFont="1"/>
    <xf numFmtId="164" fontId="9" fillId="0" borderId="0" xfId="0" applyNumberFormat="1" applyFont="1"/>
    <xf numFmtId="0" fontId="34" fillId="0" borderId="0" xfId="6" applyFont="1"/>
    <xf numFmtId="0" fontId="28" fillId="0" borderId="0" xfId="0" applyFont="1"/>
    <xf numFmtId="168" fontId="29" fillId="0" borderId="0" xfId="2" applyNumberFormat="1" applyFont="1"/>
    <xf numFmtId="189" fontId="4" fillId="0" borderId="0" xfId="6" applyNumberFormat="1" applyFont="1" applyBorder="1" applyAlignment="1">
      <alignment horizontal="center"/>
    </xf>
    <xf numFmtId="0" fontId="4" fillId="0" borderId="0" xfId="6" applyFont="1" applyBorder="1" applyAlignment="1">
      <alignment horizontal="centerContinuous"/>
    </xf>
    <xf numFmtId="190" fontId="4" fillId="0" borderId="0" xfId="6" applyNumberFormat="1" applyFont="1" applyBorder="1" applyAlignment="1">
      <alignment horizontal="centerContinuous"/>
    </xf>
    <xf numFmtId="0" fontId="4" fillId="0" borderId="1" xfId="6" applyFont="1" applyBorder="1" applyAlignment="1">
      <alignment horizontal="center" vertical="center" wrapText="1"/>
    </xf>
    <xf numFmtId="1" fontId="11" fillId="0" borderId="0" xfId="12" applyNumberFormat="1" applyFont="1" applyAlignment="1">
      <alignment horizontal="right"/>
    </xf>
    <xf numFmtId="0" fontId="29" fillId="0" borderId="0" xfId="2" applyFont="1" applyAlignment="1"/>
    <xf numFmtId="0" fontId="4" fillId="0" borderId="0" xfId="10" applyFont="1" applyBorder="1" applyAlignment="1">
      <alignment vertical="center"/>
    </xf>
    <xf numFmtId="0" fontId="4" fillId="0" borderId="0" xfId="12" applyFont="1" applyBorder="1" applyAlignment="1">
      <alignment vertical="center"/>
    </xf>
    <xf numFmtId="0" fontId="6" fillId="0" borderId="0" xfId="10" applyBorder="1"/>
    <xf numFmtId="196" fontId="9" fillId="0" borderId="0" xfId="0" applyNumberFormat="1" applyFont="1" applyAlignment="1">
      <alignment horizontal="right"/>
    </xf>
    <xf numFmtId="3" fontId="31" fillId="0" borderId="0" xfId="0" applyNumberFormat="1" applyFont="1" applyAlignment="1"/>
    <xf numFmtId="195" fontId="0" fillId="0" borderId="0" xfId="0" applyNumberFormat="1"/>
    <xf numFmtId="195" fontId="37" fillId="0" borderId="0" xfId="0" applyNumberFormat="1" applyFont="1" applyAlignment="1">
      <alignment horizontal="right"/>
    </xf>
    <xf numFmtId="195" fontId="9" fillId="0" borderId="0" xfId="0" applyNumberFormat="1" applyFont="1" applyAlignment="1">
      <alignment horizontal="right"/>
    </xf>
    <xf numFmtId="197" fontId="11" fillId="0" borderId="0" xfId="12" applyNumberFormat="1" applyFont="1" applyAlignment="1">
      <alignment horizontal="right"/>
    </xf>
    <xf numFmtId="0" fontId="3" fillId="0" borderId="0" xfId="0" applyFont="1" applyAlignment="1">
      <alignment vertical="center"/>
    </xf>
    <xf numFmtId="0" fontId="0" fillId="0" borderId="0" xfId="0" applyAlignment="1" applyProtection="1">
      <alignment wrapText="1"/>
    </xf>
    <xf numFmtId="0" fontId="27" fillId="0" borderId="0" xfId="0" applyFont="1" applyProtection="1"/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39" fillId="0" borderId="0" xfId="10" applyFont="1"/>
    <xf numFmtId="187" fontId="40" fillId="0" borderId="0" xfId="0" applyNumberFormat="1" applyFont="1"/>
    <xf numFmtId="0" fontId="11" fillId="0" borderId="0" xfId="10" applyFont="1" applyBorder="1" applyAlignment="1">
      <alignment horizontal="right"/>
    </xf>
    <xf numFmtId="0" fontId="44" fillId="0" borderId="0" xfId="0" applyFont="1" applyProtection="1">
      <protection locked="0"/>
    </xf>
    <xf numFmtId="0" fontId="19" fillId="0" borderId="0" xfId="4" applyFont="1"/>
    <xf numFmtId="182" fontId="38" fillId="0" borderId="0" xfId="12" applyNumberFormat="1" applyFont="1" applyAlignment="1">
      <alignment horizontal="right"/>
    </xf>
    <xf numFmtId="194" fontId="2" fillId="0" borderId="0" xfId="6" applyNumberFormat="1" applyFont="1"/>
    <xf numFmtId="179" fontId="36" fillId="0" borderId="0" xfId="0" applyNumberFormat="1" applyFont="1"/>
    <xf numFmtId="179" fontId="17" fillId="0" borderId="0" xfId="0" applyNumberFormat="1" applyFont="1"/>
    <xf numFmtId="0" fontId="45" fillId="0" borderId="0" xfId="12" applyFont="1"/>
    <xf numFmtId="182" fontId="11" fillId="0" borderId="0" xfId="12" applyNumberFormat="1" applyFont="1" applyAlignment="1">
      <alignment horizontal="right" readingOrder="1"/>
    </xf>
    <xf numFmtId="182" fontId="46" fillId="0" borderId="0" xfId="0" applyNumberFormat="1" applyFont="1" applyAlignment="1">
      <alignment horizontal="right"/>
    </xf>
    <xf numFmtId="182" fontId="47" fillId="0" borderId="0" xfId="0" applyNumberFormat="1" applyFont="1"/>
    <xf numFmtId="0" fontId="1" fillId="0" borderId="0" xfId="0" applyFont="1"/>
    <xf numFmtId="0" fontId="52" fillId="0" borderId="0" xfId="2" applyAlignment="1" applyProtection="1">
      <alignment horizontal="right"/>
      <protection locked="0"/>
    </xf>
    <xf numFmtId="0" fontId="4" fillId="0" borderId="0" xfId="16" applyFont="1" applyBorder="1" applyAlignment="1">
      <alignment horizontal="center"/>
    </xf>
    <xf numFmtId="0" fontId="11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indent="2"/>
    </xf>
    <xf numFmtId="0" fontId="4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indent="3"/>
    </xf>
    <xf numFmtId="199" fontId="9" fillId="0" borderId="0" xfId="12" applyNumberFormat="1" applyFont="1" applyAlignment="1">
      <alignment horizontal="right"/>
    </xf>
    <xf numFmtId="0" fontId="4" fillId="0" borderId="0" xfId="16" applyFont="1" applyBorder="1" applyAlignment="1"/>
    <xf numFmtId="0" fontId="4" fillId="0" borderId="0" xfId="13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indent="2"/>
    </xf>
    <xf numFmtId="0" fontId="2" fillId="0" borderId="0" xfId="6" applyFont="1" applyAlignment="1"/>
    <xf numFmtId="183" fontId="4" fillId="0" borderId="0" xfId="15" applyNumberFormat="1" applyFont="1" applyAlignment="1"/>
    <xf numFmtId="0" fontId="19" fillId="0" borderId="0" xfId="0" applyFont="1" applyBorder="1"/>
    <xf numFmtId="0" fontId="19" fillId="0" borderId="0" xfId="6" applyFont="1" applyBorder="1"/>
    <xf numFmtId="183" fontId="31" fillId="0" borderId="0" xfId="0" applyNumberFormat="1" applyFont="1"/>
    <xf numFmtId="165" fontId="4" fillId="0" borderId="2" xfId="9" applyFont="1" applyBorder="1" applyAlignment="1">
      <alignment horizontal="center" vertical="center"/>
    </xf>
    <xf numFmtId="0" fontId="4" fillId="0" borderId="2" xfId="10" applyFont="1" applyBorder="1" applyAlignment="1">
      <alignment horizontal="center" vertical="center"/>
    </xf>
    <xf numFmtId="189" fontId="4" fillId="0" borderId="2" xfId="6" applyNumberFormat="1" applyFont="1" applyBorder="1" applyAlignment="1">
      <alignment horizontal="center" vertical="center"/>
    </xf>
    <xf numFmtId="189" fontId="4" fillId="0" borderId="3" xfId="6" applyNumberFormat="1" applyFont="1" applyBorder="1" applyAlignment="1">
      <alignment horizontal="center" vertical="center"/>
    </xf>
    <xf numFmtId="0" fontId="4" fillId="0" borderId="3" xfId="6" applyFont="1" applyBorder="1" applyAlignment="1">
      <alignment horizontal="center" vertical="center"/>
    </xf>
    <xf numFmtId="190" fontId="4" fillId="0" borderId="2" xfId="6" applyNumberFormat="1" applyFont="1" applyBorder="1" applyAlignment="1">
      <alignment horizontal="center" vertical="center"/>
    </xf>
    <xf numFmtId="0" fontId="4" fillId="0" borderId="0" xfId="10" applyFont="1" applyBorder="1" applyAlignment="1">
      <alignment horizontal="left"/>
    </xf>
    <xf numFmtId="0" fontId="4" fillId="0" borderId="0" xfId="4" applyFont="1" applyBorder="1" applyAlignment="1">
      <alignment horizontal="left" indent="1"/>
    </xf>
    <xf numFmtId="186" fontId="4" fillId="0" borderId="0" xfId="0" applyNumberFormat="1" applyFont="1" applyBorder="1" applyAlignment="1">
      <alignment horizontal="left" indent="1"/>
    </xf>
    <xf numFmtId="0" fontId="4" fillId="0" borderId="0" xfId="6" applyFont="1" applyBorder="1" applyAlignment="1">
      <alignment horizontal="left" indent="1"/>
    </xf>
    <xf numFmtId="0" fontId="4" fillId="0" borderId="0" xfId="6" applyFont="1" applyBorder="1" applyAlignment="1">
      <alignment horizontal="left" indent="2"/>
    </xf>
    <xf numFmtId="165" fontId="4" fillId="0" borderId="3" xfId="9" applyFont="1" applyBorder="1" applyAlignment="1">
      <alignment horizontal="center" vertical="center"/>
    </xf>
    <xf numFmtId="0" fontId="4" fillId="0" borderId="3" xfId="12" applyFont="1" applyBorder="1" applyAlignment="1">
      <alignment horizontal="center" vertical="center"/>
    </xf>
    <xf numFmtId="0" fontId="4" fillId="0" borderId="2" xfId="13" applyFont="1" applyBorder="1" applyAlignment="1">
      <alignment horizontal="center" vertical="center"/>
    </xf>
    <xf numFmtId="0" fontId="4" fillId="0" borderId="3" xfId="14" applyFont="1" applyBorder="1" applyAlignment="1">
      <alignment horizontal="center" vertical="center"/>
    </xf>
    <xf numFmtId="0" fontId="4" fillId="0" borderId="3" xfId="10" applyFont="1" applyBorder="1" applyAlignment="1">
      <alignment horizontal="center" vertical="center"/>
    </xf>
    <xf numFmtId="0" fontId="4" fillId="0" borderId="2" xfId="4" applyFont="1" applyBorder="1" applyAlignment="1">
      <alignment horizontal="center" vertical="center"/>
    </xf>
    <xf numFmtId="0" fontId="4" fillId="0" borderId="3" xfId="4" applyFont="1" applyBorder="1" applyAlignment="1">
      <alignment horizontal="center" vertical="center"/>
    </xf>
    <xf numFmtId="0" fontId="4" fillId="0" borderId="4" xfId="4" applyFont="1" applyBorder="1" applyAlignment="1">
      <alignment horizontal="center" vertical="center"/>
    </xf>
    <xf numFmtId="0" fontId="4" fillId="0" borderId="3" xfId="5" applyFont="1" applyBorder="1" applyAlignment="1">
      <alignment horizontal="center" vertical="center"/>
    </xf>
    <xf numFmtId="199" fontId="4" fillId="0" borderId="0" xfId="12" applyNumberFormat="1" applyFont="1" applyAlignment="1">
      <alignment horizontal="right"/>
    </xf>
    <xf numFmtId="0" fontId="4" fillId="0" borderId="0" xfId="6" applyFont="1" applyBorder="1" applyAlignment="1">
      <alignment horizontal="left" wrapText="1" indent="1"/>
    </xf>
    <xf numFmtId="0" fontId="4" fillId="0" borderId="0" xfId="6" applyFont="1" applyBorder="1" applyAlignment="1">
      <alignment horizontal="left" wrapText="1" indent="2"/>
    </xf>
    <xf numFmtId="182" fontId="50" fillId="0" borderId="0" xfId="0" applyNumberFormat="1" applyFont="1" applyAlignment="1">
      <alignment horizontal="right"/>
    </xf>
    <xf numFmtId="189" fontId="51" fillId="0" borderId="0" xfId="6" applyNumberFormat="1" applyFont="1"/>
    <xf numFmtId="182" fontId="3" fillId="0" borderId="0" xfId="12" applyNumberFormat="1" applyFont="1" applyAlignment="1">
      <alignment horizontal="right" readingOrder="1"/>
    </xf>
    <xf numFmtId="193" fontId="3" fillId="0" borderId="0" xfId="12" applyNumberFormat="1" applyFont="1" applyAlignment="1">
      <alignment horizontal="right" readingOrder="1"/>
    </xf>
    <xf numFmtId="0" fontId="22" fillId="0" borderId="0" xfId="0" applyFont="1" applyAlignment="1" applyProtection="1">
      <alignment vertical="top" wrapText="1"/>
      <protection locked="0"/>
    </xf>
    <xf numFmtId="0" fontId="35" fillId="0" borderId="0" xfId="0" applyFont="1" applyAlignment="1" applyProtection="1">
      <alignment wrapText="1"/>
    </xf>
    <xf numFmtId="0" fontId="3" fillId="0" borderId="0" xfId="0" applyFont="1" applyAlignment="1" applyProtection="1">
      <alignment horizontal="left" vertical="center"/>
    </xf>
    <xf numFmtId="0" fontId="49" fillId="0" borderId="0" xfId="17" applyFont="1" applyProtection="1"/>
    <xf numFmtId="0" fontId="3" fillId="0" borderId="0" xfId="0" applyFont="1" applyAlignment="1">
      <alignment horizontal="right"/>
    </xf>
    <xf numFmtId="0" fontId="35" fillId="0" borderId="0" xfId="17" applyFont="1"/>
    <xf numFmtId="0" fontId="28" fillId="0" borderId="0" xfId="17" applyFont="1"/>
    <xf numFmtId="0" fontId="29" fillId="0" borderId="0" xfId="17" applyFont="1" applyAlignment="1" applyProtection="1">
      <alignment horizontal="right"/>
      <protection locked="0"/>
    </xf>
    <xf numFmtId="0" fontId="28" fillId="0" borderId="0" xfId="17" applyFont="1" applyAlignment="1" applyProtection="1">
      <alignment horizontal="right"/>
      <protection locked="0"/>
    </xf>
    <xf numFmtId="0" fontId="29" fillId="0" borderId="0" xfId="17" applyFont="1"/>
    <xf numFmtId="0" fontId="20" fillId="0" borderId="0" xfId="17" applyFont="1"/>
    <xf numFmtId="198" fontId="28" fillId="0" borderId="0" xfId="17" applyNumberFormat="1" applyFont="1"/>
    <xf numFmtId="0" fontId="20" fillId="0" borderId="0" xfId="0" applyFont="1" applyAlignment="1">
      <alignment wrapText="1"/>
    </xf>
    <xf numFmtId="0" fontId="28" fillId="0" borderId="0" xfId="17" applyAlignment="1" applyProtection="1">
      <alignment horizontal="right"/>
      <protection locked="0"/>
    </xf>
    <xf numFmtId="0" fontId="28" fillId="0" borderId="0" xfId="17"/>
    <xf numFmtId="198" fontId="28" fillId="0" borderId="0" xfId="17" applyNumberFormat="1"/>
    <xf numFmtId="0" fontId="28" fillId="0" borderId="0" xfId="17" applyAlignment="1">
      <alignment horizontal="left"/>
    </xf>
    <xf numFmtId="0" fontId="28" fillId="0" borderId="0" xfId="3" applyFont="1" applyAlignment="1" applyProtection="1">
      <alignment horizontal="right" wrapText="1"/>
      <protection locked="0"/>
    </xf>
    <xf numFmtId="0" fontId="35" fillId="0" borderId="0" xfId="0" applyFont="1" applyAlignment="1">
      <alignment wrapText="1"/>
    </xf>
    <xf numFmtId="0" fontId="28" fillId="0" borderId="0" xfId="17" applyFont="1" applyAlignment="1">
      <alignment wrapText="1"/>
    </xf>
    <xf numFmtId="0" fontId="29" fillId="0" borderId="0" xfId="19" applyFont="1" applyAlignment="1">
      <alignment wrapText="1"/>
    </xf>
    <xf numFmtId="0" fontId="29" fillId="0" borderId="0" xfId="19" applyFont="1" applyAlignment="1"/>
    <xf numFmtId="0" fontId="53" fillId="0" borderId="0" xfId="18" applyAlignment="1" applyProtection="1"/>
    <xf numFmtId="0" fontId="3" fillId="0" borderId="0" xfId="20" applyFont="1" applyAlignment="1">
      <alignment wrapText="1"/>
    </xf>
    <xf numFmtId="0" fontId="3" fillId="0" borderId="0" xfId="20" applyFont="1"/>
    <xf numFmtId="0" fontId="1" fillId="0" borderId="0" xfId="20"/>
    <xf numFmtId="0" fontId="1" fillId="0" borderId="0" xfId="20" applyFont="1"/>
    <xf numFmtId="0" fontId="1" fillId="0" borderId="0" xfId="20" applyAlignment="1">
      <alignment horizontal="center" vertical="center"/>
    </xf>
    <xf numFmtId="0" fontId="1" fillId="0" borderId="0" xfId="20" applyBorder="1" applyAlignment="1">
      <alignment vertical="center" wrapText="1"/>
    </xf>
    <xf numFmtId="0" fontId="3" fillId="0" borderId="0" xfId="16" applyFont="1" applyBorder="1" applyAlignment="1">
      <alignment horizontal="center"/>
    </xf>
    <xf numFmtId="0" fontId="3" fillId="0" borderId="0" xfId="20" applyFont="1" applyBorder="1" applyAlignment="1">
      <alignment vertical="center"/>
    </xf>
    <xf numFmtId="0" fontId="11" fillId="0" borderId="0" xfId="20" applyFont="1" applyBorder="1" applyAlignment="1">
      <alignment horizontal="left"/>
    </xf>
    <xf numFmtId="0" fontId="11" fillId="0" borderId="0" xfId="20" applyFont="1" applyBorder="1" applyAlignment="1">
      <alignment horizontal="left" indent="1"/>
    </xf>
    <xf numFmtId="0" fontId="3" fillId="0" borderId="0" xfId="20" applyFont="1" applyBorder="1" applyAlignment="1">
      <alignment horizontal="left" indent="1"/>
    </xf>
    <xf numFmtId="182" fontId="3" fillId="0" borderId="0" xfId="12" applyNumberFormat="1" applyFont="1" applyAlignment="1">
      <alignment horizontal="right"/>
    </xf>
    <xf numFmtId="0" fontId="9" fillId="0" borderId="0" xfId="20" applyFont="1"/>
    <xf numFmtId="0" fontId="3" fillId="0" borderId="0" xfId="20" applyFont="1" applyBorder="1" applyAlignment="1">
      <alignment horizontal="left" indent="2"/>
    </xf>
    <xf numFmtId="3" fontId="3" fillId="0" borderId="0" xfId="12" applyNumberFormat="1" applyFont="1" applyAlignment="1">
      <alignment horizontal="right"/>
    </xf>
    <xf numFmtId="0" fontId="3" fillId="0" borderId="0" xfId="20" applyFont="1" applyBorder="1" applyAlignment="1">
      <alignment horizontal="left"/>
    </xf>
    <xf numFmtId="0" fontId="3" fillId="0" borderId="0" xfId="20" applyFont="1" applyBorder="1" applyAlignment="1">
      <alignment horizontal="left" indent="3"/>
    </xf>
    <xf numFmtId="0" fontId="3" fillId="0" borderId="0" xfId="16" applyFont="1"/>
    <xf numFmtId="183" fontId="9" fillId="0" borderId="0" xfId="20" applyNumberFormat="1" applyFont="1" applyBorder="1" applyAlignment="1">
      <alignment horizontal="right"/>
    </xf>
    <xf numFmtId="0" fontId="9" fillId="0" borderId="0" xfId="20" applyFont="1" applyBorder="1"/>
    <xf numFmtId="180" fontId="3" fillId="0" borderId="0" xfId="12" applyNumberFormat="1" applyFont="1" applyAlignment="1">
      <alignment horizontal="right"/>
    </xf>
    <xf numFmtId="202" fontId="9" fillId="0" borderId="0" xfId="20" applyNumberFormat="1" applyFont="1"/>
    <xf numFmtId="201" fontId="9" fillId="0" borderId="0" xfId="20" applyNumberFormat="1" applyFont="1"/>
    <xf numFmtId="183" fontId="9" fillId="0" borderId="0" xfId="20" applyNumberFormat="1" applyFont="1"/>
    <xf numFmtId="183" fontId="9" fillId="0" borderId="0" xfId="20" applyNumberFormat="1" applyFont="1" applyAlignment="1">
      <alignment horizontal="right"/>
    </xf>
    <xf numFmtId="200" fontId="48" fillId="0" borderId="15" xfId="20" applyNumberFormat="1" applyFont="1" applyBorder="1" applyAlignment="1">
      <alignment horizontal="center"/>
    </xf>
    <xf numFmtId="0" fontId="19" fillId="0" borderId="0" xfId="16" applyFont="1" applyBorder="1" applyAlignment="1">
      <alignment horizontal="center"/>
    </xf>
    <xf numFmtId="0" fontId="52" fillId="0" borderId="0" xfId="2"/>
    <xf numFmtId="199" fontId="3" fillId="0" borderId="0" xfId="12" applyNumberFormat="1" applyFont="1" applyAlignment="1">
      <alignment horizontal="right"/>
    </xf>
    <xf numFmtId="182" fontId="3" fillId="0" borderId="0" xfId="0" applyNumberFormat="1" applyFont="1" applyAlignment="1">
      <alignment horizontal="right"/>
    </xf>
    <xf numFmtId="194" fontId="2" fillId="0" borderId="0" xfId="4" applyNumberFormat="1" applyFont="1"/>
    <xf numFmtId="194" fontId="2" fillId="0" borderId="0" xfId="5" applyNumberFormat="1" applyFont="1"/>
    <xf numFmtId="194" fontId="3" fillId="0" borderId="0" xfId="4" applyNumberFormat="1" applyFont="1" applyBorder="1" applyAlignment="1">
      <alignment horizontal="right"/>
    </xf>
    <xf numFmtId="0" fontId="0" fillId="0" borderId="0" xfId="0"/>
    <xf numFmtId="0" fontId="31" fillId="0" borderId="0" xfId="0" applyFont="1" applyProtection="1"/>
    <xf numFmtId="169" fontId="3" fillId="0" borderId="0" xfId="12" applyNumberFormat="1" applyFont="1" applyBorder="1" applyAlignment="1">
      <alignment horizontal="left" indent="1"/>
    </xf>
    <xf numFmtId="0" fontId="3" fillId="0" borderId="0" xfId="20" applyFont="1" applyAlignment="1">
      <alignment horizontal="left" indent="2"/>
    </xf>
    <xf numFmtId="0" fontId="3" fillId="0" borderId="0" xfId="20" applyFont="1" applyBorder="1"/>
    <xf numFmtId="0" fontId="3" fillId="0" borderId="0" xfId="20" applyFont="1" applyBorder="1" applyAlignment="1">
      <alignment horizontal="left" wrapText="1" indent="3"/>
    </xf>
    <xf numFmtId="49" fontId="3" fillId="0" borderId="0" xfId="20" applyNumberFormat="1" applyFont="1" applyBorder="1" applyAlignment="1">
      <alignment horizontal="left" indent="3"/>
    </xf>
    <xf numFmtId="0" fontId="56" fillId="0" borderId="0" xfId="0" applyFont="1"/>
    <xf numFmtId="187" fontId="3" fillId="0" borderId="0" xfId="0" applyNumberFormat="1" applyFont="1" applyBorder="1" applyAlignment="1">
      <alignment horizontal="center"/>
    </xf>
    <xf numFmtId="0" fontId="3" fillId="0" borderId="0" xfId="4" applyFont="1" applyBorder="1" applyAlignment="1">
      <alignment horizontal="left" indent="1"/>
    </xf>
    <xf numFmtId="0" fontId="3" fillId="0" borderId="0" xfId="20" applyFont="1" applyBorder="1" applyAlignment="1">
      <alignment horizontal="left" wrapText="1" indent="2"/>
    </xf>
    <xf numFmtId="182" fontId="51" fillId="0" borderId="0" xfId="0" applyNumberFormat="1" applyFont="1"/>
    <xf numFmtId="0" fontId="0" fillId="0" borderId="0" xfId="0"/>
    <xf numFmtId="0" fontId="57" fillId="0" borderId="0" xfId="0" applyFont="1" applyProtection="1"/>
    <xf numFmtId="0" fontId="0" fillId="0" borderId="0" xfId="0"/>
    <xf numFmtId="0" fontId="29" fillId="0" borderId="0" xfId="2" applyFont="1" applyAlignment="1">
      <alignment horizontal="left" wrapText="1"/>
    </xf>
    <xf numFmtId="192" fontId="3" fillId="0" borderId="0" xfId="12" applyNumberFormat="1" applyFont="1" applyAlignment="1">
      <alignment horizontal="right" readingOrder="1"/>
    </xf>
    <xf numFmtId="0" fontId="3" fillId="0" borderId="0" xfId="16" applyFont="1" applyAlignment="1">
      <alignment horizontal="right"/>
    </xf>
    <xf numFmtId="3" fontId="11" fillId="0" borderId="0" xfId="12" applyNumberFormat="1" applyFont="1" applyAlignment="1">
      <alignment horizontal="right"/>
    </xf>
    <xf numFmtId="3" fontId="13" fillId="0" borderId="0" xfId="0" applyNumberFormat="1" applyFont="1"/>
    <xf numFmtId="3" fontId="2" fillId="0" borderId="0" xfId="0" applyNumberFormat="1" applyFont="1"/>
    <xf numFmtId="3" fontId="0" fillId="0" borderId="0" xfId="0" applyNumberFormat="1"/>
    <xf numFmtId="3" fontId="3" fillId="0" borderId="0" xfId="0" applyNumberFormat="1" applyFont="1" applyBorder="1"/>
    <xf numFmtId="1" fontId="3" fillId="0" borderId="0" xfId="12" applyNumberFormat="1" applyFont="1" applyAlignment="1">
      <alignment horizontal="right"/>
    </xf>
    <xf numFmtId="0" fontId="1" fillId="0" borderId="0" xfId="6" applyFont="1"/>
    <xf numFmtId="190" fontId="1" fillId="0" borderId="0" xfId="6" applyNumberFormat="1" applyFont="1"/>
    <xf numFmtId="0" fontId="0" fillId="0" borderId="0" xfId="0" applyAlignment="1" applyProtection="1">
      <alignment horizontal="center"/>
    </xf>
    <xf numFmtId="0" fontId="0" fillId="0" borderId="0" xfId="0"/>
    <xf numFmtId="199" fontId="3" fillId="0" borderId="0" xfId="12" applyNumberFormat="1" applyFont="1" applyAlignment="1">
      <alignment horizontal="right" readingOrder="1"/>
    </xf>
    <xf numFmtId="0" fontId="3" fillId="0" borderId="0" xfId="0" applyFont="1" applyAlignment="1">
      <alignment horizontal="right" readingOrder="1"/>
    </xf>
    <xf numFmtId="3" fontId="3" fillId="0" borderId="0" xfId="0" applyNumberFormat="1" applyFont="1" applyAlignment="1">
      <alignment horizontal="right" readingOrder="1"/>
    </xf>
    <xf numFmtId="0" fontId="8" fillId="0" borderId="0" xfId="12" applyFont="1" applyAlignment="1">
      <alignment horizontal="right" readingOrder="1"/>
    </xf>
    <xf numFmtId="3" fontId="3" fillId="0" borderId="0" xfId="12" applyNumberFormat="1" applyFont="1" applyAlignment="1">
      <alignment horizontal="right" readingOrder="1"/>
    </xf>
    <xf numFmtId="0" fontId="3" fillId="0" borderId="0" xfId="12" applyFont="1" applyAlignment="1">
      <alignment horizontal="right" readingOrder="1"/>
    </xf>
    <xf numFmtId="179" fontId="3" fillId="0" borderId="0" xfId="12" applyNumberFormat="1" applyFont="1" applyAlignment="1">
      <alignment horizontal="right" readingOrder="1"/>
    </xf>
    <xf numFmtId="203" fontId="3" fillId="0" borderId="0" xfId="12" applyNumberFormat="1" applyFont="1" applyAlignment="1">
      <alignment horizontal="right" readingOrder="1"/>
    </xf>
    <xf numFmtId="203" fontId="3" fillId="0" borderId="0" xfId="0" applyNumberFormat="1" applyFont="1" applyAlignment="1">
      <alignment horizontal="right" readingOrder="1"/>
    </xf>
    <xf numFmtId="179" fontId="3" fillId="0" borderId="0" xfId="0" applyNumberFormat="1" applyFont="1" applyAlignment="1">
      <alignment horizontal="right" readingOrder="1"/>
    </xf>
    <xf numFmtId="0" fontId="3" fillId="0" borderId="0" xfId="12" applyFont="1" applyAlignment="1">
      <alignment horizontal="right"/>
    </xf>
    <xf numFmtId="203" fontId="3" fillId="0" borderId="0" xfId="12" applyNumberFormat="1" applyFont="1" applyAlignment="1">
      <alignment horizontal="right"/>
    </xf>
    <xf numFmtId="183" fontId="3" fillId="0" borderId="0" xfId="20" applyNumberFormat="1" applyFont="1"/>
    <xf numFmtId="183" fontId="3" fillId="0" borderId="0" xfId="20" applyNumberFormat="1" applyFont="1" applyAlignment="1">
      <alignment horizontal="right"/>
    </xf>
    <xf numFmtId="0" fontId="3" fillId="0" borderId="0" xfId="20" applyFont="1" applyAlignment="1">
      <alignment horizontal="right"/>
    </xf>
    <xf numFmtId="3" fontId="3" fillId="0" borderId="0" xfId="0" applyNumberFormat="1" applyFont="1" applyAlignment="1">
      <alignment horizontal="right"/>
    </xf>
    <xf numFmtId="182" fontId="4" fillId="0" borderId="0" xfId="0" applyNumberFormat="1" applyFont="1"/>
    <xf numFmtId="0" fontId="54" fillId="0" borderId="0" xfId="2" applyFont="1"/>
    <xf numFmtId="0" fontId="43" fillId="0" borderId="0" xfId="0" applyFont="1" applyAlignment="1" applyProtection="1">
      <alignment horizontal="center" vertical="top" textRotation="180"/>
    </xf>
    <xf numFmtId="0" fontId="24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0" fillId="0" borderId="0" xfId="0"/>
    <xf numFmtId="0" fontId="21" fillId="0" borderId="0" xfId="0" applyFont="1" applyAlignment="1">
      <alignment horizontal="center" vertical="top" textRotation="180"/>
    </xf>
    <xf numFmtId="0" fontId="4" fillId="0" borderId="6" xfId="8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5" fontId="4" fillId="0" borderId="6" xfId="9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65" fontId="4" fillId="0" borderId="2" xfId="9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10" xfId="8" applyFont="1" applyBorder="1" applyAlignment="1">
      <alignment horizontal="center" vertical="center" wrapText="1"/>
    </xf>
    <xf numFmtId="0" fontId="4" fillId="0" borderId="8" xfId="8" applyFont="1" applyBorder="1" applyAlignment="1">
      <alignment horizontal="center" vertical="center" wrapText="1"/>
    </xf>
    <xf numFmtId="0" fontId="4" fillId="0" borderId="7" xfId="8" applyFont="1" applyBorder="1" applyAlignment="1">
      <alignment horizontal="center" vertical="center" wrapText="1"/>
    </xf>
    <xf numFmtId="165" fontId="4" fillId="0" borderId="11" xfId="9" applyFont="1" applyBorder="1" applyAlignment="1">
      <alignment horizontal="center" vertical="center"/>
    </xf>
    <xf numFmtId="165" fontId="4" fillId="0" borderId="2" xfId="9" applyFont="1" applyFill="1" applyBorder="1" applyAlignment="1">
      <alignment horizontal="center" vertical="center" wrapText="1"/>
    </xf>
    <xf numFmtId="165" fontId="4" fillId="0" borderId="4" xfId="9" applyFont="1" applyFill="1" applyBorder="1" applyAlignment="1">
      <alignment horizontal="center" vertical="center" wrapText="1"/>
    </xf>
    <xf numFmtId="165" fontId="4" fillId="0" borderId="4" xfId="9" applyFont="1" applyBorder="1" applyAlignment="1">
      <alignment horizontal="center" vertical="center"/>
    </xf>
    <xf numFmtId="0" fontId="4" fillId="0" borderId="5" xfId="8" applyFont="1" applyBorder="1" applyAlignment="1">
      <alignment horizontal="center" vertical="center" wrapText="1"/>
    </xf>
    <xf numFmtId="0" fontId="4" fillId="0" borderId="12" xfId="8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5" fontId="4" fillId="0" borderId="5" xfId="9" applyFont="1" applyBorder="1" applyAlignment="1">
      <alignment horizontal="center" vertical="center" wrapText="1"/>
    </xf>
    <xf numFmtId="0" fontId="29" fillId="0" borderId="0" xfId="2" applyFont="1" applyAlignment="1">
      <alignment horizontal="left" wrapText="1"/>
    </xf>
    <xf numFmtId="0" fontId="29" fillId="0" borderId="0" xfId="2" applyFont="1" applyAlignment="1">
      <alignment horizontal="left"/>
    </xf>
    <xf numFmtId="0" fontId="4" fillId="0" borderId="13" xfId="8" applyFont="1" applyBorder="1" applyAlignment="1">
      <alignment horizontal="center" vertical="center" wrapText="1"/>
    </xf>
    <xf numFmtId="0" fontId="4" fillId="0" borderId="14" xfId="8" applyFont="1" applyBorder="1" applyAlignment="1">
      <alignment horizontal="center" vertical="center" wrapText="1"/>
    </xf>
    <xf numFmtId="0" fontId="4" fillId="0" borderId="9" xfId="8" applyFont="1" applyBorder="1" applyAlignment="1">
      <alignment horizontal="center" vertical="center" wrapText="1"/>
    </xf>
    <xf numFmtId="165" fontId="4" fillId="0" borderId="15" xfId="9" applyFont="1" applyBorder="1" applyAlignment="1">
      <alignment horizontal="center"/>
    </xf>
    <xf numFmtId="165" fontId="8" fillId="0" borderId="13" xfId="9" applyFont="1" applyBorder="1" applyAlignment="1">
      <alignment horizontal="center" vertical="center" wrapText="1"/>
    </xf>
    <xf numFmtId="165" fontId="8" fillId="0" borderId="14" xfId="9" applyFont="1" applyBorder="1" applyAlignment="1">
      <alignment horizontal="center" vertical="center"/>
    </xf>
    <xf numFmtId="165" fontId="8" fillId="0" borderId="9" xfId="9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9" fillId="0" borderId="0" xfId="2" applyFont="1" applyAlignment="1">
      <alignment horizontal="center" wrapText="1"/>
    </xf>
    <xf numFmtId="0" fontId="4" fillId="0" borderId="6" xfId="12" applyFont="1" applyBorder="1" applyAlignment="1">
      <alignment horizontal="center" vertical="center" wrapText="1"/>
    </xf>
    <xf numFmtId="0" fontId="4" fillId="0" borderId="12" xfId="12" applyFont="1" applyBorder="1" applyAlignment="1">
      <alignment horizontal="center" vertical="center" wrapText="1"/>
    </xf>
    <xf numFmtId="0" fontId="4" fillId="0" borderId="6" xfId="13" applyFont="1" applyBorder="1" applyAlignment="1">
      <alignment horizontal="center" vertical="center" wrapText="1"/>
    </xf>
    <xf numFmtId="0" fontId="4" fillId="0" borderId="5" xfId="13" applyFont="1" applyBorder="1" applyAlignment="1">
      <alignment horizontal="center" vertical="center"/>
    </xf>
    <xf numFmtId="0" fontId="4" fillId="0" borderId="12" xfId="13" applyFont="1" applyBorder="1" applyAlignment="1">
      <alignment horizontal="center" vertical="center"/>
    </xf>
    <xf numFmtId="0" fontId="4" fillId="0" borderId="13" xfId="12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2" xfId="12" applyFont="1" applyBorder="1" applyAlignment="1">
      <alignment horizontal="center" vertical="center"/>
    </xf>
    <xf numFmtId="0" fontId="4" fillId="0" borderId="11" xfId="12" applyFont="1" applyBorder="1" applyAlignment="1">
      <alignment horizontal="center" vertical="center"/>
    </xf>
    <xf numFmtId="0" fontId="4" fillId="0" borderId="4" xfId="12" applyFont="1" applyBorder="1" applyAlignment="1">
      <alignment horizontal="center" vertical="center"/>
    </xf>
    <xf numFmtId="0" fontId="4" fillId="0" borderId="10" xfId="12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6" xfId="12" applyFont="1" applyBorder="1" applyAlignment="1">
      <alignment horizontal="center" vertical="center"/>
    </xf>
    <xf numFmtId="0" fontId="4" fillId="0" borderId="12" xfId="12" applyFont="1" applyBorder="1" applyAlignment="1">
      <alignment horizontal="center" vertical="center"/>
    </xf>
    <xf numFmtId="0" fontId="4" fillId="0" borderId="5" xfId="12" applyFont="1" applyBorder="1" applyAlignment="1">
      <alignment horizontal="center" vertical="center"/>
    </xf>
    <xf numFmtId="0" fontId="13" fillId="0" borderId="15" xfId="12" applyFont="1" applyBorder="1" applyAlignment="1">
      <alignment horizontal="center"/>
    </xf>
    <xf numFmtId="0" fontId="4" fillId="0" borderId="9" xfId="12" applyFont="1" applyBorder="1" applyAlignment="1">
      <alignment horizontal="center" vertical="center" wrapText="1"/>
    </xf>
    <xf numFmtId="0" fontId="4" fillId="0" borderId="14" xfId="12" applyFont="1" applyBorder="1" applyAlignment="1">
      <alignment horizontal="center" vertical="center" wrapText="1"/>
    </xf>
    <xf numFmtId="200" fontId="48" fillId="0" borderId="15" xfId="20" applyNumberFormat="1" applyFont="1" applyBorder="1" applyAlignment="1">
      <alignment horizontal="center"/>
    </xf>
    <xf numFmtId="200" fontId="48" fillId="0" borderId="0" xfId="20" applyNumberFormat="1" applyFont="1" applyBorder="1" applyAlignment="1">
      <alignment horizontal="center"/>
    </xf>
    <xf numFmtId="0" fontId="9" fillId="0" borderId="0" xfId="20" applyFont="1" applyBorder="1" applyAlignment="1">
      <alignment horizontal="center"/>
    </xf>
    <xf numFmtId="0" fontId="9" fillId="0" borderId="15" xfId="20" applyFont="1" applyBorder="1" applyAlignment="1">
      <alignment horizontal="center"/>
    </xf>
    <xf numFmtId="0" fontId="3" fillId="0" borderId="10" xfId="20" applyFont="1" applyBorder="1" applyAlignment="1">
      <alignment horizontal="center" vertical="center" wrapText="1"/>
    </xf>
    <xf numFmtId="0" fontId="3" fillId="0" borderId="8" xfId="20" applyFont="1" applyBorder="1" applyAlignment="1">
      <alignment horizontal="center" vertical="center" wrapText="1"/>
    </xf>
    <xf numFmtId="0" fontId="3" fillId="0" borderId="7" xfId="20" applyFont="1" applyBorder="1" applyAlignment="1">
      <alignment horizontal="center" vertical="center" wrapText="1"/>
    </xf>
    <xf numFmtId="0" fontId="3" fillId="0" borderId="6" xfId="12" applyFont="1" applyBorder="1" applyAlignment="1">
      <alignment horizontal="center" vertical="center" wrapText="1"/>
    </xf>
    <xf numFmtId="0" fontId="3" fillId="0" borderId="5" xfId="12" applyFont="1" applyBorder="1" applyAlignment="1">
      <alignment horizontal="center" vertical="center" wrapText="1"/>
    </xf>
    <xf numFmtId="0" fontId="3" fillId="0" borderId="12" xfId="12" applyFont="1" applyBorder="1" applyAlignment="1">
      <alignment horizontal="center" vertical="center" wrapText="1"/>
    </xf>
    <xf numFmtId="0" fontId="3" fillId="0" borderId="11" xfId="16" applyFont="1" applyBorder="1" applyAlignment="1">
      <alignment horizontal="center" vertical="center"/>
    </xf>
    <xf numFmtId="0" fontId="3" fillId="0" borderId="12" xfId="16" applyFont="1" applyBorder="1" applyAlignment="1">
      <alignment horizontal="center" vertical="center" wrapText="1"/>
    </xf>
    <xf numFmtId="0" fontId="3" fillId="0" borderId="3" xfId="16" applyFont="1" applyBorder="1" applyAlignment="1">
      <alignment horizontal="center" vertical="center" wrapText="1"/>
    </xf>
    <xf numFmtId="0" fontId="3" fillId="0" borderId="12" xfId="20" applyFont="1" applyBorder="1" applyAlignment="1">
      <alignment horizontal="center" vertical="center" wrapText="1"/>
    </xf>
    <xf numFmtId="0" fontId="3" fillId="0" borderId="3" xfId="20" applyFont="1" applyBorder="1" applyAlignment="1">
      <alignment horizontal="center" vertical="center"/>
    </xf>
    <xf numFmtId="0" fontId="3" fillId="0" borderId="6" xfId="20" applyFont="1" applyBorder="1" applyAlignment="1">
      <alignment horizontal="center" vertical="center" wrapText="1"/>
    </xf>
    <xf numFmtId="0" fontId="3" fillId="0" borderId="3" xfId="20" applyFont="1" applyBorder="1" applyAlignment="1">
      <alignment horizontal="center" vertical="center" wrapText="1"/>
    </xf>
    <xf numFmtId="0" fontId="3" fillId="0" borderId="2" xfId="16" applyFont="1" applyBorder="1" applyAlignment="1">
      <alignment horizontal="center" vertical="center"/>
    </xf>
    <xf numFmtId="0" fontId="3" fillId="0" borderId="4" xfId="16" applyFont="1" applyBorder="1" applyAlignment="1">
      <alignment horizontal="center" vertical="center"/>
    </xf>
    <xf numFmtId="0" fontId="3" fillId="0" borderId="13" xfId="20" applyFont="1" applyBorder="1" applyAlignment="1">
      <alignment horizontal="center" vertical="center" wrapText="1"/>
    </xf>
    <xf numFmtId="0" fontId="3" fillId="0" borderId="14" xfId="20" applyFont="1" applyBorder="1" applyAlignment="1">
      <alignment horizontal="center" vertical="center" wrapText="1"/>
    </xf>
    <xf numFmtId="0" fontId="3" fillId="0" borderId="9" xfId="20" applyFont="1" applyBorder="1" applyAlignment="1">
      <alignment horizontal="center" vertical="center" wrapText="1"/>
    </xf>
    <xf numFmtId="0" fontId="3" fillId="0" borderId="9" xfId="16" applyFont="1" applyBorder="1" applyAlignment="1">
      <alignment horizontal="center" vertical="center" wrapText="1"/>
    </xf>
    <xf numFmtId="0" fontId="3" fillId="0" borderId="2" xfId="16" applyFont="1" applyBorder="1" applyAlignment="1">
      <alignment horizontal="center" vertical="center" wrapText="1"/>
    </xf>
    <xf numFmtId="0" fontId="3" fillId="0" borderId="7" xfId="16" applyFont="1" applyBorder="1" applyAlignment="1">
      <alignment horizontal="center" vertical="center" wrapText="1"/>
    </xf>
    <xf numFmtId="0" fontId="3" fillId="0" borderId="4" xfId="16" applyFont="1" applyBorder="1" applyAlignment="1">
      <alignment horizontal="center" vertical="center" wrapText="1"/>
    </xf>
    <xf numFmtId="0" fontId="3" fillId="0" borderId="2" xfId="16" applyFont="1" applyBorder="1" applyAlignment="1">
      <alignment horizontal="right" vertical="center"/>
    </xf>
    <xf numFmtId="0" fontId="3" fillId="0" borderId="11" xfId="16" applyFont="1" applyBorder="1" applyAlignment="1">
      <alignment horizontal="right" vertical="center"/>
    </xf>
    <xf numFmtId="0" fontId="3" fillId="0" borderId="11" xfId="16" applyFont="1" applyBorder="1" applyAlignment="1">
      <alignment horizontal="left" vertical="center"/>
    </xf>
    <xf numFmtId="0" fontId="3" fillId="0" borderId="4" xfId="16" applyFont="1" applyBorder="1" applyAlignment="1">
      <alignment horizontal="left" vertical="center"/>
    </xf>
    <xf numFmtId="0" fontId="3" fillId="0" borderId="11" xfId="16" applyFont="1" applyBorder="1" applyAlignment="1">
      <alignment horizontal="center" vertical="center" wrapText="1"/>
    </xf>
    <xf numFmtId="0" fontId="55" fillId="0" borderId="0" xfId="2" applyFont="1" applyAlignment="1">
      <alignment wrapText="1"/>
    </xf>
    <xf numFmtId="0" fontId="3" fillId="0" borderId="1" xfId="13" applyFont="1" applyBorder="1" applyAlignment="1">
      <alignment horizontal="center" vertical="center" wrapText="1"/>
    </xf>
    <xf numFmtId="0" fontId="4" fillId="0" borderId="10" xfId="13" applyFont="1" applyBorder="1" applyAlignment="1">
      <alignment horizontal="center" vertical="center" wrapText="1"/>
    </xf>
    <xf numFmtId="0" fontId="4" fillId="0" borderId="0" xfId="13" applyFont="1" applyBorder="1" applyAlignment="1">
      <alignment horizontal="center" vertical="center" wrapText="1"/>
    </xf>
    <xf numFmtId="0" fontId="4" fillId="0" borderId="8" xfId="13" applyFont="1" applyBorder="1" applyAlignment="1">
      <alignment horizontal="center" vertical="center" wrapText="1"/>
    </xf>
    <xf numFmtId="0" fontId="4" fillId="0" borderId="15" xfId="13" applyFont="1" applyBorder="1" applyAlignment="1">
      <alignment horizontal="center" vertical="center" wrapText="1"/>
    </xf>
    <xf numFmtId="0" fontId="4" fillId="0" borderId="7" xfId="13" applyFont="1" applyBorder="1" applyAlignment="1">
      <alignment horizontal="center" vertical="center" wrapText="1"/>
    </xf>
    <xf numFmtId="0" fontId="3" fillId="0" borderId="3" xfId="16" applyFont="1" applyBorder="1" applyAlignment="1">
      <alignment horizontal="center" vertical="center"/>
    </xf>
    <xf numFmtId="0" fontId="4" fillId="0" borderId="3" xfId="16" applyFont="1" applyBorder="1" applyAlignment="1">
      <alignment horizontal="center" vertical="center"/>
    </xf>
    <xf numFmtId="0" fontId="4" fillId="0" borderId="2" xfId="16" applyFont="1" applyBorder="1" applyAlignment="1">
      <alignment horizontal="center" vertical="center"/>
    </xf>
    <xf numFmtId="0" fontId="4" fillId="0" borderId="3" xfId="16" applyFont="1" applyBorder="1" applyAlignment="1">
      <alignment horizontal="center" vertical="center" wrapText="1"/>
    </xf>
    <xf numFmtId="0" fontId="19" fillId="0" borderId="15" xfId="16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16" applyFont="1" applyBorder="1" applyAlignment="1">
      <alignment horizontal="center" vertical="center" wrapText="1"/>
    </xf>
    <xf numFmtId="0" fontId="4" fillId="0" borderId="15" xfId="16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4" fillId="0" borderId="1" xfId="12" applyFont="1" applyBorder="1" applyAlignment="1">
      <alignment horizontal="center" vertical="center" wrapText="1"/>
    </xf>
    <xf numFmtId="0" fontId="4" fillId="0" borderId="0" xfId="12" applyFont="1" applyBorder="1" applyAlignment="1">
      <alignment horizontal="center" vertical="center" wrapText="1"/>
    </xf>
    <xf numFmtId="0" fontId="4" fillId="0" borderId="8" xfId="12" applyFont="1" applyBorder="1" applyAlignment="1">
      <alignment horizontal="center" vertical="center" wrapText="1"/>
    </xf>
    <xf numFmtId="0" fontId="4" fillId="0" borderId="15" xfId="12" applyFont="1" applyBorder="1" applyAlignment="1">
      <alignment horizontal="center" vertical="center" wrapText="1"/>
    </xf>
    <xf numFmtId="0" fontId="4" fillId="0" borderId="7" xfId="12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6" xfId="16" applyFont="1" applyBorder="1" applyAlignment="1">
      <alignment horizontal="center" vertical="center" wrapText="1"/>
    </xf>
    <xf numFmtId="0" fontId="4" fillId="0" borderId="12" xfId="16" applyFont="1" applyBorder="1" applyAlignment="1">
      <alignment horizontal="center" vertical="center" wrapText="1"/>
    </xf>
    <xf numFmtId="0" fontId="4" fillId="0" borderId="5" xfId="12" applyFont="1" applyBorder="1" applyAlignment="1">
      <alignment horizontal="center" vertical="center" wrapText="1"/>
    </xf>
    <xf numFmtId="0" fontId="4" fillId="0" borderId="0" xfId="16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14" xfId="16" applyFont="1" applyBorder="1" applyAlignment="1">
      <alignment horizontal="center" vertical="center" wrapText="1"/>
    </xf>
    <xf numFmtId="0" fontId="4" fillId="0" borderId="14" xfId="16" applyFont="1" applyBorder="1" applyAlignment="1">
      <alignment horizontal="center" vertical="center"/>
    </xf>
    <xf numFmtId="0" fontId="7" fillId="0" borderId="15" xfId="12" applyFont="1" applyBorder="1" applyAlignment="1">
      <alignment horizontal="center"/>
    </xf>
    <xf numFmtId="0" fontId="55" fillId="0" borderId="0" xfId="2" applyFont="1" applyAlignment="1">
      <alignment horizontal="left" wrapText="1"/>
    </xf>
    <xf numFmtId="0" fontId="13" fillId="0" borderId="15" xfId="10" applyFont="1" applyBorder="1" applyAlignment="1">
      <alignment horizontal="center"/>
    </xf>
    <xf numFmtId="0" fontId="4" fillId="0" borderId="2" xfId="10" applyFont="1" applyBorder="1" applyAlignment="1">
      <alignment horizontal="center" vertical="center"/>
    </xf>
    <xf numFmtId="0" fontId="4" fillId="0" borderId="11" xfId="10" applyFont="1" applyBorder="1" applyAlignment="1">
      <alignment horizontal="center" vertical="center"/>
    </xf>
    <xf numFmtId="0" fontId="4" fillId="0" borderId="10" xfId="10" applyFont="1" applyBorder="1" applyAlignment="1">
      <alignment horizontal="center" vertical="center"/>
    </xf>
    <xf numFmtId="0" fontId="4" fillId="0" borderId="8" xfId="10" applyFont="1" applyBorder="1" applyAlignment="1">
      <alignment horizontal="center" vertical="center"/>
    </xf>
    <xf numFmtId="0" fontId="4" fillId="0" borderId="7" xfId="10" applyFont="1" applyBorder="1" applyAlignment="1">
      <alignment horizontal="center" vertical="center"/>
    </xf>
    <xf numFmtId="0" fontId="55" fillId="0" borderId="0" xfId="2" applyFont="1" applyAlignment="1">
      <alignment horizontal="left"/>
    </xf>
    <xf numFmtId="0" fontId="4" fillId="0" borderId="6" xfId="10" applyFont="1" applyBorder="1" applyAlignment="1">
      <alignment horizontal="center" vertical="center"/>
    </xf>
    <xf numFmtId="0" fontId="4" fillId="0" borderId="5" xfId="10" applyFont="1" applyBorder="1" applyAlignment="1">
      <alignment horizontal="center" vertical="center"/>
    </xf>
    <xf numFmtId="0" fontId="4" fillId="0" borderId="12" xfId="10" applyFont="1" applyBorder="1" applyAlignment="1">
      <alignment horizontal="center" vertical="center"/>
    </xf>
    <xf numFmtId="0" fontId="4" fillId="0" borderId="6" xfId="14" applyFont="1" applyBorder="1" applyAlignment="1">
      <alignment horizontal="center" vertical="center"/>
    </xf>
    <xf numFmtId="0" fontId="4" fillId="0" borderId="5" xfId="14" applyFont="1" applyBorder="1" applyAlignment="1">
      <alignment horizontal="center" vertical="center"/>
    </xf>
    <xf numFmtId="0" fontId="4" fillId="0" borderId="12" xfId="14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3" xfId="4" applyFont="1" applyBorder="1" applyAlignment="1">
      <alignment horizontal="center" vertical="center" wrapText="1"/>
    </xf>
    <xf numFmtId="0" fontId="4" fillId="0" borderId="14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/>
    </xf>
    <xf numFmtId="0" fontId="4" fillId="0" borderId="4" xfId="4" applyFont="1" applyBorder="1" applyAlignment="1">
      <alignment horizontal="center" vertical="center"/>
    </xf>
    <xf numFmtId="0" fontId="4" fillId="0" borderId="10" xfId="5" applyFont="1" applyBorder="1" applyAlignment="1">
      <alignment horizontal="center" vertical="center" wrapText="1"/>
    </xf>
    <xf numFmtId="0" fontId="4" fillId="0" borderId="8" xfId="5" applyFont="1" applyBorder="1" applyAlignment="1">
      <alignment horizontal="center" vertical="center"/>
    </xf>
    <xf numFmtId="0" fontId="4" fillId="0" borderId="7" xfId="5" applyFont="1" applyBorder="1" applyAlignment="1">
      <alignment horizontal="center" vertical="center"/>
    </xf>
    <xf numFmtId="0" fontId="4" fillId="0" borderId="6" xfId="5" applyFont="1" applyBorder="1" applyAlignment="1">
      <alignment horizontal="center" vertical="center"/>
    </xf>
    <xf numFmtId="0" fontId="4" fillId="0" borderId="5" xfId="5" applyFont="1" applyBorder="1" applyAlignment="1">
      <alignment horizontal="center" vertical="center"/>
    </xf>
    <xf numFmtId="0" fontId="4" fillId="0" borderId="12" xfId="5" applyFont="1" applyBorder="1" applyAlignment="1">
      <alignment horizontal="center" vertical="center"/>
    </xf>
    <xf numFmtId="0" fontId="4" fillId="0" borderId="11" xfId="4" applyFont="1" applyBorder="1" applyAlignment="1">
      <alignment horizontal="center" vertical="center"/>
    </xf>
    <xf numFmtId="0" fontId="4" fillId="0" borderId="13" xfId="4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0" borderId="15" xfId="4" applyFont="1" applyBorder="1" applyAlignment="1">
      <alignment horizontal="center"/>
    </xf>
    <xf numFmtId="0" fontId="4" fillId="0" borderId="2" xfId="5" applyFont="1" applyBorder="1" applyAlignment="1">
      <alignment horizontal="center" vertical="center"/>
    </xf>
    <xf numFmtId="0" fontId="4" fillId="0" borderId="4" xfId="5" applyFont="1" applyBorder="1" applyAlignment="1">
      <alignment horizontal="center" vertical="center"/>
    </xf>
    <xf numFmtId="0" fontId="13" fillId="0" borderId="15" xfId="5" applyFont="1" applyBorder="1" applyAlignment="1">
      <alignment horizontal="center"/>
    </xf>
    <xf numFmtId="0" fontId="4" fillId="0" borderId="11" xfId="5" applyFont="1" applyBorder="1" applyAlignment="1">
      <alignment horizontal="center" vertical="center"/>
    </xf>
    <xf numFmtId="189" fontId="4" fillId="0" borderId="2" xfId="6" applyNumberFormat="1" applyFont="1" applyBorder="1" applyAlignment="1">
      <alignment horizontal="center" vertical="center"/>
    </xf>
    <xf numFmtId="189" fontId="4" fillId="0" borderId="11" xfId="6" applyNumberFormat="1" applyFont="1" applyBorder="1" applyAlignment="1">
      <alignment horizontal="center" vertical="center"/>
    </xf>
    <xf numFmtId="189" fontId="4" fillId="0" borderId="4" xfId="6" applyNumberFormat="1" applyFont="1" applyBorder="1" applyAlignment="1">
      <alignment horizontal="center" vertical="center"/>
    </xf>
    <xf numFmtId="0" fontId="4" fillId="0" borderId="10" xfId="6" applyFont="1" applyBorder="1" applyAlignment="1">
      <alignment horizontal="center" vertical="center" wrapText="1"/>
    </xf>
    <xf numFmtId="0" fontId="4" fillId="0" borderId="8" xfId="6" applyFont="1" applyBorder="1" applyAlignment="1">
      <alignment horizontal="center" vertical="center" wrapText="1"/>
    </xf>
    <xf numFmtId="0" fontId="4" fillId="0" borderId="7" xfId="6" applyFont="1" applyBorder="1" applyAlignment="1">
      <alignment horizontal="center" vertical="center" wrapText="1"/>
    </xf>
    <xf numFmtId="0" fontId="4" fillId="0" borderId="6" xfId="7" applyFont="1" applyBorder="1" applyAlignment="1">
      <alignment horizontal="center" vertical="center" wrapText="1"/>
    </xf>
    <xf numFmtId="189" fontId="4" fillId="0" borderId="6" xfId="6" applyNumberFormat="1" applyFont="1" applyBorder="1" applyAlignment="1">
      <alignment horizontal="center" vertical="center"/>
    </xf>
    <xf numFmtId="189" fontId="4" fillId="0" borderId="5" xfId="6" applyNumberFormat="1" applyFont="1" applyBorder="1" applyAlignment="1">
      <alignment horizontal="center" vertical="center"/>
    </xf>
    <xf numFmtId="189" fontId="4" fillId="0" borderId="12" xfId="6" applyNumberFormat="1" applyFont="1" applyBorder="1" applyAlignment="1">
      <alignment horizontal="center" vertical="center"/>
    </xf>
    <xf numFmtId="0" fontId="4" fillId="0" borderId="13" xfId="7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13" fillId="0" borderId="15" xfId="6" applyFont="1" applyBorder="1" applyAlignment="1">
      <alignment horizontal="center"/>
    </xf>
  </cellXfs>
  <cellStyles count="24">
    <cellStyle name="Besuchter Hyperlink" xfId="21" builtinId="9" customBuiltin="1"/>
    <cellStyle name="Besuchter Hyperlink_SB_F1-1_j-08_BB 2" xfId="18"/>
    <cellStyle name="Euro" xfId="1"/>
    <cellStyle name="Hyperlink" xfId="2" builtinId="8" customBuiltin="1"/>
    <cellStyle name="Hyperlink 2" xfId="17"/>
    <cellStyle name="Hyperlink 2 2" xfId="23"/>
    <cellStyle name="Hyperlink 2 3" xfId="22"/>
    <cellStyle name="Hyperlink 3" xfId="19"/>
    <cellStyle name="Hyperlink_AfS_SB_S1bis3" xfId="3"/>
    <cellStyle name="Standard" xfId="0" builtinId="0"/>
    <cellStyle name="Standard 2" xfId="20"/>
    <cellStyle name="Standard_BAUAB114" xfId="4"/>
    <cellStyle name="Standard_BAUAB124" xfId="5"/>
    <cellStyle name="Standard_BAUAB134" xfId="6"/>
    <cellStyle name="Standard_BAUAB144" xfId="7"/>
    <cellStyle name="Standard_BAUFERT" xfId="8"/>
    <cellStyle name="Standard_BAUGEN" xfId="9"/>
    <cellStyle name="Standard_FEREBAU" xfId="10"/>
    <cellStyle name="Standard_GENEBAU" xfId="11"/>
    <cellStyle name="Standard_GENWUN10" xfId="12"/>
    <cellStyle name="Standard_GENWUN93" xfId="13"/>
    <cellStyle name="Standard_GENWUNV" xfId="14"/>
    <cellStyle name="Standard_HG 95-00" xfId="15"/>
    <cellStyle name="Standard_TAB2_Z4" xf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77785252704675"/>
          <c:y val="8.7087342481179844E-2"/>
          <c:w val="0.80666710431158006"/>
          <c:h val="0.5405421257452542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Titel!$F$30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Titel!$G$29:$P$29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Titel!$G$30:$P$30</c:f>
              <c:numCache>
                <c:formatCode>General</c:formatCode>
                <c:ptCount val="10"/>
                <c:pt idx="0">
                  <c:v>2011</c:v>
                </c:pt>
                <c:pt idx="1">
                  <c:v>1711</c:v>
                </c:pt>
                <c:pt idx="2">
                  <c:v>1679</c:v>
                </c:pt>
                <c:pt idx="3">
                  <c:v>1787</c:v>
                </c:pt>
                <c:pt idx="4">
                  <c:v>2269</c:v>
                </c:pt>
                <c:pt idx="5">
                  <c:v>2263</c:v>
                </c:pt>
                <c:pt idx="6">
                  <c:v>2330</c:v>
                </c:pt>
                <c:pt idx="7">
                  <c:v>2219</c:v>
                </c:pt>
                <c:pt idx="8">
                  <c:v>2446</c:v>
                </c:pt>
                <c:pt idx="9">
                  <c:v>2146</c:v>
                </c:pt>
              </c:numCache>
            </c:numRef>
          </c:val>
        </c:ser>
        <c:ser>
          <c:idx val="1"/>
          <c:order val="1"/>
          <c:tx>
            <c:strRef>
              <c:f>Titel!$F$31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Titel!$G$29:$P$29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Titel!$G$31:$P$31</c:f>
              <c:numCache>
                <c:formatCode>General</c:formatCode>
                <c:ptCount val="10"/>
                <c:pt idx="0">
                  <c:v>927</c:v>
                </c:pt>
                <c:pt idx="1">
                  <c:v>843</c:v>
                </c:pt>
                <c:pt idx="2">
                  <c:v>913</c:v>
                </c:pt>
                <c:pt idx="3">
                  <c:v>798</c:v>
                </c:pt>
                <c:pt idx="4">
                  <c:v>882</c:v>
                </c:pt>
                <c:pt idx="5">
                  <c:v>1003</c:v>
                </c:pt>
                <c:pt idx="6">
                  <c:v>1026</c:v>
                </c:pt>
                <c:pt idx="7">
                  <c:v>1151</c:v>
                </c:pt>
                <c:pt idx="8">
                  <c:v>1124</c:v>
                </c:pt>
                <c:pt idx="9">
                  <c:v>1082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092800"/>
        <c:axId val="129114496"/>
      </c:barChart>
      <c:catAx>
        <c:axId val="128092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114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114496"/>
        <c:scaling>
          <c:orientation val="minMax"/>
          <c:max val="3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092800"/>
        <c:crosses val="autoZero"/>
        <c:crossBetween val="between"/>
        <c:majorUnit val="500"/>
        <c:minorUnit val="1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6.6666702835667779E-2"/>
          <c:y val="0.7267288579463973"/>
          <c:w val="0.41777800443685137"/>
          <c:h val="0.228228897536885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403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45720</xdr:rowOff>
    </xdr:from>
    <xdr:to>
      <xdr:col>2</xdr:col>
      <xdr:colOff>3429000</xdr:colOff>
      <xdr:row>28</xdr:row>
      <xdr:rowOff>83820</xdr:rowOff>
    </xdr:to>
    <xdr:graphicFrame macro="">
      <xdr:nvGraphicFramePr>
        <xdr:cNvPr id="4403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4617720</xdr:colOff>
      <xdr:row>0</xdr:row>
      <xdr:rowOff>0</xdr:rowOff>
    </xdr:from>
    <xdr:to>
      <xdr:col>2</xdr:col>
      <xdr:colOff>114300</xdr:colOff>
      <xdr:row>1</xdr:row>
      <xdr:rowOff>22860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23460" y="0"/>
          <a:ext cx="1295400" cy="960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2 – j/17          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51201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99060</xdr:rowOff>
        </xdr:to>
        <xdr:sp macro="" textlink="">
          <xdr:nvSpPr>
            <xdr:cNvPr id="68609" name="Object 1" hidden="1">
              <a:extLst>
                <a:ext uri="{63B3BB69-23CF-44E3-9099-C40C66FF867C}">
                  <a14:compatExt spid="_x0000_s686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31141_2016.pdf" TargetMode="External"/><Relationship Id="rId2" Type="http://schemas.openxmlformats.org/officeDocument/2006/relationships/hyperlink" Target="https://www.statistik-berlin-brandenburg.de/Publikationen/metadaten/MD_31131_2012.pdf" TargetMode="External"/><Relationship Id="rId1" Type="http://schemas.openxmlformats.org/officeDocument/2006/relationships/hyperlink" Target="https://www.statistik-berlin-brandenburg.de/Publikationen/metadaten/MD_31121_2017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33"/>
  <sheetViews>
    <sheetView zoomScaleNormal="75" workbookViewId="0"/>
  </sheetViews>
  <sheetFormatPr baseColWidth="10" defaultRowHeight="13.2"/>
  <cols>
    <col min="1" max="1" width="38.88671875" style="33" customWidth="1"/>
    <col min="2" max="2" width="0.6640625" style="33" customWidth="1"/>
    <col min="3" max="3" width="52" style="33" customWidth="1"/>
    <col min="4" max="4" width="5.5546875" style="33" bestFit="1" customWidth="1"/>
    <col min="5" max="16384" width="11.5546875" style="33"/>
  </cols>
  <sheetData>
    <row r="1" spans="1:4" ht="60" customHeight="1">
      <c r="A1"/>
      <c r="D1" s="330" t="s">
        <v>147</v>
      </c>
    </row>
    <row r="2" spans="1:4" ht="40.200000000000003" customHeight="1">
      <c r="B2" s="38" t="s">
        <v>26</v>
      </c>
      <c r="D2" s="331"/>
    </row>
    <row r="3" spans="1:4" ht="34.799999999999997">
      <c r="B3" s="38" t="s">
        <v>27</v>
      </c>
      <c r="D3" s="331"/>
    </row>
    <row r="4" spans="1:4" ht="6.6" customHeight="1">
      <c r="D4" s="331"/>
    </row>
    <row r="5" spans="1:4" ht="20.25" customHeight="1">
      <c r="C5" s="174" t="s">
        <v>273</v>
      </c>
      <c r="D5" s="331"/>
    </row>
    <row r="6" spans="1:4" s="40" customFormat="1" ht="34.950000000000003" customHeight="1">
      <c r="C6" s="285"/>
      <c r="D6" s="331"/>
    </row>
    <row r="7" spans="1:4" ht="84" customHeight="1">
      <c r="C7" s="228" t="s">
        <v>274</v>
      </c>
      <c r="D7" s="331"/>
    </row>
    <row r="8" spans="1:4">
      <c r="D8" s="331"/>
    </row>
    <row r="9" spans="1:4" ht="15">
      <c r="C9" s="41"/>
      <c r="D9" s="331"/>
    </row>
    <row r="10" spans="1:4" ht="7.2" customHeight="1">
      <c r="D10" s="331"/>
    </row>
    <row r="11" spans="1:4" ht="15">
      <c r="C11" s="41"/>
      <c r="D11" s="331"/>
    </row>
    <row r="12" spans="1:4" ht="66" customHeight="1">
      <c r="C12" s="297"/>
    </row>
    <row r="13" spans="1:4" ht="36" customHeight="1">
      <c r="C13" s="32" t="s">
        <v>325</v>
      </c>
    </row>
    <row r="27" spans="6:16" ht="12.75" customHeight="1"/>
    <row r="28" spans="6:16" ht="12.75" customHeight="1"/>
    <row r="29" spans="6:16" ht="12.75" customHeight="1">
      <c r="F29"/>
      <c r="G29" s="77">
        <v>2008</v>
      </c>
      <c r="H29" s="77">
        <v>2009</v>
      </c>
      <c r="I29" s="77">
        <v>2010</v>
      </c>
      <c r="J29" s="77">
        <v>2011</v>
      </c>
      <c r="K29" s="77">
        <v>2012</v>
      </c>
      <c r="L29" s="77">
        <v>2013</v>
      </c>
      <c r="M29" s="77">
        <v>2014</v>
      </c>
      <c r="N29" s="77">
        <v>2015</v>
      </c>
      <c r="O29" s="77">
        <v>2016</v>
      </c>
      <c r="P29" s="310">
        <v>2017</v>
      </c>
    </row>
    <row r="30" spans="6:16" ht="12.75" customHeight="1">
      <c r="F30" t="s">
        <v>53</v>
      </c>
      <c r="G30" s="37">
        <v>2011</v>
      </c>
      <c r="H30" s="37">
        <v>1711</v>
      </c>
      <c r="I30" s="33">
        <v>1679</v>
      </c>
      <c r="J30" s="37">
        <v>1787</v>
      </c>
      <c r="K30" s="33">
        <v>2269</v>
      </c>
      <c r="L30" s="37">
        <v>2263</v>
      </c>
      <c r="M30" s="37">
        <v>2330</v>
      </c>
      <c r="N30" s="37">
        <v>2219</v>
      </c>
      <c r="O30" s="37">
        <v>2446</v>
      </c>
      <c r="P30" s="37">
        <v>2146</v>
      </c>
    </row>
    <row r="31" spans="6:16" ht="12.75" customHeight="1">
      <c r="F31" s="78" t="s">
        <v>54</v>
      </c>
      <c r="G31" s="37">
        <v>927</v>
      </c>
      <c r="H31" s="37">
        <v>843</v>
      </c>
      <c r="I31" s="33">
        <v>913</v>
      </c>
      <c r="J31" s="37">
        <v>798</v>
      </c>
      <c r="K31" s="33">
        <v>882</v>
      </c>
      <c r="L31" s="37">
        <v>1003</v>
      </c>
      <c r="M31" s="37">
        <v>1026</v>
      </c>
      <c r="N31" s="37">
        <v>1151</v>
      </c>
      <c r="O31" s="37">
        <v>1124</v>
      </c>
      <c r="P31" s="37">
        <v>1082</v>
      </c>
    </row>
    <row r="32" spans="6:16" ht="12.75" customHeight="1"/>
    <row r="33" ht="12.75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zoomScaleNormal="100" workbookViewId="0">
      <pane xSplit="2" ySplit="6" topLeftCell="C7" activePane="bottomRight" state="frozen"/>
      <selection activeCell="F44" sqref="F44"/>
      <selection pane="topRight" activeCell="F44" sqref="F44"/>
      <selection pane="bottomLeft" activeCell="F44" sqref="F44"/>
      <selection pane="bottomRight" activeCell="C7" sqref="C7"/>
    </sheetView>
  </sheetViews>
  <sheetFormatPr baseColWidth="10" defaultColWidth="11.44140625" defaultRowHeight="12.75" customHeight="1"/>
  <cols>
    <col min="1" max="1" width="2.88671875" style="252" customWidth="1"/>
    <col min="2" max="2" width="30.88671875" style="273" customWidth="1"/>
    <col min="3" max="3" width="9.6640625" style="263" customWidth="1"/>
    <col min="4" max="13" width="9.6640625" style="274" customWidth="1"/>
    <col min="14" max="15" width="9.6640625" style="268" customWidth="1"/>
    <col min="16" max="16" width="10.6640625" style="275" customWidth="1"/>
    <col min="17" max="17" width="9.6640625" style="274" customWidth="1"/>
    <col min="18" max="18" width="2.88671875" style="252" customWidth="1"/>
    <col min="19" max="16384" width="11.44140625" style="263"/>
  </cols>
  <sheetData>
    <row r="1" spans="1:18" s="250" customFormat="1" ht="24" customHeight="1">
      <c r="A1" s="357" t="s">
        <v>316</v>
      </c>
      <c r="B1" s="357"/>
      <c r="C1" s="357"/>
      <c r="D1" s="357"/>
      <c r="E1" s="357"/>
      <c r="F1" s="357"/>
      <c r="G1" s="357"/>
      <c r="H1" s="357"/>
      <c r="I1" s="248"/>
      <c r="J1" s="248"/>
      <c r="K1" s="248"/>
      <c r="L1" s="248"/>
      <c r="M1" s="248"/>
      <c r="N1" s="248"/>
      <c r="O1" s="249"/>
    </row>
    <row r="2" spans="1:18" s="254" customFormat="1" ht="12.75" customHeight="1">
      <c r="A2" s="252"/>
      <c r="B2" s="388"/>
      <c r="C2" s="388"/>
      <c r="D2" s="388"/>
      <c r="E2" s="388"/>
      <c r="F2" s="388"/>
      <c r="G2" s="388"/>
      <c r="H2" s="388"/>
      <c r="I2" s="388"/>
      <c r="J2" s="388"/>
      <c r="K2" s="388"/>
      <c r="L2" s="388"/>
      <c r="M2" s="388"/>
      <c r="N2" s="388"/>
      <c r="O2" s="391"/>
      <c r="P2" s="391"/>
      <c r="Q2" s="391"/>
      <c r="R2" s="252"/>
    </row>
    <row r="3" spans="1:18" s="253" customFormat="1" ht="12.75" customHeight="1">
      <c r="A3" s="392" t="s">
        <v>163</v>
      </c>
      <c r="B3" s="395" t="s">
        <v>114</v>
      </c>
      <c r="C3" s="414" t="s">
        <v>269</v>
      </c>
      <c r="D3" s="415"/>
      <c r="E3" s="415"/>
      <c r="F3" s="415"/>
      <c r="G3" s="415"/>
      <c r="H3" s="415"/>
      <c r="I3" s="416" t="s">
        <v>268</v>
      </c>
      <c r="J3" s="416"/>
      <c r="K3" s="416"/>
      <c r="L3" s="416"/>
      <c r="M3" s="416"/>
      <c r="N3" s="416"/>
      <c r="O3" s="417"/>
      <c r="P3" s="405" t="s">
        <v>232</v>
      </c>
      <c r="Q3" s="398"/>
      <c r="R3" s="407" t="s">
        <v>163</v>
      </c>
    </row>
    <row r="4" spans="1:18" s="253" customFormat="1" ht="12.75" customHeight="1">
      <c r="A4" s="393"/>
      <c r="B4" s="396"/>
      <c r="C4" s="404" t="s">
        <v>12</v>
      </c>
      <c r="D4" s="400" t="s">
        <v>62</v>
      </c>
      <c r="E4" s="400" t="s">
        <v>63</v>
      </c>
      <c r="F4" s="400" t="s">
        <v>64</v>
      </c>
      <c r="G4" s="400" t="s">
        <v>214</v>
      </c>
      <c r="H4" s="411" t="s">
        <v>215</v>
      </c>
      <c r="I4" s="413" t="s">
        <v>164</v>
      </c>
      <c r="J4" s="400" t="s">
        <v>165</v>
      </c>
      <c r="K4" s="400" t="s">
        <v>72</v>
      </c>
      <c r="L4" s="400" t="s">
        <v>216</v>
      </c>
      <c r="M4" s="400" t="s">
        <v>217</v>
      </c>
      <c r="N4" s="400" t="s">
        <v>218</v>
      </c>
      <c r="O4" s="404" t="s">
        <v>219</v>
      </c>
      <c r="P4" s="403" t="s">
        <v>220</v>
      </c>
      <c r="Q4" s="404" t="s">
        <v>221</v>
      </c>
      <c r="R4" s="408"/>
    </row>
    <row r="5" spans="1:18" s="253" customFormat="1" ht="17.25" customHeight="1">
      <c r="A5" s="393"/>
      <c r="B5" s="396"/>
      <c r="C5" s="402"/>
      <c r="D5" s="400"/>
      <c r="E5" s="400"/>
      <c r="F5" s="400"/>
      <c r="G5" s="400"/>
      <c r="H5" s="411"/>
      <c r="I5" s="413"/>
      <c r="J5" s="400"/>
      <c r="K5" s="400"/>
      <c r="L5" s="400"/>
      <c r="M5" s="400"/>
      <c r="N5" s="400"/>
      <c r="O5" s="402"/>
      <c r="P5" s="401"/>
      <c r="Q5" s="402"/>
      <c r="R5" s="408"/>
    </row>
    <row r="6" spans="1:18" s="253" customFormat="1" ht="12.75" customHeight="1">
      <c r="A6" s="394"/>
      <c r="B6" s="397"/>
      <c r="C6" s="405" t="s">
        <v>6</v>
      </c>
      <c r="D6" s="398"/>
      <c r="E6" s="398"/>
      <c r="F6" s="398"/>
      <c r="G6" s="398"/>
      <c r="H6" s="398"/>
      <c r="I6" s="398"/>
      <c r="J6" s="398"/>
      <c r="K6" s="398"/>
      <c r="L6" s="398"/>
      <c r="M6" s="398"/>
      <c r="N6" s="398"/>
      <c r="O6" s="398"/>
      <c r="P6" s="398"/>
      <c r="Q6" s="406"/>
      <c r="R6" s="409"/>
    </row>
    <row r="7" spans="1:18" s="253" customFormat="1" ht="12.75" customHeight="1">
      <c r="A7" s="252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2"/>
    </row>
    <row r="8" spans="1:18" s="253" customFormat="1" ht="12.75" customHeight="1">
      <c r="A8" s="252">
        <v>1</v>
      </c>
      <c r="B8" s="259" t="s">
        <v>161</v>
      </c>
      <c r="C8" s="50">
        <v>1943</v>
      </c>
      <c r="D8" s="50">
        <v>9</v>
      </c>
      <c r="E8" s="50">
        <v>688</v>
      </c>
      <c r="F8" s="50">
        <v>22</v>
      </c>
      <c r="G8" s="50">
        <v>651</v>
      </c>
      <c r="H8" s="50">
        <v>101</v>
      </c>
      <c r="I8" s="50">
        <v>225</v>
      </c>
      <c r="J8" s="50">
        <v>146</v>
      </c>
      <c r="K8" s="50">
        <v>26</v>
      </c>
      <c r="L8" s="50">
        <v>31</v>
      </c>
      <c r="M8" s="50">
        <v>5</v>
      </c>
      <c r="N8" s="50">
        <v>9</v>
      </c>
      <c r="O8" s="50">
        <v>30</v>
      </c>
      <c r="P8" s="50">
        <v>719</v>
      </c>
      <c r="Q8" s="50">
        <v>534</v>
      </c>
      <c r="R8" s="252">
        <v>1</v>
      </c>
    </row>
    <row r="9" spans="1:18" s="254" customFormat="1" ht="12.75" customHeight="1">
      <c r="A9" s="252">
        <v>2</v>
      </c>
      <c r="B9" s="260" t="s">
        <v>166</v>
      </c>
      <c r="C9" s="50">
        <v>12785</v>
      </c>
      <c r="D9" s="50">
        <v>55</v>
      </c>
      <c r="E9" s="50">
        <v>3118</v>
      </c>
      <c r="F9" s="50">
        <v>181</v>
      </c>
      <c r="G9" s="50">
        <v>8104</v>
      </c>
      <c r="H9" s="50">
        <v>235</v>
      </c>
      <c r="I9" s="50">
        <v>257</v>
      </c>
      <c r="J9" s="50">
        <v>365</v>
      </c>
      <c r="K9" s="50">
        <v>105</v>
      </c>
      <c r="L9" s="50">
        <v>152</v>
      </c>
      <c r="M9" s="50">
        <v>45</v>
      </c>
      <c r="N9" s="50">
        <v>97</v>
      </c>
      <c r="O9" s="50">
        <v>71</v>
      </c>
      <c r="P9" s="50">
        <v>3354</v>
      </c>
      <c r="Q9" s="50">
        <v>1159</v>
      </c>
      <c r="R9" s="252">
        <v>2</v>
      </c>
    </row>
    <row r="10" spans="1:18" s="253" customFormat="1" ht="12.75" customHeight="1">
      <c r="A10" s="252"/>
      <c r="B10" s="261" t="s">
        <v>67</v>
      </c>
      <c r="C10" s="262"/>
      <c r="D10" s="262"/>
      <c r="E10" s="262"/>
      <c r="F10" s="262"/>
      <c r="G10" s="262"/>
      <c r="H10" s="262"/>
      <c r="I10" s="262"/>
      <c r="J10" s="262"/>
      <c r="K10" s="262"/>
      <c r="L10" s="262"/>
      <c r="M10" s="262"/>
      <c r="N10" s="262"/>
      <c r="O10" s="262"/>
      <c r="P10" s="262"/>
      <c r="Q10" s="262"/>
      <c r="R10" s="252"/>
    </row>
    <row r="11" spans="1:18" ht="12.6" customHeight="1">
      <c r="A11" s="252">
        <v>3</v>
      </c>
      <c r="B11" s="261" t="s">
        <v>106</v>
      </c>
      <c r="C11" s="262">
        <v>1271</v>
      </c>
      <c r="D11" s="262">
        <v>3</v>
      </c>
      <c r="E11" s="262">
        <v>515</v>
      </c>
      <c r="F11" s="262">
        <v>17</v>
      </c>
      <c r="G11" s="262">
        <v>268</v>
      </c>
      <c r="H11" s="262">
        <v>82</v>
      </c>
      <c r="I11" s="262">
        <v>207</v>
      </c>
      <c r="J11" s="262">
        <v>125</v>
      </c>
      <c r="K11" s="262">
        <v>14</v>
      </c>
      <c r="L11" s="262">
        <v>18</v>
      </c>
      <c r="M11" s="262" t="s">
        <v>24</v>
      </c>
      <c r="N11" s="262">
        <v>3</v>
      </c>
      <c r="O11" s="262">
        <v>19</v>
      </c>
      <c r="P11" s="262">
        <v>535</v>
      </c>
      <c r="Q11" s="262">
        <v>446</v>
      </c>
      <c r="R11" s="252">
        <v>3</v>
      </c>
    </row>
    <row r="12" spans="1:18" ht="12.6" customHeight="1">
      <c r="A12" s="252">
        <v>4</v>
      </c>
      <c r="B12" s="261" t="s">
        <v>107</v>
      </c>
      <c r="C12" s="262">
        <v>53</v>
      </c>
      <c r="D12" s="262">
        <v>1</v>
      </c>
      <c r="E12" s="262">
        <v>19</v>
      </c>
      <c r="F12" s="262">
        <v>2</v>
      </c>
      <c r="G12" s="262" t="s">
        <v>24</v>
      </c>
      <c r="H12" s="262">
        <v>5</v>
      </c>
      <c r="I12" s="262">
        <v>10</v>
      </c>
      <c r="J12" s="262">
        <v>9</v>
      </c>
      <c r="K12" s="262">
        <v>2</v>
      </c>
      <c r="L12" s="262" t="s">
        <v>24</v>
      </c>
      <c r="M12" s="262" t="s">
        <v>24</v>
      </c>
      <c r="N12" s="262" t="s">
        <v>24</v>
      </c>
      <c r="O12" s="262">
        <v>5</v>
      </c>
      <c r="P12" s="262">
        <v>22</v>
      </c>
      <c r="Q12" s="262">
        <v>26</v>
      </c>
      <c r="R12" s="252">
        <v>4</v>
      </c>
    </row>
    <row r="13" spans="1:18" ht="12.6" customHeight="1">
      <c r="A13" s="252">
        <v>5</v>
      </c>
      <c r="B13" s="261" t="s">
        <v>167</v>
      </c>
      <c r="C13" s="262">
        <v>600</v>
      </c>
      <c r="D13" s="262">
        <v>5</v>
      </c>
      <c r="E13" s="262">
        <v>150</v>
      </c>
      <c r="F13" s="262">
        <v>3</v>
      </c>
      <c r="G13" s="262">
        <v>368</v>
      </c>
      <c r="H13" s="262">
        <v>14</v>
      </c>
      <c r="I13" s="262">
        <v>8</v>
      </c>
      <c r="J13" s="262">
        <v>12</v>
      </c>
      <c r="K13" s="262">
        <v>10</v>
      </c>
      <c r="L13" s="262">
        <v>13</v>
      </c>
      <c r="M13" s="262">
        <v>5</v>
      </c>
      <c r="N13" s="262">
        <v>6</v>
      </c>
      <c r="O13" s="262">
        <v>6</v>
      </c>
      <c r="P13" s="262">
        <v>158</v>
      </c>
      <c r="Q13" s="262">
        <v>62</v>
      </c>
      <c r="R13" s="252">
        <v>5</v>
      </c>
    </row>
    <row r="14" spans="1:18" ht="12.6" customHeight="1">
      <c r="A14" s="252">
        <v>6</v>
      </c>
      <c r="B14" s="264" t="s">
        <v>166</v>
      </c>
      <c r="C14" s="262">
        <v>8966</v>
      </c>
      <c r="D14" s="262">
        <v>50</v>
      </c>
      <c r="E14" s="262">
        <v>1543</v>
      </c>
      <c r="F14" s="262">
        <v>160</v>
      </c>
      <c r="G14" s="262">
        <v>6416</v>
      </c>
      <c r="H14" s="262">
        <v>143</v>
      </c>
      <c r="I14" s="262">
        <v>30</v>
      </c>
      <c r="J14" s="262">
        <v>222</v>
      </c>
      <c r="K14" s="262">
        <v>87</v>
      </c>
      <c r="L14" s="262">
        <v>134</v>
      </c>
      <c r="M14" s="262">
        <v>45</v>
      </c>
      <c r="N14" s="262">
        <v>94</v>
      </c>
      <c r="O14" s="262">
        <v>42</v>
      </c>
      <c r="P14" s="262">
        <v>1753</v>
      </c>
      <c r="Q14" s="262">
        <v>661</v>
      </c>
      <c r="R14" s="252">
        <v>6</v>
      </c>
    </row>
    <row r="15" spans="1:18" ht="12.6" customHeight="1">
      <c r="A15" s="252">
        <v>7</v>
      </c>
      <c r="B15" s="261" t="s">
        <v>109</v>
      </c>
      <c r="C15" s="262">
        <v>19</v>
      </c>
      <c r="D15" s="262" t="s">
        <v>24</v>
      </c>
      <c r="E15" s="262">
        <v>4</v>
      </c>
      <c r="F15" s="262" t="s">
        <v>24</v>
      </c>
      <c r="G15" s="262">
        <v>15</v>
      </c>
      <c r="H15" s="262" t="s">
        <v>24</v>
      </c>
      <c r="I15" s="262" t="s">
        <v>24</v>
      </c>
      <c r="J15" s="262" t="s">
        <v>24</v>
      </c>
      <c r="K15" s="262" t="s">
        <v>24</v>
      </c>
      <c r="L15" s="262" t="s">
        <v>24</v>
      </c>
      <c r="M15" s="262" t="s">
        <v>24</v>
      </c>
      <c r="N15" s="262" t="s">
        <v>24</v>
      </c>
      <c r="O15" s="262" t="s">
        <v>24</v>
      </c>
      <c r="P15" s="262">
        <v>4</v>
      </c>
      <c r="Q15" s="262" t="s">
        <v>24</v>
      </c>
      <c r="R15" s="252">
        <v>7</v>
      </c>
    </row>
    <row r="16" spans="1:18" ht="12.6" customHeight="1">
      <c r="A16" s="252">
        <v>8</v>
      </c>
      <c r="B16" s="264" t="s">
        <v>166</v>
      </c>
      <c r="C16" s="262">
        <v>2442</v>
      </c>
      <c r="D16" s="262" t="s">
        <v>24</v>
      </c>
      <c r="E16" s="262">
        <v>1022</v>
      </c>
      <c r="F16" s="262" t="s">
        <v>24</v>
      </c>
      <c r="G16" s="262">
        <v>1420</v>
      </c>
      <c r="H16" s="262" t="s">
        <v>24</v>
      </c>
      <c r="I16" s="262" t="s">
        <v>24</v>
      </c>
      <c r="J16" s="262" t="s">
        <v>24</v>
      </c>
      <c r="K16" s="262" t="s">
        <v>24</v>
      </c>
      <c r="L16" s="262" t="s">
        <v>24</v>
      </c>
      <c r="M16" s="262" t="s">
        <v>24</v>
      </c>
      <c r="N16" s="262" t="s">
        <v>24</v>
      </c>
      <c r="O16" s="262" t="s">
        <v>24</v>
      </c>
      <c r="P16" s="262">
        <v>1022</v>
      </c>
      <c r="Q16" s="262" t="s">
        <v>24</v>
      </c>
      <c r="R16" s="252">
        <v>8</v>
      </c>
    </row>
    <row r="17" spans="1:18" ht="12.6" customHeight="1">
      <c r="B17" s="264"/>
      <c r="C17" s="262"/>
      <c r="D17" s="262"/>
      <c r="E17" s="262"/>
      <c r="F17" s="262"/>
      <c r="G17" s="262"/>
      <c r="H17" s="262"/>
      <c r="I17" s="262"/>
      <c r="J17" s="262"/>
      <c r="K17" s="262"/>
      <c r="L17" s="262"/>
      <c r="M17" s="262"/>
      <c r="N17" s="262"/>
      <c r="O17" s="262"/>
      <c r="P17" s="262"/>
      <c r="Q17" s="262"/>
    </row>
    <row r="18" spans="1:18" ht="12.6" customHeight="1">
      <c r="B18" s="261" t="s">
        <v>68</v>
      </c>
      <c r="C18" s="326"/>
      <c r="D18" s="325"/>
      <c r="E18" s="325"/>
      <c r="F18" s="325"/>
      <c r="G18" s="325"/>
      <c r="H18" s="325"/>
      <c r="I18" s="325"/>
      <c r="J18" s="325"/>
      <c r="K18" s="325"/>
      <c r="L18" s="325"/>
      <c r="M18" s="325"/>
      <c r="N18" s="301"/>
      <c r="O18" s="301"/>
      <c r="P18" s="325"/>
      <c r="Q18" s="325"/>
    </row>
    <row r="19" spans="1:18" ht="12.6" customHeight="1">
      <c r="A19" s="252">
        <v>9</v>
      </c>
      <c r="B19" s="261" t="s">
        <v>168</v>
      </c>
      <c r="C19" s="326">
        <v>317</v>
      </c>
      <c r="D19" s="325">
        <v>4</v>
      </c>
      <c r="E19" s="325">
        <v>110</v>
      </c>
      <c r="F19" s="325" t="s">
        <v>24</v>
      </c>
      <c r="G19" s="325">
        <v>157</v>
      </c>
      <c r="H19" s="325">
        <v>11</v>
      </c>
      <c r="I19" s="325">
        <v>2</v>
      </c>
      <c r="J19" s="325">
        <v>1</v>
      </c>
      <c r="K19" s="325">
        <v>8</v>
      </c>
      <c r="L19" s="325">
        <v>6</v>
      </c>
      <c r="M19" s="325">
        <v>5</v>
      </c>
      <c r="N19" s="301">
        <v>6</v>
      </c>
      <c r="O19" s="301">
        <v>7</v>
      </c>
      <c r="P19" s="325">
        <v>114</v>
      </c>
      <c r="Q19" s="325">
        <v>33</v>
      </c>
      <c r="R19" s="252">
        <v>9</v>
      </c>
    </row>
    <row r="20" spans="1:18" ht="12.6" customHeight="1">
      <c r="A20" s="252">
        <v>10</v>
      </c>
      <c r="B20" s="264" t="s">
        <v>166</v>
      </c>
      <c r="C20" s="262">
        <v>3825</v>
      </c>
      <c r="D20" s="262">
        <v>47</v>
      </c>
      <c r="E20" s="262">
        <v>787</v>
      </c>
      <c r="F20" s="262" t="s">
        <v>24</v>
      </c>
      <c r="G20" s="262">
        <v>2580</v>
      </c>
      <c r="H20" s="262">
        <v>94</v>
      </c>
      <c r="I20" s="262">
        <v>8</v>
      </c>
      <c r="J20" s="262">
        <v>8</v>
      </c>
      <c r="K20" s="262">
        <v>47</v>
      </c>
      <c r="L20" s="262">
        <v>71</v>
      </c>
      <c r="M20" s="262">
        <v>45</v>
      </c>
      <c r="N20" s="262">
        <v>94</v>
      </c>
      <c r="O20" s="262">
        <v>44</v>
      </c>
      <c r="P20" s="262">
        <v>834</v>
      </c>
      <c r="Q20" s="262">
        <v>273</v>
      </c>
      <c r="R20" s="252">
        <v>10</v>
      </c>
    </row>
    <row r="21" spans="1:18" ht="12.6" customHeight="1">
      <c r="B21" s="266"/>
    </row>
    <row r="22" spans="1:18" ht="12.6" customHeight="1">
      <c r="A22" s="252">
        <v>11</v>
      </c>
      <c r="B22" s="259" t="s">
        <v>162</v>
      </c>
      <c r="C22" s="50">
        <v>203</v>
      </c>
      <c r="D22" s="50">
        <v>2</v>
      </c>
      <c r="E22" s="50">
        <v>36</v>
      </c>
      <c r="F22" s="50">
        <v>56</v>
      </c>
      <c r="G22" s="50">
        <v>51</v>
      </c>
      <c r="H22" s="50" t="s">
        <v>24</v>
      </c>
      <c r="I22" s="50">
        <v>4</v>
      </c>
      <c r="J22" s="50">
        <v>1</v>
      </c>
      <c r="K22" s="50">
        <v>1</v>
      </c>
      <c r="L22" s="50" t="s">
        <v>24</v>
      </c>
      <c r="M22" s="50" t="s">
        <v>24</v>
      </c>
      <c r="N22" s="50">
        <v>7</v>
      </c>
      <c r="O22" s="50">
        <v>45</v>
      </c>
      <c r="P22" s="50">
        <v>94</v>
      </c>
      <c r="Q22" s="50">
        <v>6</v>
      </c>
      <c r="R22" s="252">
        <v>11</v>
      </c>
    </row>
    <row r="23" spans="1:18" ht="12.6" customHeight="1">
      <c r="A23" s="252">
        <v>12</v>
      </c>
      <c r="B23" s="260" t="s">
        <v>169</v>
      </c>
      <c r="C23" s="50">
        <v>3631</v>
      </c>
      <c r="D23" s="50">
        <v>25</v>
      </c>
      <c r="E23" s="50">
        <v>1289</v>
      </c>
      <c r="F23" s="50">
        <v>706</v>
      </c>
      <c r="G23" s="50">
        <v>1116</v>
      </c>
      <c r="H23" s="50" t="s">
        <v>24</v>
      </c>
      <c r="I23" s="50">
        <v>10</v>
      </c>
      <c r="J23" s="50">
        <v>3</v>
      </c>
      <c r="K23" s="50">
        <v>5</v>
      </c>
      <c r="L23" s="50" t="s">
        <v>24</v>
      </c>
      <c r="M23" s="50" t="s">
        <v>24</v>
      </c>
      <c r="N23" s="50">
        <v>124</v>
      </c>
      <c r="O23" s="50">
        <v>352</v>
      </c>
      <c r="P23" s="50">
        <v>2020</v>
      </c>
      <c r="Q23" s="50">
        <v>19</v>
      </c>
      <c r="R23" s="252">
        <v>12</v>
      </c>
    </row>
    <row r="24" spans="1:18" ht="12.6" customHeight="1">
      <c r="B24" s="188" t="s">
        <v>67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</row>
    <row r="25" spans="1:18" ht="12.6" customHeight="1">
      <c r="A25" s="252">
        <v>13</v>
      </c>
      <c r="B25" s="188" t="s">
        <v>110</v>
      </c>
      <c r="C25" s="262">
        <v>6</v>
      </c>
      <c r="D25" s="262" t="s">
        <v>24</v>
      </c>
      <c r="E25" s="262" t="s">
        <v>24</v>
      </c>
      <c r="F25" s="262" t="s">
        <v>24</v>
      </c>
      <c r="G25" s="262">
        <v>6</v>
      </c>
      <c r="H25" s="262" t="s">
        <v>24</v>
      </c>
      <c r="I25" s="262" t="s">
        <v>24</v>
      </c>
      <c r="J25" s="262" t="s">
        <v>24</v>
      </c>
      <c r="K25" s="262" t="s">
        <v>24</v>
      </c>
      <c r="L25" s="262" t="s">
        <v>24</v>
      </c>
      <c r="M25" s="262" t="s">
        <v>24</v>
      </c>
      <c r="N25" s="262" t="s">
        <v>24</v>
      </c>
      <c r="O25" s="262" t="s">
        <v>24</v>
      </c>
      <c r="P25" s="262" t="s">
        <v>24</v>
      </c>
      <c r="Q25" s="262" t="s">
        <v>24</v>
      </c>
      <c r="R25" s="252">
        <v>13</v>
      </c>
    </row>
    <row r="26" spans="1:18" ht="12.6" customHeight="1">
      <c r="A26" s="252">
        <v>14</v>
      </c>
      <c r="B26" s="189" t="s">
        <v>169</v>
      </c>
      <c r="C26" s="262">
        <v>301</v>
      </c>
      <c r="D26" s="262" t="s">
        <v>24</v>
      </c>
      <c r="E26" s="262" t="s">
        <v>24</v>
      </c>
      <c r="F26" s="262" t="s">
        <v>24</v>
      </c>
      <c r="G26" s="262">
        <v>301</v>
      </c>
      <c r="H26" s="262" t="s">
        <v>24</v>
      </c>
      <c r="I26" s="262" t="s">
        <v>24</v>
      </c>
      <c r="J26" s="262" t="s">
        <v>24</v>
      </c>
      <c r="K26" s="262" t="s">
        <v>24</v>
      </c>
      <c r="L26" s="262" t="s">
        <v>24</v>
      </c>
      <c r="M26" s="262" t="s">
        <v>24</v>
      </c>
      <c r="N26" s="262" t="s">
        <v>24</v>
      </c>
      <c r="O26" s="262" t="s">
        <v>24</v>
      </c>
      <c r="P26" s="262" t="s">
        <v>24</v>
      </c>
      <c r="Q26" s="262" t="s">
        <v>24</v>
      </c>
      <c r="R26" s="252">
        <v>14</v>
      </c>
    </row>
    <row r="27" spans="1:18" ht="12.6" customHeight="1">
      <c r="A27" s="252">
        <v>15</v>
      </c>
      <c r="B27" s="188" t="s">
        <v>111</v>
      </c>
      <c r="C27" s="262">
        <v>24</v>
      </c>
      <c r="D27" s="262">
        <v>1</v>
      </c>
      <c r="E27" s="262">
        <v>6</v>
      </c>
      <c r="F27" s="262">
        <v>10</v>
      </c>
      <c r="G27" s="262">
        <v>5</v>
      </c>
      <c r="H27" s="262" t="s">
        <v>24</v>
      </c>
      <c r="I27" s="262" t="s">
        <v>24</v>
      </c>
      <c r="J27" s="262" t="s">
        <v>24</v>
      </c>
      <c r="K27" s="262" t="s">
        <v>24</v>
      </c>
      <c r="L27" s="262" t="s">
        <v>24</v>
      </c>
      <c r="M27" s="262" t="s">
        <v>24</v>
      </c>
      <c r="N27" s="262">
        <v>2</v>
      </c>
      <c r="O27" s="262" t="s">
        <v>24</v>
      </c>
      <c r="P27" s="262">
        <v>17</v>
      </c>
      <c r="Q27" s="262" t="s">
        <v>24</v>
      </c>
      <c r="R27" s="252">
        <v>15</v>
      </c>
    </row>
    <row r="28" spans="1:18" ht="12.6" customHeight="1">
      <c r="A28" s="252">
        <v>16</v>
      </c>
      <c r="B28" s="189" t="s">
        <v>169</v>
      </c>
      <c r="C28" s="262">
        <v>263</v>
      </c>
      <c r="D28" s="262">
        <v>9</v>
      </c>
      <c r="E28" s="262">
        <v>14</v>
      </c>
      <c r="F28" s="262">
        <v>169</v>
      </c>
      <c r="G28" s="262">
        <v>45</v>
      </c>
      <c r="H28" s="262" t="s">
        <v>24</v>
      </c>
      <c r="I28" s="262" t="s">
        <v>24</v>
      </c>
      <c r="J28" s="262" t="s">
        <v>24</v>
      </c>
      <c r="K28" s="262" t="s">
        <v>24</v>
      </c>
      <c r="L28" s="262" t="s">
        <v>24</v>
      </c>
      <c r="M28" s="262" t="s">
        <v>24</v>
      </c>
      <c r="N28" s="262">
        <v>25</v>
      </c>
      <c r="O28" s="262" t="s">
        <v>24</v>
      </c>
      <c r="P28" s="262">
        <v>192</v>
      </c>
      <c r="Q28" s="262" t="s">
        <v>24</v>
      </c>
      <c r="R28" s="252">
        <v>16</v>
      </c>
    </row>
    <row r="29" spans="1:18" ht="12.6" customHeight="1">
      <c r="A29" s="252">
        <v>17</v>
      </c>
      <c r="B29" s="188" t="s">
        <v>170</v>
      </c>
      <c r="C29" s="262" t="s">
        <v>24</v>
      </c>
      <c r="D29" s="262" t="s">
        <v>24</v>
      </c>
      <c r="E29" s="262" t="s">
        <v>24</v>
      </c>
      <c r="F29" s="262" t="s">
        <v>24</v>
      </c>
      <c r="G29" s="262" t="s">
        <v>24</v>
      </c>
      <c r="H29" s="262" t="s">
        <v>24</v>
      </c>
      <c r="I29" s="262" t="s">
        <v>24</v>
      </c>
      <c r="J29" s="262" t="s">
        <v>24</v>
      </c>
      <c r="K29" s="262" t="s">
        <v>24</v>
      </c>
      <c r="L29" s="262" t="s">
        <v>24</v>
      </c>
      <c r="M29" s="262" t="s">
        <v>24</v>
      </c>
      <c r="N29" s="262" t="s">
        <v>24</v>
      </c>
      <c r="O29" s="262" t="s">
        <v>24</v>
      </c>
      <c r="P29" s="262" t="s">
        <v>24</v>
      </c>
      <c r="Q29" s="262" t="s">
        <v>24</v>
      </c>
      <c r="R29" s="252">
        <v>17</v>
      </c>
    </row>
    <row r="30" spans="1:18" ht="12.6" customHeight="1">
      <c r="A30" s="252">
        <v>18</v>
      </c>
      <c r="B30" s="189" t="s">
        <v>169</v>
      </c>
      <c r="C30" s="262" t="s">
        <v>24</v>
      </c>
      <c r="D30" s="262" t="s">
        <v>24</v>
      </c>
      <c r="E30" s="262" t="s">
        <v>24</v>
      </c>
      <c r="F30" s="262" t="s">
        <v>24</v>
      </c>
      <c r="G30" s="262" t="s">
        <v>24</v>
      </c>
      <c r="H30" s="262" t="s">
        <v>24</v>
      </c>
      <c r="I30" s="262" t="s">
        <v>24</v>
      </c>
      <c r="J30" s="262" t="s">
        <v>24</v>
      </c>
      <c r="K30" s="262" t="s">
        <v>24</v>
      </c>
      <c r="L30" s="262" t="s">
        <v>24</v>
      </c>
      <c r="M30" s="262" t="s">
        <v>24</v>
      </c>
      <c r="N30" s="262" t="s">
        <v>24</v>
      </c>
      <c r="O30" s="262" t="s">
        <v>24</v>
      </c>
      <c r="P30" s="262" t="s">
        <v>24</v>
      </c>
      <c r="Q30" s="262" t="s">
        <v>24</v>
      </c>
      <c r="R30" s="252">
        <v>18</v>
      </c>
    </row>
    <row r="31" spans="1:18" ht="12.6" customHeight="1">
      <c r="A31" s="252">
        <v>19</v>
      </c>
      <c r="B31" s="188" t="s">
        <v>171</v>
      </c>
      <c r="C31" s="262">
        <v>117</v>
      </c>
      <c r="D31" s="262" t="s">
        <v>24</v>
      </c>
      <c r="E31" s="262">
        <v>22</v>
      </c>
      <c r="F31" s="262">
        <v>23</v>
      </c>
      <c r="G31" s="262">
        <v>24</v>
      </c>
      <c r="H31" s="262" t="s">
        <v>24</v>
      </c>
      <c r="I31" s="262">
        <v>2</v>
      </c>
      <c r="J31" s="262">
        <v>1</v>
      </c>
      <c r="K31" s="262" t="s">
        <v>24</v>
      </c>
      <c r="L31" s="262" t="s">
        <v>24</v>
      </c>
      <c r="M31" s="262" t="s">
        <v>24</v>
      </c>
      <c r="N31" s="262">
        <v>5</v>
      </c>
      <c r="O31" s="262">
        <v>40</v>
      </c>
      <c r="P31" s="262">
        <v>45</v>
      </c>
      <c r="Q31" s="262">
        <v>3</v>
      </c>
      <c r="R31" s="252">
        <v>19</v>
      </c>
    </row>
    <row r="32" spans="1:18" ht="12.6" customHeight="1">
      <c r="A32" s="252">
        <v>20</v>
      </c>
      <c r="B32" s="189" t="s">
        <v>169</v>
      </c>
      <c r="C32" s="262">
        <v>2441</v>
      </c>
      <c r="D32" s="262" t="s">
        <v>24</v>
      </c>
      <c r="E32" s="262">
        <v>1187</v>
      </c>
      <c r="F32" s="262">
        <v>250</v>
      </c>
      <c r="G32" s="262">
        <v>644</v>
      </c>
      <c r="H32" s="262" t="s">
        <v>24</v>
      </c>
      <c r="I32" s="262">
        <v>8</v>
      </c>
      <c r="J32" s="262">
        <v>3</v>
      </c>
      <c r="K32" s="262" t="s">
        <v>24</v>
      </c>
      <c r="L32" s="262" t="s">
        <v>24</v>
      </c>
      <c r="M32" s="262" t="s">
        <v>24</v>
      </c>
      <c r="N32" s="262">
        <v>99</v>
      </c>
      <c r="O32" s="262">
        <v>251</v>
      </c>
      <c r="P32" s="262">
        <v>1437</v>
      </c>
      <c r="Q32" s="262">
        <v>11</v>
      </c>
      <c r="R32" s="252">
        <v>20</v>
      </c>
    </row>
    <row r="33" spans="1:18" ht="12.6" customHeight="1">
      <c r="A33" s="263"/>
      <c r="B33" s="189" t="s">
        <v>68</v>
      </c>
      <c r="C33" s="262"/>
      <c r="D33" s="262"/>
      <c r="E33" s="262"/>
      <c r="F33" s="262"/>
      <c r="G33" s="262"/>
      <c r="H33" s="262"/>
      <c r="I33" s="262"/>
      <c r="J33" s="262"/>
      <c r="K33" s="262"/>
      <c r="L33" s="262"/>
      <c r="M33" s="262"/>
      <c r="N33" s="262"/>
      <c r="O33" s="262"/>
      <c r="P33" s="262"/>
      <c r="Q33" s="262"/>
      <c r="R33" s="263"/>
    </row>
    <row r="34" spans="1:18" ht="12.6" customHeight="1">
      <c r="A34" s="252">
        <v>21</v>
      </c>
      <c r="B34" s="189" t="s">
        <v>172</v>
      </c>
      <c r="C34" s="262">
        <v>31</v>
      </c>
      <c r="D34" s="262" t="s">
        <v>24</v>
      </c>
      <c r="E34" s="262">
        <v>4</v>
      </c>
      <c r="F34" s="262">
        <v>11</v>
      </c>
      <c r="G34" s="262">
        <v>5</v>
      </c>
      <c r="H34" s="262" t="s">
        <v>24</v>
      </c>
      <c r="I34" s="262">
        <v>1</v>
      </c>
      <c r="J34" s="262" t="s">
        <v>24</v>
      </c>
      <c r="K34" s="262" t="s">
        <v>24</v>
      </c>
      <c r="L34" s="262" t="s">
        <v>24</v>
      </c>
      <c r="M34" s="262" t="s">
        <v>24</v>
      </c>
      <c r="N34" s="262">
        <v>1</v>
      </c>
      <c r="O34" s="262">
        <v>9</v>
      </c>
      <c r="P34" s="262">
        <v>15</v>
      </c>
      <c r="Q34" s="262">
        <v>1</v>
      </c>
      <c r="R34" s="252">
        <v>21</v>
      </c>
    </row>
    <row r="35" spans="1:18" ht="12.6" customHeight="1">
      <c r="A35" s="252">
        <v>22</v>
      </c>
      <c r="B35" s="191" t="s">
        <v>169</v>
      </c>
      <c r="C35" s="262">
        <v>273</v>
      </c>
      <c r="D35" s="262" t="s">
        <v>24</v>
      </c>
      <c r="E35" s="262">
        <v>35</v>
      </c>
      <c r="F35" s="262">
        <v>92</v>
      </c>
      <c r="G35" s="262">
        <v>54</v>
      </c>
      <c r="H35" s="262" t="s">
        <v>24</v>
      </c>
      <c r="I35" s="262">
        <v>1</v>
      </c>
      <c r="J35" s="262" t="s">
        <v>24</v>
      </c>
      <c r="K35" s="262" t="s">
        <v>24</v>
      </c>
      <c r="L35" s="262" t="s">
        <v>24</v>
      </c>
      <c r="M35" s="262" t="s">
        <v>24</v>
      </c>
      <c r="N35" s="262">
        <v>53</v>
      </c>
      <c r="O35" s="262">
        <v>38</v>
      </c>
      <c r="P35" s="262">
        <v>127</v>
      </c>
      <c r="Q35" s="262">
        <v>1</v>
      </c>
      <c r="R35" s="252">
        <v>22</v>
      </c>
    </row>
    <row r="36" spans="1:18" ht="12.6" customHeight="1">
      <c r="A36" s="252">
        <v>23</v>
      </c>
      <c r="B36" s="189" t="s">
        <v>254</v>
      </c>
      <c r="C36" s="262">
        <v>30</v>
      </c>
      <c r="D36" s="262" t="s">
        <v>24</v>
      </c>
      <c r="E36" s="262">
        <v>10</v>
      </c>
      <c r="F36" s="262">
        <v>9</v>
      </c>
      <c r="G36" s="262">
        <v>6</v>
      </c>
      <c r="H36" s="262" t="s">
        <v>24</v>
      </c>
      <c r="I36" s="262">
        <v>1</v>
      </c>
      <c r="J36" s="262" t="s">
        <v>24</v>
      </c>
      <c r="K36" s="262" t="s">
        <v>24</v>
      </c>
      <c r="L36" s="262" t="s">
        <v>24</v>
      </c>
      <c r="M36" s="262" t="s">
        <v>24</v>
      </c>
      <c r="N36" s="262">
        <v>4</v>
      </c>
      <c r="O36" s="262" t="s">
        <v>24</v>
      </c>
      <c r="P36" s="262">
        <v>19</v>
      </c>
      <c r="Q36" s="262">
        <v>1</v>
      </c>
      <c r="R36" s="252">
        <v>23</v>
      </c>
    </row>
    <row r="37" spans="1:18" ht="12.6" customHeight="1">
      <c r="A37" s="252">
        <v>24</v>
      </c>
      <c r="B37" s="191" t="s">
        <v>169</v>
      </c>
      <c r="C37" s="262">
        <v>1465</v>
      </c>
      <c r="D37" s="262" t="s">
        <v>24</v>
      </c>
      <c r="E37" s="262">
        <v>983</v>
      </c>
      <c r="F37" s="262">
        <v>112</v>
      </c>
      <c r="G37" s="262">
        <v>318</v>
      </c>
      <c r="H37" s="262" t="s">
        <v>24</v>
      </c>
      <c r="I37" s="262">
        <v>7</v>
      </c>
      <c r="J37" s="262" t="s">
        <v>24</v>
      </c>
      <c r="K37" s="262" t="s">
        <v>24</v>
      </c>
      <c r="L37" s="262" t="s">
        <v>24</v>
      </c>
      <c r="M37" s="262" t="s">
        <v>24</v>
      </c>
      <c r="N37" s="262">
        <v>46</v>
      </c>
      <c r="O37" s="262" t="s">
        <v>24</v>
      </c>
      <c r="P37" s="262">
        <v>1095</v>
      </c>
      <c r="Q37" s="262">
        <v>7</v>
      </c>
      <c r="R37" s="252">
        <v>24</v>
      </c>
    </row>
    <row r="38" spans="1:18" ht="12.6" customHeight="1">
      <c r="A38" s="252">
        <v>25</v>
      </c>
      <c r="B38" s="189" t="s">
        <v>255</v>
      </c>
      <c r="C38" s="262">
        <v>18</v>
      </c>
      <c r="D38" s="262" t="s">
        <v>24</v>
      </c>
      <c r="E38" s="262">
        <v>2</v>
      </c>
      <c r="F38" s="262">
        <v>1</v>
      </c>
      <c r="G38" s="262">
        <v>2</v>
      </c>
      <c r="H38" s="262" t="s">
        <v>24</v>
      </c>
      <c r="I38" s="262" t="s">
        <v>24</v>
      </c>
      <c r="J38" s="262" t="s">
        <v>24</v>
      </c>
      <c r="K38" s="262" t="s">
        <v>24</v>
      </c>
      <c r="L38" s="262" t="s">
        <v>24</v>
      </c>
      <c r="M38" s="262" t="s">
        <v>24</v>
      </c>
      <c r="N38" s="262" t="s">
        <v>24</v>
      </c>
      <c r="O38" s="262">
        <v>13</v>
      </c>
      <c r="P38" s="262">
        <v>3</v>
      </c>
      <c r="Q38" s="262" t="s">
        <v>24</v>
      </c>
      <c r="R38" s="252">
        <v>25</v>
      </c>
    </row>
    <row r="39" spans="1:18" ht="12.6" customHeight="1">
      <c r="A39" s="252">
        <v>26</v>
      </c>
      <c r="B39" s="191" t="s">
        <v>169</v>
      </c>
      <c r="C39" s="262">
        <v>132</v>
      </c>
      <c r="D39" s="262" t="s">
        <v>24</v>
      </c>
      <c r="E39" s="262">
        <v>5</v>
      </c>
      <c r="F39" s="262">
        <v>33</v>
      </c>
      <c r="G39" s="262">
        <v>19</v>
      </c>
      <c r="H39" s="262" t="s">
        <v>24</v>
      </c>
      <c r="I39" s="262" t="s">
        <v>24</v>
      </c>
      <c r="J39" s="262" t="s">
        <v>24</v>
      </c>
      <c r="K39" s="262" t="s">
        <v>24</v>
      </c>
      <c r="L39" s="262" t="s">
        <v>24</v>
      </c>
      <c r="M39" s="262" t="s">
        <v>24</v>
      </c>
      <c r="N39" s="262" t="s">
        <v>24</v>
      </c>
      <c r="O39" s="262">
        <v>74</v>
      </c>
      <c r="P39" s="262">
        <v>38</v>
      </c>
      <c r="Q39" s="262" t="s">
        <v>24</v>
      </c>
      <c r="R39" s="252">
        <v>26</v>
      </c>
    </row>
    <row r="40" spans="1:18" ht="12.6" customHeight="1">
      <c r="A40" s="252">
        <v>27</v>
      </c>
      <c r="B40" s="189" t="s">
        <v>173</v>
      </c>
      <c r="C40" s="262">
        <v>15</v>
      </c>
      <c r="D40" s="262" t="s">
        <v>24</v>
      </c>
      <c r="E40" s="262">
        <v>5</v>
      </c>
      <c r="F40" s="262">
        <v>2</v>
      </c>
      <c r="G40" s="262">
        <v>6</v>
      </c>
      <c r="H40" s="262" t="s">
        <v>24</v>
      </c>
      <c r="I40" s="262" t="s">
        <v>24</v>
      </c>
      <c r="J40" s="262">
        <v>1</v>
      </c>
      <c r="K40" s="262" t="s">
        <v>24</v>
      </c>
      <c r="L40" s="262" t="s">
        <v>24</v>
      </c>
      <c r="M40" s="262" t="s">
        <v>24</v>
      </c>
      <c r="N40" s="262" t="s">
        <v>24</v>
      </c>
      <c r="O40" s="262">
        <v>1</v>
      </c>
      <c r="P40" s="262">
        <v>7</v>
      </c>
      <c r="Q40" s="262">
        <v>1</v>
      </c>
      <c r="R40" s="252">
        <v>27</v>
      </c>
    </row>
    <row r="41" spans="1:18" ht="12.6" customHeight="1">
      <c r="A41" s="252">
        <v>28</v>
      </c>
      <c r="B41" s="191" t="s">
        <v>169</v>
      </c>
      <c r="C41" s="262">
        <v>240</v>
      </c>
      <c r="D41" s="262" t="s">
        <v>24</v>
      </c>
      <c r="E41" s="262">
        <v>62</v>
      </c>
      <c r="F41" s="262">
        <v>12</v>
      </c>
      <c r="G41" s="262">
        <v>161</v>
      </c>
      <c r="H41" s="262" t="s">
        <v>24</v>
      </c>
      <c r="I41" s="262" t="s">
        <v>24</v>
      </c>
      <c r="J41" s="262">
        <v>3</v>
      </c>
      <c r="K41" s="262" t="s">
        <v>24</v>
      </c>
      <c r="L41" s="262" t="s">
        <v>24</v>
      </c>
      <c r="M41" s="262" t="s">
        <v>24</v>
      </c>
      <c r="N41" s="262" t="s">
        <v>24</v>
      </c>
      <c r="O41" s="262">
        <v>1</v>
      </c>
      <c r="P41" s="262">
        <v>74</v>
      </c>
      <c r="Q41" s="262">
        <v>3</v>
      </c>
      <c r="R41" s="252">
        <v>28</v>
      </c>
    </row>
    <row r="42" spans="1:18" ht="12.6" customHeight="1">
      <c r="A42" s="252">
        <v>29</v>
      </c>
      <c r="B42" s="189" t="s">
        <v>115</v>
      </c>
      <c r="C42" s="262">
        <v>56</v>
      </c>
      <c r="D42" s="262">
        <v>1</v>
      </c>
      <c r="E42" s="262">
        <v>8</v>
      </c>
      <c r="F42" s="262">
        <v>23</v>
      </c>
      <c r="G42" s="262">
        <v>16</v>
      </c>
      <c r="H42" s="262" t="s">
        <v>24</v>
      </c>
      <c r="I42" s="262">
        <v>2</v>
      </c>
      <c r="J42" s="262" t="s">
        <v>24</v>
      </c>
      <c r="K42" s="262">
        <v>1</v>
      </c>
      <c r="L42" s="262" t="s">
        <v>24</v>
      </c>
      <c r="M42" s="262" t="s">
        <v>24</v>
      </c>
      <c r="N42" s="262" t="s">
        <v>24</v>
      </c>
      <c r="O42" s="262">
        <v>5</v>
      </c>
      <c r="P42" s="262">
        <v>32</v>
      </c>
      <c r="Q42" s="262">
        <v>3</v>
      </c>
      <c r="R42" s="252">
        <v>29</v>
      </c>
    </row>
    <row r="43" spans="1:18" ht="12.6" customHeight="1">
      <c r="A43" s="252">
        <v>30</v>
      </c>
      <c r="B43" s="191" t="s">
        <v>169</v>
      </c>
      <c r="C43" s="262">
        <v>626</v>
      </c>
      <c r="D43" s="262">
        <v>15</v>
      </c>
      <c r="E43" s="262">
        <v>89</v>
      </c>
      <c r="F43" s="262">
        <v>288</v>
      </c>
      <c r="G43" s="262">
        <v>125</v>
      </c>
      <c r="H43" s="262" t="s">
        <v>24</v>
      </c>
      <c r="I43" s="262">
        <v>2</v>
      </c>
      <c r="J43" s="262" t="s">
        <v>24</v>
      </c>
      <c r="K43" s="262">
        <v>5</v>
      </c>
      <c r="L43" s="262" t="s">
        <v>24</v>
      </c>
      <c r="M43" s="262" t="s">
        <v>24</v>
      </c>
      <c r="N43" s="262" t="s">
        <v>24</v>
      </c>
      <c r="O43" s="262">
        <v>101</v>
      </c>
      <c r="P43" s="262">
        <v>392</v>
      </c>
      <c r="Q43" s="262">
        <v>8</v>
      </c>
      <c r="R43" s="252">
        <v>30</v>
      </c>
    </row>
    <row r="44" spans="1:18" ht="12.6" customHeight="1">
      <c r="A44" s="263"/>
      <c r="B44" s="80"/>
      <c r="C44" s="262"/>
      <c r="D44" s="262"/>
      <c r="E44" s="262"/>
      <c r="F44" s="262"/>
      <c r="G44" s="262"/>
      <c r="H44" s="262"/>
      <c r="I44" s="262"/>
      <c r="J44" s="262"/>
      <c r="K44" s="262"/>
      <c r="L44" s="262"/>
      <c r="M44" s="262"/>
      <c r="N44" s="262"/>
      <c r="O44" s="262"/>
      <c r="P44" s="262"/>
      <c r="Q44" s="262"/>
      <c r="R44" s="263"/>
    </row>
    <row r="45" spans="1:18" ht="12.6" customHeight="1">
      <c r="B45" s="188" t="s">
        <v>68</v>
      </c>
    </row>
    <row r="46" spans="1:18" ht="12.6" customHeight="1">
      <c r="A46" s="252">
        <v>31</v>
      </c>
      <c r="B46" s="188" t="s">
        <v>174</v>
      </c>
      <c r="C46" s="262">
        <v>61</v>
      </c>
      <c r="D46" s="262">
        <v>1</v>
      </c>
      <c r="E46" s="262">
        <v>8</v>
      </c>
      <c r="F46" s="262">
        <v>23</v>
      </c>
      <c r="G46" s="262">
        <v>21</v>
      </c>
      <c r="H46" s="262" t="s">
        <v>24</v>
      </c>
      <c r="I46" s="262">
        <v>1</v>
      </c>
      <c r="J46" s="262" t="s">
        <v>24</v>
      </c>
      <c r="K46" s="262">
        <v>1</v>
      </c>
      <c r="L46" s="262" t="s">
        <v>24</v>
      </c>
      <c r="M46" s="262" t="s">
        <v>24</v>
      </c>
      <c r="N46" s="262" t="s">
        <v>24</v>
      </c>
      <c r="O46" s="262">
        <v>6</v>
      </c>
      <c r="P46" s="262">
        <v>32</v>
      </c>
      <c r="Q46" s="262">
        <v>2</v>
      </c>
      <c r="R46" s="252">
        <v>31</v>
      </c>
    </row>
    <row r="47" spans="1:18" ht="12.6" customHeight="1">
      <c r="A47" s="252">
        <v>32</v>
      </c>
      <c r="B47" s="189" t="s">
        <v>169</v>
      </c>
      <c r="C47" s="262">
        <v>885</v>
      </c>
      <c r="D47" s="262">
        <v>15</v>
      </c>
      <c r="E47" s="262">
        <v>89</v>
      </c>
      <c r="F47" s="262">
        <v>288</v>
      </c>
      <c r="G47" s="262">
        <v>426</v>
      </c>
      <c r="H47" s="262" t="s">
        <v>24</v>
      </c>
      <c r="I47" s="262">
        <v>2</v>
      </c>
      <c r="J47" s="262" t="s">
        <v>24</v>
      </c>
      <c r="K47" s="262">
        <v>5</v>
      </c>
      <c r="L47" s="262" t="s">
        <v>24</v>
      </c>
      <c r="M47" s="262" t="s">
        <v>24</v>
      </c>
      <c r="N47" s="262" t="s">
        <v>24</v>
      </c>
      <c r="O47" s="262">
        <v>61</v>
      </c>
      <c r="P47" s="262">
        <v>392</v>
      </c>
      <c r="Q47" s="262">
        <v>7</v>
      </c>
      <c r="R47" s="252">
        <v>32</v>
      </c>
    </row>
    <row r="48" spans="1:18" ht="12.6" customHeight="1">
      <c r="A48" s="263" t="s">
        <v>92</v>
      </c>
      <c r="B48" s="253"/>
      <c r="C48" s="262"/>
      <c r="D48" s="262"/>
      <c r="E48" s="262"/>
      <c r="F48" s="262"/>
      <c r="G48" s="262"/>
      <c r="H48" s="262"/>
      <c r="I48" s="262"/>
      <c r="J48" s="262"/>
      <c r="K48" s="262"/>
      <c r="L48" s="262"/>
      <c r="M48" s="262"/>
      <c r="N48" s="262"/>
      <c r="O48" s="262"/>
      <c r="P48" s="262"/>
      <c r="Q48" s="262"/>
    </row>
    <row r="49" spans="1:18" ht="12.6" customHeight="1">
      <c r="A49" s="270" t="s">
        <v>222</v>
      </c>
      <c r="B49" s="253"/>
      <c r="C49" s="253"/>
      <c r="D49" s="253"/>
      <c r="E49" s="253"/>
      <c r="F49" s="253"/>
      <c r="G49" s="253"/>
      <c r="H49" s="253"/>
      <c r="I49" s="253"/>
      <c r="J49" s="253"/>
      <c r="K49" s="253"/>
      <c r="L49" s="253"/>
      <c r="M49" s="253"/>
      <c r="O49" s="299"/>
      <c r="P49" s="299"/>
      <c r="Q49" s="299"/>
      <c r="R49" s="299"/>
    </row>
    <row r="50" spans="1:18" ht="12.6" customHeight="1">
      <c r="A50" s="270" t="s">
        <v>223</v>
      </c>
      <c r="B50" s="253"/>
      <c r="C50" s="253"/>
      <c r="D50" s="253"/>
      <c r="E50" s="253"/>
      <c r="F50" s="253"/>
      <c r="G50" s="265"/>
      <c r="H50" s="253"/>
      <c r="I50" s="253"/>
      <c r="J50" s="253"/>
      <c r="K50" s="253"/>
      <c r="L50" s="253"/>
      <c r="M50" s="253"/>
      <c r="O50" s="271"/>
      <c r="P50" s="269"/>
      <c r="Q50" s="269"/>
    </row>
    <row r="51" spans="1:18" ht="12.6" customHeight="1">
      <c r="B51" s="253"/>
      <c r="C51" s="253"/>
      <c r="D51" s="253"/>
      <c r="E51" s="253"/>
      <c r="F51" s="253"/>
      <c r="G51" s="253"/>
      <c r="H51" s="253"/>
      <c r="I51" s="253"/>
      <c r="J51" s="253"/>
      <c r="K51" s="253"/>
      <c r="L51" s="253"/>
      <c r="M51" s="253"/>
      <c r="P51" s="269"/>
      <c r="Q51" s="269"/>
    </row>
    <row r="52" spans="1:18" ht="12.6" customHeight="1">
      <c r="B52" s="253"/>
      <c r="C52" s="253"/>
      <c r="D52" s="253"/>
      <c r="E52" s="253"/>
      <c r="F52" s="253"/>
      <c r="G52" s="253"/>
      <c r="H52" s="253"/>
      <c r="I52" s="253"/>
      <c r="J52" s="253"/>
      <c r="K52" s="253"/>
      <c r="L52" s="253"/>
      <c r="M52" s="253"/>
      <c r="P52" s="192"/>
      <c r="Q52" s="269"/>
    </row>
    <row r="53" spans="1:18" ht="12.6" customHeight="1">
      <c r="B53" s="253"/>
      <c r="C53" s="253"/>
      <c r="D53" s="253"/>
      <c r="E53" s="253"/>
      <c r="F53" s="253"/>
      <c r="G53" s="253"/>
      <c r="H53" s="253"/>
      <c r="I53" s="253"/>
      <c r="J53" s="253"/>
      <c r="K53" s="253"/>
      <c r="L53" s="253"/>
      <c r="M53" s="253"/>
      <c r="P53" s="269"/>
      <c r="Q53" s="269"/>
    </row>
    <row r="54" spans="1:18" ht="12.6" customHeight="1">
      <c r="B54" s="253"/>
      <c r="C54" s="253"/>
      <c r="D54" s="253"/>
      <c r="E54" s="253"/>
      <c r="F54" s="253"/>
      <c r="G54" s="253"/>
      <c r="H54" s="253"/>
      <c r="I54" s="253"/>
      <c r="J54" s="253"/>
      <c r="K54" s="253"/>
      <c r="L54" s="253"/>
      <c r="M54" s="253"/>
      <c r="P54" s="269"/>
      <c r="Q54" s="269"/>
    </row>
    <row r="55" spans="1:18" ht="12.6" customHeight="1">
      <c r="B55" s="253"/>
      <c r="C55" s="253"/>
      <c r="D55" s="253"/>
      <c r="E55" s="253"/>
      <c r="F55" s="253"/>
      <c r="G55" s="253"/>
      <c r="H55" s="253"/>
      <c r="I55" s="253"/>
      <c r="J55" s="253"/>
      <c r="K55" s="253"/>
      <c r="L55" s="253"/>
      <c r="M55" s="253"/>
      <c r="P55" s="269"/>
      <c r="Q55" s="269"/>
    </row>
    <row r="56" spans="1:18" ht="12.6" customHeight="1">
      <c r="B56" s="253"/>
      <c r="C56" s="253"/>
      <c r="D56" s="253"/>
      <c r="E56" s="253"/>
      <c r="F56" s="253"/>
      <c r="G56" s="253"/>
      <c r="H56" s="253"/>
      <c r="I56" s="253"/>
      <c r="J56" s="253"/>
      <c r="K56" s="253"/>
      <c r="L56" s="253"/>
      <c r="M56" s="253"/>
      <c r="P56" s="269"/>
      <c r="Q56" s="269"/>
    </row>
    <row r="57" spans="1:18" ht="12.6" customHeight="1">
      <c r="B57" s="253"/>
      <c r="C57" s="253"/>
      <c r="D57" s="253"/>
      <c r="E57" s="253"/>
      <c r="F57" s="253"/>
      <c r="G57" s="253"/>
      <c r="H57" s="253"/>
      <c r="I57" s="253"/>
      <c r="J57" s="253"/>
      <c r="K57" s="253"/>
      <c r="L57" s="253"/>
      <c r="M57" s="253"/>
      <c r="P57" s="269"/>
      <c r="Q57" s="269"/>
    </row>
    <row r="58" spans="1:18" ht="12.75" customHeight="1">
      <c r="B58" s="253"/>
      <c r="C58" s="253"/>
      <c r="D58" s="253"/>
      <c r="E58" s="253"/>
      <c r="F58" s="253"/>
      <c r="G58" s="253"/>
      <c r="H58" s="253"/>
      <c r="I58" s="253"/>
      <c r="J58" s="253"/>
      <c r="K58" s="253"/>
      <c r="L58" s="253"/>
      <c r="M58" s="253"/>
      <c r="P58" s="272"/>
      <c r="Q58" s="272"/>
    </row>
    <row r="59" spans="1:18" ht="12.75" customHeight="1">
      <c r="B59" s="253"/>
      <c r="C59" s="253"/>
      <c r="D59" s="253"/>
      <c r="E59" s="253"/>
      <c r="F59" s="253"/>
      <c r="G59" s="253"/>
      <c r="H59" s="253"/>
      <c r="I59" s="253"/>
      <c r="J59" s="253"/>
      <c r="K59" s="253"/>
      <c r="L59" s="253"/>
      <c r="M59" s="253"/>
      <c r="P59" s="263"/>
      <c r="Q59" s="263"/>
    </row>
    <row r="60" spans="1:18" ht="12.75" customHeight="1">
      <c r="B60" s="253"/>
      <c r="C60" s="253"/>
      <c r="D60" s="253"/>
      <c r="E60" s="253"/>
      <c r="F60" s="253"/>
      <c r="G60" s="253"/>
      <c r="H60" s="253"/>
      <c r="I60" s="253"/>
      <c r="J60" s="253"/>
      <c r="K60" s="253"/>
      <c r="L60" s="253"/>
      <c r="M60" s="253"/>
      <c r="P60" s="263"/>
      <c r="Q60" s="263"/>
    </row>
    <row r="61" spans="1:18" ht="12.75" customHeight="1">
      <c r="B61" s="253"/>
      <c r="C61" s="253"/>
      <c r="D61" s="253"/>
      <c r="E61" s="253"/>
      <c r="F61" s="253"/>
      <c r="G61" s="253"/>
      <c r="H61" s="253"/>
      <c r="I61" s="253"/>
      <c r="J61" s="253"/>
      <c r="K61" s="253"/>
      <c r="L61" s="253"/>
      <c r="M61" s="253"/>
      <c r="P61" s="263"/>
      <c r="Q61" s="263"/>
    </row>
  </sheetData>
  <mergeCells count="25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:O1" location="Inhaltsverzeichnis!A42" display="Inhaltsverzeichnis!A42"/>
    <hyperlink ref="A1:L1" location="Inhaltsverzeichnis!Z42S1" display="Inhaltsverzeichnis!Z42S1"/>
    <hyperlink ref="A1:H1" location="Inhaltsverzeichnis!A30" display="Inhaltsverzeichnis!A30"/>
  </hyperlinks>
  <pageMargins left="0.51181102362204722" right="0.51181102362204722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FF II 2 - j/17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Normal="100" workbookViewId="0">
      <pane xSplit="2" ySplit="6" topLeftCell="C7" activePane="bottomRight" state="frozen"/>
      <selection activeCell="F44" sqref="F44"/>
      <selection pane="topRight" activeCell="F44" sqref="F44"/>
      <selection pane="bottomLeft" activeCell="F44" sqref="F44"/>
      <selection pane="bottomRight" activeCell="C7" sqref="C7"/>
    </sheetView>
  </sheetViews>
  <sheetFormatPr baseColWidth="10" defaultColWidth="11.44140625" defaultRowHeight="12.75" customHeight="1"/>
  <cols>
    <col min="1" max="1" width="2.88671875" style="252" customWidth="1"/>
    <col min="2" max="2" width="30.88671875" style="273" customWidth="1"/>
    <col min="3" max="3" width="9.6640625" style="263" customWidth="1"/>
    <col min="4" max="13" width="9.6640625" style="274" customWidth="1"/>
    <col min="14" max="15" width="9.6640625" style="268" customWidth="1"/>
    <col min="16" max="16" width="10.6640625" style="275" customWidth="1"/>
    <col min="17" max="17" width="9.6640625" style="274" customWidth="1"/>
    <col min="18" max="18" width="2.88671875" style="252" customWidth="1"/>
    <col min="19" max="16384" width="11.44140625" style="263"/>
  </cols>
  <sheetData>
    <row r="1" spans="1:25" s="250" customFormat="1" ht="24" customHeight="1">
      <c r="A1" s="357" t="s">
        <v>315</v>
      </c>
      <c r="B1" s="357"/>
      <c r="C1" s="357"/>
      <c r="D1" s="357"/>
      <c r="E1" s="357"/>
      <c r="F1" s="357"/>
      <c r="G1" s="357"/>
      <c r="H1" s="357"/>
      <c r="I1" s="248"/>
      <c r="J1" s="248"/>
      <c r="K1" s="248"/>
      <c r="L1" s="248"/>
      <c r="M1" s="248"/>
      <c r="N1" s="248"/>
      <c r="O1" s="249"/>
    </row>
    <row r="2" spans="1:25" s="254" customFormat="1" ht="12.75" customHeight="1">
      <c r="A2" s="252"/>
      <c r="B2" s="388"/>
      <c r="C2" s="388"/>
      <c r="D2" s="388"/>
      <c r="E2" s="388"/>
      <c r="F2" s="388"/>
      <c r="G2" s="388"/>
      <c r="H2" s="388"/>
      <c r="I2" s="388"/>
      <c r="J2" s="388"/>
      <c r="K2" s="388"/>
      <c r="L2" s="388"/>
      <c r="M2" s="388"/>
      <c r="N2" s="388"/>
      <c r="O2" s="391"/>
      <c r="P2" s="391"/>
      <c r="Q2" s="391"/>
      <c r="R2" s="252"/>
      <c r="S2" s="253"/>
      <c r="T2" s="253"/>
      <c r="U2" s="253"/>
      <c r="V2" s="253"/>
      <c r="W2" s="253"/>
      <c r="X2" s="253"/>
      <c r="Y2" s="253"/>
    </row>
    <row r="3" spans="1:25" s="253" customFormat="1" ht="12.75" customHeight="1">
      <c r="A3" s="392" t="s">
        <v>163</v>
      </c>
      <c r="B3" s="395" t="s">
        <v>114</v>
      </c>
      <c r="C3" s="414" t="s">
        <v>269</v>
      </c>
      <c r="D3" s="415"/>
      <c r="E3" s="415"/>
      <c r="F3" s="415"/>
      <c r="G3" s="415"/>
      <c r="H3" s="415"/>
      <c r="I3" s="416" t="s">
        <v>267</v>
      </c>
      <c r="J3" s="416"/>
      <c r="K3" s="416"/>
      <c r="L3" s="416"/>
      <c r="M3" s="416"/>
      <c r="N3" s="416"/>
      <c r="O3" s="417"/>
      <c r="P3" s="405" t="s">
        <v>232</v>
      </c>
      <c r="Q3" s="398"/>
      <c r="R3" s="407" t="s">
        <v>163</v>
      </c>
    </row>
    <row r="4" spans="1:25" s="253" customFormat="1" ht="12.75" customHeight="1">
      <c r="A4" s="393"/>
      <c r="B4" s="396"/>
      <c r="C4" s="404" t="s">
        <v>12</v>
      </c>
      <c r="D4" s="400" t="s">
        <v>62</v>
      </c>
      <c r="E4" s="400" t="s">
        <v>63</v>
      </c>
      <c r="F4" s="400" t="s">
        <v>64</v>
      </c>
      <c r="G4" s="400" t="s">
        <v>214</v>
      </c>
      <c r="H4" s="411" t="s">
        <v>215</v>
      </c>
      <c r="I4" s="413" t="s">
        <v>224</v>
      </c>
      <c r="J4" s="399" t="s">
        <v>165</v>
      </c>
      <c r="K4" s="400" t="s">
        <v>72</v>
      </c>
      <c r="L4" s="400" t="s">
        <v>216</v>
      </c>
      <c r="M4" s="400" t="s">
        <v>217</v>
      </c>
      <c r="N4" s="400" t="s">
        <v>218</v>
      </c>
      <c r="O4" s="404" t="s">
        <v>219</v>
      </c>
      <c r="P4" s="403" t="s">
        <v>220</v>
      </c>
      <c r="Q4" s="404" t="s">
        <v>221</v>
      </c>
      <c r="R4" s="408"/>
    </row>
    <row r="5" spans="1:25" s="253" customFormat="1" ht="17.25" customHeight="1">
      <c r="A5" s="393"/>
      <c r="B5" s="396"/>
      <c r="C5" s="402"/>
      <c r="D5" s="400"/>
      <c r="E5" s="400"/>
      <c r="F5" s="400"/>
      <c r="G5" s="400"/>
      <c r="H5" s="411"/>
      <c r="I5" s="413"/>
      <c r="J5" s="400"/>
      <c r="K5" s="400"/>
      <c r="L5" s="400"/>
      <c r="M5" s="400"/>
      <c r="N5" s="400"/>
      <c r="O5" s="402"/>
      <c r="P5" s="401"/>
      <c r="Q5" s="402"/>
      <c r="R5" s="408"/>
    </row>
    <row r="6" spans="1:25" s="253" customFormat="1" ht="12.75" customHeight="1">
      <c r="A6" s="394"/>
      <c r="B6" s="397"/>
      <c r="C6" s="405" t="s">
        <v>6</v>
      </c>
      <c r="D6" s="398"/>
      <c r="E6" s="398"/>
      <c r="F6" s="398"/>
      <c r="G6" s="398"/>
      <c r="H6" s="398"/>
      <c r="I6" s="398"/>
      <c r="J6" s="398"/>
      <c r="K6" s="398"/>
      <c r="L6" s="398"/>
      <c r="M6" s="398"/>
      <c r="N6" s="398"/>
      <c r="O6" s="398"/>
      <c r="P6" s="398"/>
      <c r="Q6" s="406"/>
      <c r="R6" s="409"/>
    </row>
    <row r="7" spans="1:25" s="253" customFormat="1" ht="12.75" customHeight="1">
      <c r="A7" s="252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2"/>
    </row>
    <row r="8" spans="1:25" s="253" customFormat="1" ht="12.75" customHeight="1">
      <c r="A8" s="252">
        <v>1</v>
      </c>
      <c r="B8" s="259" t="s">
        <v>161</v>
      </c>
      <c r="C8" s="50">
        <v>1943</v>
      </c>
      <c r="D8" s="50" t="s">
        <v>24</v>
      </c>
      <c r="E8" s="50">
        <v>125</v>
      </c>
      <c r="F8" s="50">
        <v>124</v>
      </c>
      <c r="G8" s="50" t="s">
        <v>24</v>
      </c>
      <c r="H8" s="50">
        <v>9</v>
      </c>
      <c r="I8" s="50">
        <v>14</v>
      </c>
      <c r="J8" s="50">
        <v>381</v>
      </c>
      <c r="K8" s="50">
        <v>5</v>
      </c>
      <c r="L8" s="50">
        <v>1</v>
      </c>
      <c r="M8" s="50" t="s">
        <v>24</v>
      </c>
      <c r="N8" s="50">
        <v>3</v>
      </c>
      <c r="O8" s="50">
        <v>1281</v>
      </c>
      <c r="P8" s="50">
        <v>249</v>
      </c>
      <c r="Q8" s="50">
        <v>410</v>
      </c>
      <c r="R8" s="252">
        <v>1</v>
      </c>
    </row>
    <row r="9" spans="1:25" s="254" customFormat="1" ht="12.75" customHeight="1">
      <c r="A9" s="252">
        <v>2</v>
      </c>
      <c r="B9" s="260" t="s">
        <v>166</v>
      </c>
      <c r="C9" s="50">
        <v>12785</v>
      </c>
      <c r="D9" s="50" t="s">
        <v>24</v>
      </c>
      <c r="E9" s="50">
        <v>293</v>
      </c>
      <c r="F9" s="50">
        <v>445</v>
      </c>
      <c r="G9" s="50" t="s">
        <v>24</v>
      </c>
      <c r="H9" s="50">
        <v>83</v>
      </c>
      <c r="I9" s="50">
        <v>41</v>
      </c>
      <c r="J9" s="50">
        <v>1422</v>
      </c>
      <c r="K9" s="50">
        <v>5</v>
      </c>
      <c r="L9" s="50">
        <v>21</v>
      </c>
      <c r="M9" s="50" t="s">
        <v>24</v>
      </c>
      <c r="N9" s="50">
        <v>5</v>
      </c>
      <c r="O9" s="50">
        <v>10470</v>
      </c>
      <c r="P9" s="50">
        <v>738</v>
      </c>
      <c r="Q9" s="50">
        <v>1572</v>
      </c>
      <c r="R9" s="252">
        <v>2</v>
      </c>
    </row>
    <row r="10" spans="1:25" s="253" customFormat="1" ht="12.75" customHeight="1">
      <c r="A10" s="252"/>
      <c r="B10" s="261" t="s">
        <v>67</v>
      </c>
      <c r="C10" s="262"/>
      <c r="D10" s="262"/>
      <c r="E10" s="262"/>
      <c r="F10" s="262"/>
      <c r="G10" s="262"/>
      <c r="H10" s="262"/>
      <c r="I10" s="262"/>
      <c r="J10" s="262"/>
      <c r="K10" s="262"/>
      <c r="L10" s="262"/>
      <c r="M10" s="262"/>
      <c r="N10" s="262"/>
      <c r="O10" s="262"/>
      <c r="P10" s="262"/>
      <c r="Q10" s="262"/>
      <c r="R10" s="252"/>
    </row>
    <row r="11" spans="1:25" ht="12.6" customHeight="1">
      <c r="A11" s="252">
        <v>3</v>
      </c>
      <c r="B11" s="261" t="s">
        <v>106</v>
      </c>
      <c r="C11" s="262">
        <v>1271</v>
      </c>
      <c r="D11" s="262" t="s">
        <v>24</v>
      </c>
      <c r="E11" s="262">
        <v>100</v>
      </c>
      <c r="F11" s="262">
        <v>102</v>
      </c>
      <c r="G11" s="262" t="s">
        <v>24</v>
      </c>
      <c r="H11" s="262">
        <v>5</v>
      </c>
      <c r="I11" s="262">
        <v>10</v>
      </c>
      <c r="J11" s="262">
        <v>304</v>
      </c>
      <c r="K11" s="262">
        <v>5</v>
      </c>
      <c r="L11" s="262" t="s">
        <v>24</v>
      </c>
      <c r="M11" s="262" t="s">
        <v>24</v>
      </c>
      <c r="N11" s="262">
        <v>2</v>
      </c>
      <c r="O11" s="262">
        <v>743</v>
      </c>
      <c r="P11" s="262">
        <v>202</v>
      </c>
      <c r="Q11" s="262">
        <v>324</v>
      </c>
      <c r="R11" s="252">
        <v>3</v>
      </c>
    </row>
    <row r="12" spans="1:25" ht="12.6" customHeight="1">
      <c r="A12" s="252">
        <v>4</v>
      </c>
      <c r="B12" s="261" t="s">
        <v>107</v>
      </c>
      <c r="C12" s="262">
        <v>53</v>
      </c>
      <c r="D12" s="262" t="s">
        <v>24</v>
      </c>
      <c r="E12" s="262">
        <v>7</v>
      </c>
      <c r="F12" s="262">
        <v>3</v>
      </c>
      <c r="G12" s="262" t="s">
        <v>24</v>
      </c>
      <c r="H12" s="262" t="s">
        <v>24</v>
      </c>
      <c r="I12" s="262">
        <v>1</v>
      </c>
      <c r="J12" s="262">
        <v>12</v>
      </c>
      <c r="K12" s="262" t="s">
        <v>24</v>
      </c>
      <c r="L12" s="262" t="s">
        <v>24</v>
      </c>
      <c r="M12" s="262" t="s">
        <v>24</v>
      </c>
      <c r="N12" s="262" t="s">
        <v>24</v>
      </c>
      <c r="O12" s="262">
        <v>30</v>
      </c>
      <c r="P12" s="262">
        <v>10</v>
      </c>
      <c r="Q12" s="262">
        <v>13</v>
      </c>
      <c r="R12" s="252">
        <v>4</v>
      </c>
    </row>
    <row r="13" spans="1:25" ht="12.6" customHeight="1">
      <c r="A13" s="252">
        <v>5</v>
      </c>
      <c r="B13" s="261" t="s">
        <v>167</v>
      </c>
      <c r="C13" s="262">
        <v>600</v>
      </c>
      <c r="D13" s="262" t="s">
        <v>24</v>
      </c>
      <c r="E13" s="262">
        <v>18</v>
      </c>
      <c r="F13" s="262">
        <v>18</v>
      </c>
      <c r="G13" s="262" t="s">
        <v>24</v>
      </c>
      <c r="H13" s="262">
        <v>4</v>
      </c>
      <c r="I13" s="262">
        <v>3</v>
      </c>
      <c r="J13" s="262">
        <v>63</v>
      </c>
      <c r="K13" s="262" t="s">
        <v>24</v>
      </c>
      <c r="L13" s="262">
        <v>1</v>
      </c>
      <c r="M13" s="262" t="s">
        <v>24</v>
      </c>
      <c r="N13" s="262">
        <v>1</v>
      </c>
      <c r="O13" s="262">
        <v>492</v>
      </c>
      <c r="P13" s="262">
        <v>36</v>
      </c>
      <c r="Q13" s="262">
        <v>71</v>
      </c>
      <c r="R13" s="252">
        <v>5</v>
      </c>
    </row>
    <row r="14" spans="1:25" ht="12.6" customHeight="1">
      <c r="A14" s="252">
        <v>6</v>
      </c>
      <c r="B14" s="264" t="s">
        <v>166</v>
      </c>
      <c r="C14" s="262">
        <v>8966</v>
      </c>
      <c r="D14" s="262" t="s">
        <v>24</v>
      </c>
      <c r="E14" s="262">
        <v>179</v>
      </c>
      <c r="F14" s="262">
        <v>272</v>
      </c>
      <c r="G14" s="262" t="s">
        <v>24</v>
      </c>
      <c r="H14" s="262">
        <v>78</v>
      </c>
      <c r="I14" s="262">
        <v>29</v>
      </c>
      <c r="J14" s="262">
        <v>684</v>
      </c>
      <c r="K14" s="262" t="s">
        <v>24</v>
      </c>
      <c r="L14" s="262">
        <v>21</v>
      </c>
      <c r="M14" s="262" t="s">
        <v>24</v>
      </c>
      <c r="N14" s="262">
        <v>3</v>
      </c>
      <c r="O14" s="262">
        <v>7700</v>
      </c>
      <c r="P14" s="262">
        <v>451</v>
      </c>
      <c r="Q14" s="262">
        <v>812</v>
      </c>
      <c r="R14" s="252">
        <v>6</v>
      </c>
    </row>
    <row r="15" spans="1:25" ht="12.6" customHeight="1">
      <c r="A15" s="252">
        <v>7</v>
      </c>
      <c r="B15" s="261" t="s">
        <v>109</v>
      </c>
      <c r="C15" s="262">
        <v>19</v>
      </c>
      <c r="D15" s="262" t="s">
        <v>24</v>
      </c>
      <c r="E15" s="262" t="s">
        <v>24</v>
      </c>
      <c r="F15" s="262">
        <v>1</v>
      </c>
      <c r="G15" s="262" t="s">
        <v>24</v>
      </c>
      <c r="H15" s="262" t="s">
        <v>24</v>
      </c>
      <c r="I15" s="262" t="s">
        <v>24</v>
      </c>
      <c r="J15" s="262">
        <v>2</v>
      </c>
      <c r="K15" s="262" t="s">
        <v>24</v>
      </c>
      <c r="L15" s="262" t="s">
        <v>24</v>
      </c>
      <c r="M15" s="262" t="s">
        <v>24</v>
      </c>
      <c r="N15" s="262" t="s">
        <v>24</v>
      </c>
      <c r="O15" s="262">
        <v>16</v>
      </c>
      <c r="P15" s="262">
        <v>1</v>
      </c>
      <c r="Q15" s="262">
        <v>2</v>
      </c>
      <c r="R15" s="252">
        <v>7</v>
      </c>
    </row>
    <row r="16" spans="1:25" ht="12.6" customHeight="1">
      <c r="A16" s="252">
        <v>8</v>
      </c>
      <c r="B16" s="264" t="s">
        <v>166</v>
      </c>
      <c r="C16" s="262">
        <v>2442</v>
      </c>
      <c r="D16" s="262" t="s">
        <v>24</v>
      </c>
      <c r="E16" s="262" t="s">
        <v>24</v>
      </c>
      <c r="F16" s="262">
        <v>65</v>
      </c>
      <c r="G16" s="262" t="s">
        <v>24</v>
      </c>
      <c r="H16" s="262" t="s">
        <v>24</v>
      </c>
      <c r="I16" s="262" t="s">
        <v>24</v>
      </c>
      <c r="J16" s="262">
        <v>410</v>
      </c>
      <c r="K16" s="262" t="s">
        <v>24</v>
      </c>
      <c r="L16" s="262" t="s">
        <v>24</v>
      </c>
      <c r="M16" s="262" t="s">
        <v>24</v>
      </c>
      <c r="N16" s="262" t="s">
        <v>24</v>
      </c>
      <c r="O16" s="262">
        <v>1967</v>
      </c>
      <c r="P16" s="262">
        <v>65</v>
      </c>
      <c r="Q16" s="262">
        <v>410</v>
      </c>
      <c r="R16" s="252">
        <v>8</v>
      </c>
    </row>
    <row r="17" spans="1:18" ht="12.6" customHeight="1">
      <c r="B17" s="264"/>
      <c r="C17" s="262"/>
      <c r="D17" s="262"/>
      <c r="E17" s="262"/>
      <c r="F17" s="262"/>
      <c r="G17" s="262"/>
      <c r="H17" s="262"/>
      <c r="I17" s="262"/>
      <c r="J17" s="262"/>
      <c r="K17" s="262"/>
      <c r="L17" s="262"/>
      <c r="M17" s="262"/>
      <c r="N17" s="262"/>
      <c r="O17" s="262"/>
      <c r="P17" s="262"/>
      <c r="Q17" s="262"/>
    </row>
    <row r="18" spans="1:18" ht="12.6" customHeight="1">
      <c r="B18" s="261" t="s">
        <v>68</v>
      </c>
      <c r="C18" s="326"/>
      <c r="D18" s="325"/>
      <c r="E18" s="325"/>
      <c r="F18" s="325"/>
      <c r="G18" s="325"/>
      <c r="H18" s="325"/>
      <c r="I18" s="325"/>
      <c r="J18" s="325"/>
      <c r="K18" s="325"/>
      <c r="L18" s="325"/>
      <c r="M18" s="325"/>
      <c r="N18" s="301"/>
      <c r="O18" s="301"/>
      <c r="P18" s="325"/>
      <c r="Q18" s="325"/>
    </row>
    <row r="19" spans="1:18" ht="12.6" customHeight="1">
      <c r="A19" s="252">
        <v>9</v>
      </c>
      <c r="B19" s="261" t="s">
        <v>168</v>
      </c>
      <c r="C19" s="326">
        <v>317</v>
      </c>
      <c r="D19" s="325" t="s">
        <v>24</v>
      </c>
      <c r="E19" s="325">
        <v>9</v>
      </c>
      <c r="F19" s="325">
        <v>9</v>
      </c>
      <c r="G19" s="325" t="s">
        <v>24</v>
      </c>
      <c r="H19" s="325">
        <v>3</v>
      </c>
      <c r="I19" s="325">
        <v>2</v>
      </c>
      <c r="J19" s="325">
        <v>48</v>
      </c>
      <c r="K19" s="325" t="s">
        <v>24</v>
      </c>
      <c r="L19" s="325" t="s">
        <v>24</v>
      </c>
      <c r="M19" s="325" t="s">
        <v>24</v>
      </c>
      <c r="N19" s="301" t="s">
        <v>24</v>
      </c>
      <c r="O19" s="301">
        <v>246</v>
      </c>
      <c r="P19" s="325">
        <v>18</v>
      </c>
      <c r="Q19" s="326">
        <v>53</v>
      </c>
      <c r="R19" s="252">
        <v>9</v>
      </c>
    </row>
    <row r="20" spans="1:18" ht="12.6" customHeight="1">
      <c r="A20" s="252">
        <v>10</v>
      </c>
      <c r="B20" s="264" t="s">
        <v>166</v>
      </c>
      <c r="C20" s="262">
        <v>3825</v>
      </c>
      <c r="D20" s="262" t="s">
        <v>24</v>
      </c>
      <c r="E20" s="262">
        <v>86</v>
      </c>
      <c r="F20" s="262">
        <v>108</v>
      </c>
      <c r="G20" s="262" t="s">
        <v>24</v>
      </c>
      <c r="H20" s="262">
        <v>72</v>
      </c>
      <c r="I20" s="262">
        <v>26</v>
      </c>
      <c r="J20" s="262">
        <v>388</v>
      </c>
      <c r="K20" s="262" t="s">
        <v>24</v>
      </c>
      <c r="L20" s="262" t="s">
        <v>24</v>
      </c>
      <c r="M20" s="262" t="s">
        <v>24</v>
      </c>
      <c r="N20" s="262" t="s">
        <v>24</v>
      </c>
      <c r="O20" s="262">
        <v>3145</v>
      </c>
      <c r="P20" s="262">
        <v>194</v>
      </c>
      <c r="Q20" s="262">
        <v>486</v>
      </c>
      <c r="R20" s="252">
        <v>10</v>
      </c>
    </row>
    <row r="21" spans="1:18" ht="12.6" customHeight="1">
      <c r="B21" s="266"/>
      <c r="C21" s="326"/>
      <c r="D21" s="325"/>
      <c r="E21" s="325"/>
      <c r="F21" s="325"/>
      <c r="G21" s="325"/>
      <c r="H21" s="325"/>
      <c r="I21" s="325"/>
      <c r="J21" s="325"/>
      <c r="K21" s="325"/>
      <c r="L21" s="325"/>
      <c r="M21" s="325"/>
      <c r="N21" s="301"/>
      <c r="O21" s="301"/>
      <c r="P21" s="325"/>
      <c r="Q21" s="325"/>
    </row>
    <row r="22" spans="1:18" ht="12.6" customHeight="1">
      <c r="A22" s="252">
        <v>11</v>
      </c>
      <c r="B22" s="259" t="s">
        <v>162</v>
      </c>
      <c r="C22" s="50">
        <v>203</v>
      </c>
      <c r="D22" s="50" t="s">
        <v>24</v>
      </c>
      <c r="E22" s="50">
        <v>3</v>
      </c>
      <c r="F22" s="50">
        <v>9</v>
      </c>
      <c r="G22" s="50">
        <v>1</v>
      </c>
      <c r="H22" s="50" t="s">
        <v>24</v>
      </c>
      <c r="I22" s="50">
        <v>5</v>
      </c>
      <c r="J22" s="50">
        <v>4</v>
      </c>
      <c r="K22" s="50" t="s">
        <v>24</v>
      </c>
      <c r="L22" s="50" t="s">
        <v>24</v>
      </c>
      <c r="M22" s="50" t="s">
        <v>24</v>
      </c>
      <c r="N22" s="50">
        <v>2</v>
      </c>
      <c r="O22" s="50">
        <v>179</v>
      </c>
      <c r="P22" s="50">
        <v>12</v>
      </c>
      <c r="Q22" s="50">
        <v>9</v>
      </c>
      <c r="R22" s="252">
        <v>11</v>
      </c>
    </row>
    <row r="23" spans="1:18" ht="12.6" customHeight="1">
      <c r="A23" s="252">
        <v>12</v>
      </c>
      <c r="B23" s="260" t="s">
        <v>169</v>
      </c>
      <c r="C23" s="50">
        <v>3631</v>
      </c>
      <c r="D23" s="50" t="s">
        <v>24</v>
      </c>
      <c r="E23" s="50">
        <v>76</v>
      </c>
      <c r="F23" s="50">
        <v>129</v>
      </c>
      <c r="G23" s="50">
        <v>25</v>
      </c>
      <c r="H23" s="50" t="s">
        <v>24</v>
      </c>
      <c r="I23" s="50">
        <v>55</v>
      </c>
      <c r="J23" s="50">
        <v>22</v>
      </c>
      <c r="K23" s="50" t="s">
        <v>24</v>
      </c>
      <c r="L23" s="50" t="s">
        <v>24</v>
      </c>
      <c r="M23" s="50" t="s">
        <v>24</v>
      </c>
      <c r="N23" s="50">
        <v>108</v>
      </c>
      <c r="O23" s="50">
        <v>3215</v>
      </c>
      <c r="P23" s="50">
        <v>205</v>
      </c>
      <c r="Q23" s="50">
        <v>77</v>
      </c>
      <c r="R23" s="252">
        <v>12</v>
      </c>
    </row>
    <row r="24" spans="1:18" ht="12.6" customHeight="1">
      <c r="B24" s="188" t="s">
        <v>67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</row>
    <row r="25" spans="1:18" ht="12.6" customHeight="1">
      <c r="A25" s="252">
        <v>13</v>
      </c>
      <c r="B25" s="188" t="s">
        <v>110</v>
      </c>
      <c r="C25" s="262">
        <v>6</v>
      </c>
      <c r="D25" s="262" t="s">
        <v>24</v>
      </c>
      <c r="E25" s="262" t="s">
        <v>24</v>
      </c>
      <c r="F25" s="262">
        <v>1</v>
      </c>
      <c r="G25" s="262" t="s">
        <v>24</v>
      </c>
      <c r="H25" s="262" t="s">
        <v>24</v>
      </c>
      <c r="I25" s="262" t="s">
        <v>24</v>
      </c>
      <c r="J25" s="262" t="s">
        <v>24</v>
      </c>
      <c r="K25" s="262" t="s">
        <v>24</v>
      </c>
      <c r="L25" s="262" t="s">
        <v>24</v>
      </c>
      <c r="M25" s="262" t="s">
        <v>24</v>
      </c>
      <c r="N25" s="262" t="s">
        <v>24</v>
      </c>
      <c r="O25" s="262">
        <v>5</v>
      </c>
      <c r="P25" s="262">
        <v>1</v>
      </c>
      <c r="Q25" s="262" t="s">
        <v>24</v>
      </c>
      <c r="R25" s="252">
        <v>13</v>
      </c>
    </row>
    <row r="26" spans="1:18" ht="12.6" customHeight="1">
      <c r="A26" s="252">
        <v>14</v>
      </c>
      <c r="B26" s="189" t="s">
        <v>169</v>
      </c>
      <c r="C26" s="262">
        <v>301</v>
      </c>
      <c r="D26" s="262" t="s">
        <v>24</v>
      </c>
      <c r="E26" s="262" t="s">
        <v>24</v>
      </c>
      <c r="F26" s="262">
        <v>16</v>
      </c>
      <c r="G26" s="262" t="s">
        <v>24</v>
      </c>
      <c r="H26" s="262" t="s">
        <v>24</v>
      </c>
      <c r="I26" s="262" t="s">
        <v>24</v>
      </c>
      <c r="J26" s="262" t="s">
        <v>24</v>
      </c>
      <c r="K26" s="262" t="s">
        <v>24</v>
      </c>
      <c r="L26" s="262" t="s">
        <v>24</v>
      </c>
      <c r="M26" s="262" t="s">
        <v>24</v>
      </c>
      <c r="N26" s="262" t="s">
        <v>24</v>
      </c>
      <c r="O26" s="262">
        <v>285</v>
      </c>
      <c r="P26" s="262">
        <v>16</v>
      </c>
      <c r="Q26" s="262" t="s">
        <v>24</v>
      </c>
      <c r="R26" s="252">
        <v>14</v>
      </c>
    </row>
    <row r="27" spans="1:18" ht="12.6" customHeight="1">
      <c r="A27" s="252">
        <v>15</v>
      </c>
      <c r="B27" s="188" t="s">
        <v>111</v>
      </c>
      <c r="C27" s="262">
        <v>24</v>
      </c>
      <c r="D27" s="262" t="s">
        <v>24</v>
      </c>
      <c r="E27" s="262">
        <v>1</v>
      </c>
      <c r="F27" s="262">
        <v>2</v>
      </c>
      <c r="G27" s="262" t="s">
        <v>24</v>
      </c>
      <c r="H27" s="262" t="s">
        <v>24</v>
      </c>
      <c r="I27" s="262" t="s">
        <v>24</v>
      </c>
      <c r="J27" s="262">
        <v>1</v>
      </c>
      <c r="K27" s="262" t="s">
        <v>24</v>
      </c>
      <c r="L27" s="262" t="s">
        <v>24</v>
      </c>
      <c r="M27" s="262" t="s">
        <v>24</v>
      </c>
      <c r="N27" s="262" t="s">
        <v>24</v>
      </c>
      <c r="O27" s="262">
        <v>20</v>
      </c>
      <c r="P27" s="262">
        <v>3</v>
      </c>
      <c r="Q27" s="262">
        <v>1</v>
      </c>
      <c r="R27" s="252">
        <v>15</v>
      </c>
    </row>
    <row r="28" spans="1:18" ht="12.6" customHeight="1">
      <c r="A28" s="252">
        <v>16</v>
      </c>
      <c r="B28" s="189" t="s">
        <v>169</v>
      </c>
      <c r="C28" s="262">
        <v>263</v>
      </c>
      <c r="D28" s="262" t="s">
        <v>24</v>
      </c>
      <c r="E28" s="262">
        <v>20</v>
      </c>
      <c r="F28" s="262">
        <v>17</v>
      </c>
      <c r="G28" s="262" t="s">
        <v>24</v>
      </c>
      <c r="H28" s="262" t="s">
        <v>24</v>
      </c>
      <c r="I28" s="262" t="s">
        <v>24</v>
      </c>
      <c r="J28" s="262">
        <v>1</v>
      </c>
      <c r="K28" s="262" t="s">
        <v>24</v>
      </c>
      <c r="L28" s="262" t="s">
        <v>24</v>
      </c>
      <c r="M28" s="262" t="s">
        <v>24</v>
      </c>
      <c r="N28" s="262" t="s">
        <v>24</v>
      </c>
      <c r="O28" s="262">
        <v>224</v>
      </c>
      <c r="P28" s="262">
        <v>38</v>
      </c>
      <c r="Q28" s="262">
        <v>1</v>
      </c>
      <c r="R28" s="252">
        <v>16</v>
      </c>
    </row>
    <row r="29" spans="1:18" ht="12.6" customHeight="1">
      <c r="A29" s="252">
        <v>17</v>
      </c>
      <c r="B29" s="188" t="s">
        <v>170</v>
      </c>
      <c r="C29" s="262" t="s">
        <v>24</v>
      </c>
      <c r="D29" s="262" t="s">
        <v>24</v>
      </c>
      <c r="E29" s="262" t="s">
        <v>24</v>
      </c>
      <c r="F29" s="262" t="s">
        <v>24</v>
      </c>
      <c r="G29" s="262" t="s">
        <v>24</v>
      </c>
      <c r="H29" s="262" t="s">
        <v>24</v>
      </c>
      <c r="I29" s="262" t="s">
        <v>24</v>
      </c>
      <c r="J29" s="262" t="s">
        <v>24</v>
      </c>
      <c r="K29" s="262" t="s">
        <v>24</v>
      </c>
      <c r="L29" s="262" t="s">
        <v>24</v>
      </c>
      <c r="M29" s="262" t="s">
        <v>24</v>
      </c>
      <c r="N29" s="262" t="s">
        <v>24</v>
      </c>
      <c r="O29" s="262" t="s">
        <v>24</v>
      </c>
      <c r="P29" s="262" t="s">
        <v>24</v>
      </c>
      <c r="Q29" s="262" t="s">
        <v>24</v>
      </c>
      <c r="R29" s="252">
        <v>17</v>
      </c>
    </row>
    <row r="30" spans="1:18" ht="12.6" customHeight="1">
      <c r="A30" s="252">
        <v>18</v>
      </c>
      <c r="B30" s="189" t="s">
        <v>169</v>
      </c>
      <c r="C30" s="262" t="s">
        <v>24</v>
      </c>
      <c r="D30" s="262" t="s">
        <v>24</v>
      </c>
      <c r="E30" s="262" t="s">
        <v>24</v>
      </c>
      <c r="F30" s="262" t="s">
        <v>24</v>
      </c>
      <c r="G30" s="262" t="s">
        <v>24</v>
      </c>
      <c r="H30" s="262" t="s">
        <v>24</v>
      </c>
      <c r="I30" s="262" t="s">
        <v>24</v>
      </c>
      <c r="J30" s="262" t="s">
        <v>24</v>
      </c>
      <c r="K30" s="262" t="s">
        <v>24</v>
      </c>
      <c r="L30" s="262" t="s">
        <v>24</v>
      </c>
      <c r="M30" s="262" t="s">
        <v>24</v>
      </c>
      <c r="N30" s="262" t="s">
        <v>24</v>
      </c>
      <c r="O30" s="262" t="s">
        <v>24</v>
      </c>
      <c r="P30" s="262" t="s">
        <v>24</v>
      </c>
      <c r="Q30" s="262" t="s">
        <v>24</v>
      </c>
      <c r="R30" s="252">
        <v>18</v>
      </c>
    </row>
    <row r="31" spans="1:18" ht="12.6" customHeight="1">
      <c r="A31" s="252">
        <v>19</v>
      </c>
      <c r="B31" s="188" t="s">
        <v>171</v>
      </c>
      <c r="C31" s="262">
        <v>117</v>
      </c>
      <c r="D31" s="262" t="s">
        <v>24</v>
      </c>
      <c r="E31" s="262">
        <v>2</v>
      </c>
      <c r="F31" s="262">
        <v>4</v>
      </c>
      <c r="G31" s="262" t="s">
        <v>24</v>
      </c>
      <c r="H31" s="262" t="s">
        <v>24</v>
      </c>
      <c r="I31" s="262">
        <v>2</v>
      </c>
      <c r="J31" s="262">
        <v>3</v>
      </c>
      <c r="K31" s="262" t="s">
        <v>24</v>
      </c>
      <c r="L31" s="262" t="s">
        <v>24</v>
      </c>
      <c r="M31" s="262" t="s">
        <v>24</v>
      </c>
      <c r="N31" s="262">
        <v>2</v>
      </c>
      <c r="O31" s="262">
        <v>104</v>
      </c>
      <c r="P31" s="262">
        <v>6</v>
      </c>
      <c r="Q31" s="262">
        <v>5</v>
      </c>
      <c r="R31" s="252">
        <v>19</v>
      </c>
    </row>
    <row r="32" spans="1:18" ht="12.6" customHeight="1">
      <c r="A32" s="252">
        <v>20</v>
      </c>
      <c r="B32" s="189" t="s">
        <v>169</v>
      </c>
      <c r="C32" s="262">
        <v>2441</v>
      </c>
      <c r="D32" s="262" t="s">
        <v>24</v>
      </c>
      <c r="E32" s="262">
        <v>56</v>
      </c>
      <c r="F32" s="262">
        <v>70</v>
      </c>
      <c r="G32" s="262" t="s">
        <v>24</v>
      </c>
      <c r="H32" s="262" t="s">
        <v>24</v>
      </c>
      <c r="I32" s="262">
        <v>27</v>
      </c>
      <c r="J32" s="262">
        <v>21</v>
      </c>
      <c r="K32" s="262" t="s">
        <v>24</v>
      </c>
      <c r="L32" s="262" t="s">
        <v>24</v>
      </c>
      <c r="M32" s="262" t="s">
        <v>24</v>
      </c>
      <c r="N32" s="262">
        <v>108</v>
      </c>
      <c r="O32" s="262">
        <v>2158</v>
      </c>
      <c r="P32" s="262">
        <v>126</v>
      </c>
      <c r="Q32" s="262">
        <v>48</v>
      </c>
      <c r="R32" s="252">
        <v>20</v>
      </c>
    </row>
    <row r="33" spans="1:18" ht="12.6" customHeight="1">
      <c r="A33" s="263"/>
      <c r="B33" s="189" t="s">
        <v>68</v>
      </c>
      <c r="C33" s="262"/>
      <c r="D33" s="262"/>
      <c r="E33" s="262"/>
      <c r="F33" s="262"/>
      <c r="G33" s="262"/>
      <c r="H33" s="262"/>
      <c r="I33" s="262"/>
      <c r="J33" s="262"/>
      <c r="K33" s="262"/>
      <c r="L33" s="262"/>
      <c r="M33" s="262"/>
      <c r="N33" s="262"/>
      <c r="O33" s="262"/>
      <c r="P33" s="262"/>
      <c r="Q33" s="262"/>
      <c r="R33" s="263"/>
    </row>
    <row r="34" spans="1:18" ht="12.6" customHeight="1">
      <c r="A34" s="252">
        <v>21</v>
      </c>
      <c r="B34" s="189" t="s">
        <v>172</v>
      </c>
      <c r="C34" s="262">
        <v>31</v>
      </c>
      <c r="D34" s="262" t="s">
        <v>24</v>
      </c>
      <c r="E34" s="262">
        <v>1</v>
      </c>
      <c r="F34" s="262" t="s">
        <v>24</v>
      </c>
      <c r="G34" s="262" t="s">
        <v>24</v>
      </c>
      <c r="H34" s="262" t="s">
        <v>24</v>
      </c>
      <c r="I34" s="262">
        <v>1</v>
      </c>
      <c r="J34" s="262" t="s">
        <v>24</v>
      </c>
      <c r="K34" s="262" t="s">
        <v>24</v>
      </c>
      <c r="L34" s="262" t="s">
        <v>24</v>
      </c>
      <c r="M34" s="262" t="s">
        <v>24</v>
      </c>
      <c r="N34" s="262" t="s">
        <v>24</v>
      </c>
      <c r="O34" s="262">
        <v>29</v>
      </c>
      <c r="P34" s="262">
        <v>1</v>
      </c>
      <c r="Q34" s="262">
        <v>1</v>
      </c>
      <c r="R34" s="252">
        <v>21</v>
      </c>
    </row>
    <row r="35" spans="1:18" ht="12.6" customHeight="1">
      <c r="A35" s="252">
        <v>22</v>
      </c>
      <c r="B35" s="191" t="s">
        <v>169</v>
      </c>
      <c r="C35" s="262">
        <v>273</v>
      </c>
      <c r="D35" s="262" t="s">
        <v>24</v>
      </c>
      <c r="E35" s="262">
        <v>53</v>
      </c>
      <c r="F35" s="262" t="s">
        <v>24</v>
      </c>
      <c r="G35" s="262" t="s">
        <v>24</v>
      </c>
      <c r="H35" s="262" t="s">
        <v>24</v>
      </c>
      <c r="I35" s="262">
        <v>19</v>
      </c>
      <c r="J35" s="262" t="s">
        <v>24</v>
      </c>
      <c r="K35" s="262" t="s">
        <v>24</v>
      </c>
      <c r="L35" s="262" t="s">
        <v>24</v>
      </c>
      <c r="M35" s="262" t="s">
        <v>24</v>
      </c>
      <c r="N35" s="262" t="s">
        <v>24</v>
      </c>
      <c r="O35" s="262">
        <v>202</v>
      </c>
      <c r="P35" s="262">
        <v>53</v>
      </c>
      <c r="Q35" s="262">
        <v>19</v>
      </c>
      <c r="R35" s="252">
        <v>22</v>
      </c>
    </row>
    <row r="36" spans="1:18" ht="12.6" customHeight="1">
      <c r="A36" s="252">
        <v>23</v>
      </c>
      <c r="B36" s="189" t="s">
        <v>254</v>
      </c>
      <c r="C36" s="262">
        <v>30</v>
      </c>
      <c r="D36" s="262" t="s">
        <v>24</v>
      </c>
      <c r="E36" s="262" t="s">
        <v>24</v>
      </c>
      <c r="F36" s="262">
        <v>3</v>
      </c>
      <c r="G36" s="262" t="s">
        <v>24</v>
      </c>
      <c r="H36" s="262" t="s">
        <v>24</v>
      </c>
      <c r="I36" s="262">
        <v>1</v>
      </c>
      <c r="J36" s="262">
        <v>2</v>
      </c>
      <c r="K36" s="262" t="s">
        <v>24</v>
      </c>
      <c r="L36" s="262" t="s">
        <v>24</v>
      </c>
      <c r="M36" s="262" t="s">
        <v>24</v>
      </c>
      <c r="N36" s="262" t="s">
        <v>24</v>
      </c>
      <c r="O36" s="262">
        <v>24</v>
      </c>
      <c r="P36" s="262">
        <v>3</v>
      </c>
      <c r="Q36" s="262">
        <v>3</v>
      </c>
      <c r="R36" s="252">
        <v>23</v>
      </c>
    </row>
    <row r="37" spans="1:18" ht="12.6" customHeight="1">
      <c r="A37" s="252">
        <v>24</v>
      </c>
      <c r="B37" s="191" t="s">
        <v>169</v>
      </c>
      <c r="C37" s="262">
        <v>1465</v>
      </c>
      <c r="D37" s="262" t="s">
        <v>24</v>
      </c>
      <c r="E37" s="262" t="s">
        <v>24</v>
      </c>
      <c r="F37" s="262">
        <v>32</v>
      </c>
      <c r="G37" s="262" t="s">
        <v>24</v>
      </c>
      <c r="H37" s="262" t="s">
        <v>24</v>
      </c>
      <c r="I37" s="262">
        <v>8</v>
      </c>
      <c r="J37" s="262">
        <v>4</v>
      </c>
      <c r="K37" s="262" t="s">
        <v>24</v>
      </c>
      <c r="L37" s="262" t="s">
        <v>24</v>
      </c>
      <c r="M37" s="262" t="s">
        <v>24</v>
      </c>
      <c r="N37" s="262" t="s">
        <v>24</v>
      </c>
      <c r="O37" s="262">
        <v>1422</v>
      </c>
      <c r="P37" s="262">
        <v>32</v>
      </c>
      <c r="Q37" s="262">
        <v>12</v>
      </c>
      <c r="R37" s="252">
        <v>24</v>
      </c>
    </row>
    <row r="38" spans="1:18" ht="12.6" customHeight="1">
      <c r="A38" s="252">
        <v>25</v>
      </c>
      <c r="B38" s="189" t="s">
        <v>255</v>
      </c>
      <c r="C38" s="262">
        <v>18</v>
      </c>
      <c r="D38" s="262" t="s">
        <v>24</v>
      </c>
      <c r="E38" s="262" t="s">
        <v>24</v>
      </c>
      <c r="F38" s="262" t="s">
        <v>24</v>
      </c>
      <c r="G38" s="262" t="s">
        <v>24</v>
      </c>
      <c r="H38" s="262" t="s">
        <v>24</v>
      </c>
      <c r="I38" s="262" t="s">
        <v>24</v>
      </c>
      <c r="J38" s="262">
        <v>1</v>
      </c>
      <c r="K38" s="262" t="s">
        <v>24</v>
      </c>
      <c r="L38" s="262" t="s">
        <v>24</v>
      </c>
      <c r="M38" s="262" t="s">
        <v>24</v>
      </c>
      <c r="N38" s="262" t="s">
        <v>24</v>
      </c>
      <c r="O38" s="262">
        <v>17</v>
      </c>
      <c r="P38" s="262" t="s">
        <v>24</v>
      </c>
      <c r="Q38" s="262">
        <v>1</v>
      </c>
      <c r="R38" s="252">
        <v>25</v>
      </c>
    </row>
    <row r="39" spans="1:18" ht="12.6" customHeight="1">
      <c r="A39" s="252">
        <v>26</v>
      </c>
      <c r="B39" s="191" t="s">
        <v>169</v>
      </c>
      <c r="C39" s="262">
        <v>132</v>
      </c>
      <c r="D39" s="262" t="s">
        <v>24</v>
      </c>
      <c r="E39" s="262" t="s">
        <v>24</v>
      </c>
      <c r="F39" s="262" t="s">
        <v>24</v>
      </c>
      <c r="G39" s="262" t="s">
        <v>24</v>
      </c>
      <c r="H39" s="262" t="s">
        <v>24</v>
      </c>
      <c r="I39" s="262" t="s">
        <v>24</v>
      </c>
      <c r="J39" s="262">
        <v>18</v>
      </c>
      <c r="K39" s="262" t="s">
        <v>24</v>
      </c>
      <c r="L39" s="262" t="s">
        <v>24</v>
      </c>
      <c r="M39" s="262" t="s">
        <v>24</v>
      </c>
      <c r="N39" s="262" t="s">
        <v>24</v>
      </c>
      <c r="O39" s="262">
        <v>114</v>
      </c>
      <c r="P39" s="262" t="s">
        <v>24</v>
      </c>
      <c r="Q39" s="262">
        <v>18</v>
      </c>
      <c r="R39" s="252">
        <v>26</v>
      </c>
    </row>
    <row r="40" spans="1:18" ht="12.6" customHeight="1">
      <c r="A40" s="252">
        <v>27</v>
      </c>
      <c r="B40" s="189" t="s">
        <v>173</v>
      </c>
      <c r="C40" s="262">
        <v>15</v>
      </c>
      <c r="D40" s="262" t="s">
        <v>24</v>
      </c>
      <c r="E40" s="262">
        <v>1</v>
      </c>
      <c r="F40" s="262" t="s">
        <v>24</v>
      </c>
      <c r="G40" s="262" t="s">
        <v>24</v>
      </c>
      <c r="H40" s="262" t="s">
        <v>24</v>
      </c>
      <c r="I40" s="262" t="s">
        <v>24</v>
      </c>
      <c r="J40" s="262" t="s">
        <v>24</v>
      </c>
      <c r="K40" s="262" t="s">
        <v>24</v>
      </c>
      <c r="L40" s="262" t="s">
        <v>24</v>
      </c>
      <c r="M40" s="262" t="s">
        <v>24</v>
      </c>
      <c r="N40" s="262">
        <v>1</v>
      </c>
      <c r="O40" s="262">
        <v>13</v>
      </c>
      <c r="P40" s="262">
        <v>1</v>
      </c>
      <c r="Q40" s="262" t="s">
        <v>24</v>
      </c>
      <c r="R40" s="252">
        <v>27</v>
      </c>
    </row>
    <row r="41" spans="1:18" ht="12.6" customHeight="1">
      <c r="A41" s="252">
        <v>28</v>
      </c>
      <c r="B41" s="191" t="s">
        <v>169</v>
      </c>
      <c r="C41" s="262">
        <v>240</v>
      </c>
      <c r="D41" s="262" t="s">
        <v>24</v>
      </c>
      <c r="E41" s="262">
        <v>3</v>
      </c>
      <c r="F41" s="262" t="s">
        <v>24</v>
      </c>
      <c r="G41" s="262" t="s">
        <v>24</v>
      </c>
      <c r="H41" s="262" t="s">
        <v>24</v>
      </c>
      <c r="I41" s="262" t="s">
        <v>24</v>
      </c>
      <c r="J41" s="262" t="s">
        <v>24</v>
      </c>
      <c r="K41" s="262" t="s">
        <v>24</v>
      </c>
      <c r="L41" s="262" t="s">
        <v>24</v>
      </c>
      <c r="M41" s="262" t="s">
        <v>24</v>
      </c>
      <c r="N41" s="262">
        <v>7</v>
      </c>
      <c r="O41" s="262">
        <v>230</v>
      </c>
      <c r="P41" s="262">
        <v>3</v>
      </c>
      <c r="Q41" s="262" t="s">
        <v>24</v>
      </c>
      <c r="R41" s="252">
        <v>28</v>
      </c>
    </row>
    <row r="42" spans="1:18" ht="12.6" customHeight="1">
      <c r="A42" s="252">
        <v>29</v>
      </c>
      <c r="B42" s="189" t="s">
        <v>115</v>
      </c>
      <c r="C42" s="262">
        <v>56</v>
      </c>
      <c r="D42" s="262" t="s">
        <v>24</v>
      </c>
      <c r="E42" s="262" t="s">
        <v>24</v>
      </c>
      <c r="F42" s="262">
        <v>2</v>
      </c>
      <c r="G42" s="262">
        <v>1</v>
      </c>
      <c r="H42" s="262" t="s">
        <v>24</v>
      </c>
      <c r="I42" s="262">
        <v>3</v>
      </c>
      <c r="J42" s="262" t="s">
        <v>24</v>
      </c>
      <c r="K42" s="262" t="s">
        <v>24</v>
      </c>
      <c r="L42" s="262" t="s">
        <v>24</v>
      </c>
      <c r="M42" s="262" t="s">
        <v>24</v>
      </c>
      <c r="N42" s="262" t="s">
        <v>24</v>
      </c>
      <c r="O42" s="262">
        <v>50</v>
      </c>
      <c r="P42" s="262">
        <v>2</v>
      </c>
      <c r="Q42" s="262">
        <v>3</v>
      </c>
      <c r="R42" s="252">
        <v>29</v>
      </c>
    </row>
    <row r="43" spans="1:18" ht="12.6" customHeight="1">
      <c r="A43" s="252">
        <v>30</v>
      </c>
      <c r="B43" s="191" t="s">
        <v>169</v>
      </c>
      <c r="C43" s="262">
        <v>626</v>
      </c>
      <c r="D43" s="262" t="s">
        <v>24</v>
      </c>
      <c r="E43" s="262" t="s">
        <v>24</v>
      </c>
      <c r="F43" s="262">
        <v>25</v>
      </c>
      <c r="G43" s="262">
        <v>25</v>
      </c>
      <c r="H43" s="262" t="s">
        <v>24</v>
      </c>
      <c r="I43" s="262">
        <v>28</v>
      </c>
      <c r="J43" s="262" t="s">
        <v>24</v>
      </c>
      <c r="K43" s="262" t="s">
        <v>24</v>
      </c>
      <c r="L43" s="262" t="s">
        <v>24</v>
      </c>
      <c r="M43" s="262" t="s">
        <v>24</v>
      </c>
      <c r="N43" s="262" t="s">
        <v>24</v>
      </c>
      <c r="O43" s="262">
        <v>547</v>
      </c>
      <c r="P43" s="262">
        <v>25</v>
      </c>
      <c r="Q43" s="262">
        <v>28</v>
      </c>
      <c r="R43" s="252">
        <v>30</v>
      </c>
    </row>
    <row r="44" spans="1:18" ht="12.6" customHeight="1">
      <c r="A44" s="263"/>
      <c r="B44" s="80"/>
      <c r="C44" s="262"/>
      <c r="D44" s="262"/>
      <c r="E44" s="262"/>
      <c r="F44" s="262"/>
      <c r="G44" s="262"/>
      <c r="H44" s="262"/>
      <c r="I44" s="262"/>
      <c r="J44" s="262"/>
      <c r="K44" s="262"/>
      <c r="L44" s="262"/>
      <c r="M44" s="262"/>
      <c r="N44" s="262"/>
      <c r="O44" s="262"/>
      <c r="P44" s="262"/>
      <c r="Q44" s="262"/>
      <c r="R44" s="263"/>
    </row>
    <row r="45" spans="1:18" ht="12.6" customHeight="1">
      <c r="B45" s="188" t="s">
        <v>68</v>
      </c>
      <c r="C45" s="326"/>
      <c r="D45" s="325"/>
      <c r="E45" s="325"/>
      <c r="F45" s="325"/>
      <c r="G45" s="325"/>
      <c r="H45" s="325"/>
      <c r="I45" s="325"/>
      <c r="J45" s="325"/>
      <c r="K45" s="325"/>
      <c r="L45" s="325"/>
      <c r="M45" s="325"/>
      <c r="N45" s="301"/>
      <c r="O45" s="301"/>
      <c r="P45" s="325"/>
      <c r="Q45" s="325"/>
    </row>
    <row r="46" spans="1:18" ht="12.6" customHeight="1">
      <c r="A46" s="252">
        <v>31</v>
      </c>
      <c r="B46" s="188" t="s">
        <v>174</v>
      </c>
      <c r="C46" s="262">
        <v>61</v>
      </c>
      <c r="D46" s="262" t="s">
        <v>24</v>
      </c>
      <c r="E46" s="262" t="s">
        <v>24</v>
      </c>
      <c r="F46" s="262">
        <v>3</v>
      </c>
      <c r="G46" s="262">
        <v>1</v>
      </c>
      <c r="H46" s="262" t="s">
        <v>24</v>
      </c>
      <c r="I46" s="262">
        <v>3</v>
      </c>
      <c r="J46" s="262" t="s">
        <v>24</v>
      </c>
      <c r="K46" s="262" t="s">
        <v>24</v>
      </c>
      <c r="L46" s="262" t="s">
        <v>24</v>
      </c>
      <c r="M46" s="262" t="s">
        <v>24</v>
      </c>
      <c r="N46" s="262" t="s">
        <v>24</v>
      </c>
      <c r="O46" s="262">
        <v>54</v>
      </c>
      <c r="P46" s="262">
        <v>3</v>
      </c>
      <c r="Q46" s="262">
        <v>3</v>
      </c>
      <c r="R46" s="252">
        <v>31</v>
      </c>
    </row>
    <row r="47" spans="1:18" ht="12.6" customHeight="1">
      <c r="A47" s="252">
        <v>32</v>
      </c>
      <c r="B47" s="189" t="s">
        <v>169</v>
      </c>
      <c r="C47" s="262">
        <v>885</v>
      </c>
      <c r="D47" s="262" t="s">
        <v>24</v>
      </c>
      <c r="E47" s="262" t="s">
        <v>24</v>
      </c>
      <c r="F47" s="262">
        <v>41</v>
      </c>
      <c r="G47" s="262">
        <v>25</v>
      </c>
      <c r="H47" s="262" t="s">
        <v>24</v>
      </c>
      <c r="I47" s="262">
        <v>28</v>
      </c>
      <c r="J47" s="262" t="s">
        <v>24</v>
      </c>
      <c r="K47" s="262" t="s">
        <v>24</v>
      </c>
      <c r="L47" s="262" t="s">
        <v>24</v>
      </c>
      <c r="M47" s="262" t="s">
        <v>24</v>
      </c>
      <c r="N47" s="262" t="s">
        <v>24</v>
      </c>
      <c r="O47" s="262">
        <v>791</v>
      </c>
      <c r="P47" s="262">
        <v>41</v>
      </c>
      <c r="Q47" s="262">
        <v>28</v>
      </c>
      <c r="R47" s="252">
        <v>32</v>
      </c>
    </row>
    <row r="48" spans="1:18" ht="12.6" customHeight="1">
      <c r="A48" s="263" t="s">
        <v>92</v>
      </c>
      <c r="B48" s="253"/>
      <c r="C48" s="262"/>
      <c r="D48" s="262"/>
      <c r="E48" s="262"/>
      <c r="F48" s="262"/>
      <c r="G48" s="262"/>
      <c r="H48" s="262"/>
      <c r="I48" s="262"/>
      <c r="J48" s="262"/>
      <c r="K48" s="262"/>
      <c r="L48" s="262"/>
      <c r="M48" s="262"/>
      <c r="N48" s="262"/>
      <c r="O48" s="262"/>
      <c r="P48" s="262"/>
      <c r="Q48" s="262"/>
    </row>
    <row r="49" spans="1:17" ht="12.6" customHeight="1">
      <c r="A49" s="270" t="s">
        <v>222</v>
      </c>
      <c r="B49" s="253"/>
      <c r="C49" s="262"/>
      <c r="D49" s="262"/>
      <c r="E49" s="262"/>
      <c r="F49" s="262"/>
      <c r="G49" s="262"/>
      <c r="H49" s="262"/>
      <c r="I49" s="262"/>
      <c r="J49" s="262"/>
      <c r="K49" s="262"/>
      <c r="L49" s="262"/>
      <c r="M49" s="262"/>
      <c r="N49" s="262"/>
      <c r="O49" s="262"/>
      <c r="P49" s="262"/>
      <c r="Q49" s="262"/>
    </row>
    <row r="50" spans="1:17" ht="12.6" customHeight="1">
      <c r="A50" s="270" t="s">
        <v>223</v>
      </c>
      <c r="B50" s="253"/>
      <c r="C50" s="253"/>
      <c r="D50" s="253"/>
      <c r="E50" s="253"/>
      <c r="F50" s="253"/>
      <c r="G50" s="253"/>
      <c r="H50" s="253"/>
      <c r="I50" s="253"/>
      <c r="J50" s="253"/>
      <c r="K50" s="253"/>
      <c r="L50" s="253"/>
      <c r="M50" s="253"/>
      <c r="O50" s="271"/>
      <c r="P50" s="269"/>
      <c r="Q50" s="269"/>
    </row>
    <row r="51" spans="1:17" ht="12.6" customHeight="1">
      <c r="B51" s="253"/>
      <c r="C51" s="253"/>
      <c r="D51" s="253"/>
      <c r="E51" s="253"/>
      <c r="F51" s="253"/>
      <c r="G51" s="253"/>
      <c r="H51" s="253"/>
      <c r="I51" s="253"/>
      <c r="J51" s="253"/>
      <c r="K51" s="253"/>
      <c r="L51" s="253"/>
      <c r="M51" s="253"/>
      <c r="P51" s="269"/>
      <c r="Q51" s="269"/>
    </row>
    <row r="52" spans="1:17" ht="12.6" customHeight="1">
      <c r="B52" s="253"/>
      <c r="C52" s="253"/>
      <c r="D52" s="253"/>
      <c r="E52" s="265"/>
      <c r="F52" s="253"/>
      <c r="G52" s="253"/>
      <c r="H52" s="253"/>
      <c r="I52" s="253"/>
      <c r="J52" s="253"/>
      <c r="K52" s="253"/>
      <c r="L52" s="253"/>
      <c r="M52" s="253"/>
      <c r="P52" s="192"/>
      <c r="Q52" s="269"/>
    </row>
    <row r="53" spans="1:17" ht="12.6" customHeight="1">
      <c r="B53" s="253"/>
      <c r="C53" s="253"/>
      <c r="D53" s="253"/>
      <c r="E53" s="253"/>
      <c r="F53" s="253"/>
      <c r="G53" s="253"/>
      <c r="H53" s="253"/>
      <c r="I53" s="253"/>
      <c r="J53" s="253"/>
      <c r="K53" s="253"/>
      <c r="L53" s="253"/>
      <c r="M53" s="253"/>
      <c r="P53" s="269"/>
      <c r="Q53" s="269"/>
    </row>
    <row r="54" spans="1:17" ht="12.6" customHeight="1">
      <c r="B54" s="253"/>
      <c r="C54" s="253"/>
      <c r="D54" s="253"/>
      <c r="E54" s="253"/>
      <c r="F54" s="253"/>
      <c r="G54" s="253"/>
      <c r="H54" s="253"/>
      <c r="I54" s="253"/>
      <c r="J54" s="253"/>
      <c r="K54" s="253"/>
      <c r="L54" s="253"/>
      <c r="M54" s="253"/>
      <c r="P54" s="269"/>
      <c r="Q54" s="269"/>
    </row>
    <row r="55" spans="1:17" ht="12.6" customHeight="1">
      <c r="B55" s="253"/>
      <c r="C55" s="253"/>
      <c r="D55" s="253"/>
      <c r="E55" s="253"/>
      <c r="F55" s="253"/>
      <c r="G55" s="253"/>
      <c r="H55" s="253"/>
      <c r="I55" s="253"/>
      <c r="J55" s="253"/>
      <c r="K55" s="253"/>
      <c r="L55" s="253"/>
      <c r="M55" s="253"/>
      <c r="P55" s="269"/>
      <c r="Q55" s="269"/>
    </row>
    <row r="56" spans="1:17" ht="12.6" customHeight="1">
      <c r="B56" s="253"/>
      <c r="C56" s="253"/>
      <c r="D56" s="253"/>
      <c r="E56" s="253"/>
      <c r="F56" s="253"/>
      <c r="G56" s="253"/>
      <c r="H56" s="253"/>
      <c r="I56" s="253"/>
      <c r="J56" s="253"/>
      <c r="K56" s="253"/>
      <c r="L56" s="253"/>
      <c r="M56" s="253"/>
      <c r="P56" s="269"/>
      <c r="Q56" s="269"/>
    </row>
    <row r="57" spans="1:17" ht="12.6" customHeight="1">
      <c r="B57" s="253"/>
      <c r="C57" s="253"/>
      <c r="D57" s="253"/>
      <c r="E57" s="253"/>
      <c r="F57" s="253"/>
      <c r="G57" s="253"/>
      <c r="H57" s="253"/>
      <c r="I57" s="253"/>
      <c r="J57" s="253"/>
      <c r="K57" s="253"/>
      <c r="L57" s="253"/>
      <c r="M57" s="253"/>
      <c r="P57" s="269"/>
      <c r="Q57" s="269"/>
    </row>
    <row r="58" spans="1:17" ht="12.75" customHeight="1">
      <c r="B58" s="253"/>
      <c r="C58" s="253"/>
      <c r="D58" s="253"/>
      <c r="E58" s="253"/>
      <c r="F58" s="253"/>
      <c r="G58" s="253"/>
      <c r="H58" s="253"/>
      <c r="I58" s="253"/>
      <c r="J58" s="253"/>
      <c r="K58" s="253"/>
      <c r="L58" s="253"/>
      <c r="M58" s="253"/>
      <c r="P58" s="272"/>
      <c r="Q58" s="272"/>
    </row>
    <row r="59" spans="1:17" ht="12.75" customHeight="1">
      <c r="B59" s="253"/>
      <c r="C59" s="253"/>
      <c r="D59" s="253"/>
      <c r="E59" s="253"/>
      <c r="F59" s="253"/>
      <c r="G59" s="253"/>
      <c r="H59" s="253"/>
      <c r="I59" s="253"/>
      <c r="J59" s="253"/>
      <c r="K59" s="253"/>
      <c r="L59" s="253"/>
      <c r="M59" s="253"/>
      <c r="P59" s="263"/>
      <c r="Q59" s="263"/>
    </row>
    <row r="60" spans="1:17" ht="12.75" customHeight="1">
      <c r="B60" s="253"/>
      <c r="C60" s="253"/>
      <c r="D60" s="253"/>
      <c r="E60" s="253"/>
      <c r="F60" s="253"/>
      <c r="G60" s="253"/>
      <c r="H60" s="253"/>
      <c r="I60" s="253"/>
      <c r="J60" s="253"/>
      <c r="K60" s="253"/>
      <c r="L60" s="253"/>
      <c r="M60" s="253"/>
      <c r="P60" s="263"/>
      <c r="Q60" s="263"/>
    </row>
    <row r="61" spans="1:17" ht="12.75" customHeight="1">
      <c r="B61" s="253"/>
      <c r="C61" s="253"/>
      <c r="D61" s="253"/>
      <c r="E61" s="253"/>
      <c r="F61" s="253"/>
      <c r="G61" s="253"/>
      <c r="H61" s="253"/>
      <c r="I61" s="253"/>
      <c r="J61" s="253"/>
      <c r="K61" s="253"/>
      <c r="L61" s="253"/>
      <c r="M61" s="253"/>
      <c r="P61" s="263"/>
      <c r="Q61" s="263"/>
    </row>
  </sheetData>
  <mergeCells count="25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:O1" location="Inhaltsverzeichnis!A42" display="Inhaltsverzeichnis!A42"/>
    <hyperlink ref="A1:L1" location="Inhaltsverzeichnis!Z42S1" display="Inhaltsverzeichnis!Z42S1"/>
    <hyperlink ref="A1:H1" location="Inhaltsverzeichnis!A33" display="Inhaltsverzeichnis!A33"/>
  </hyperlinks>
  <pageMargins left="0.51181102362204722" right="0.51181102362204722" top="0.78740157480314965" bottom="0.59055118110236227" header="0.31496062992125984" footer="0.23622047244094491"/>
  <pageSetup paperSize="9" firstPageNumber="1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FF II 2 - j/17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R62"/>
  <sheetViews>
    <sheetView workbookViewId="0">
      <pane ySplit="7" topLeftCell="A8" activePane="bottomLeft" state="frozen"/>
      <selection activeCell="F44" sqref="F44"/>
      <selection pane="bottomLeft" activeCell="A8" sqref="A8"/>
    </sheetView>
  </sheetViews>
  <sheetFormatPr baseColWidth="10" defaultRowHeight="10.199999999999999"/>
  <cols>
    <col min="1" max="1" width="25.109375" style="84" customWidth="1"/>
    <col min="2" max="2" width="7.44140625" style="84" customWidth="1"/>
    <col min="3" max="3" width="7" style="84" customWidth="1"/>
    <col min="4" max="4" width="6.33203125" style="84" customWidth="1"/>
    <col min="5" max="5" width="6.88671875" style="84" customWidth="1"/>
    <col min="6" max="6" width="6.6640625" style="84" customWidth="1"/>
    <col min="7" max="7" width="7.33203125" style="84" bestFit="1" customWidth="1"/>
    <col min="8" max="8" width="6.5546875" style="84" customWidth="1"/>
    <col min="9" max="9" width="8.33203125" style="84" customWidth="1"/>
    <col min="10" max="10" width="5.6640625" style="84" bestFit="1" customWidth="1"/>
    <col min="11" max="11" width="7.44140625" style="84" customWidth="1"/>
    <col min="12" max="16384" width="11.5546875" style="84"/>
  </cols>
  <sheetData>
    <row r="1" spans="1:18" ht="24" customHeight="1">
      <c r="A1" s="419" t="s">
        <v>314</v>
      </c>
      <c r="B1" s="419"/>
      <c r="C1" s="419"/>
      <c r="D1" s="419"/>
      <c r="E1" s="419"/>
      <c r="F1" s="419"/>
      <c r="G1" s="419"/>
      <c r="H1" s="419"/>
      <c r="I1" s="419"/>
      <c r="J1" s="419"/>
      <c r="K1" s="419"/>
    </row>
    <row r="2" spans="1:18" ht="12" customHeight="1">
      <c r="A2" s="430"/>
      <c r="B2" s="430"/>
      <c r="C2" s="430"/>
      <c r="D2" s="430"/>
      <c r="E2" s="430"/>
      <c r="F2" s="430"/>
      <c r="G2" s="430"/>
      <c r="H2" s="430"/>
      <c r="I2" s="430"/>
      <c r="J2" s="430"/>
      <c r="K2" s="430"/>
      <c r="L2" s="86"/>
      <c r="M2" s="86"/>
    </row>
    <row r="3" spans="1:18" ht="12" customHeight="1">
      <c r="A3" s="420" t="s">
        <v>114</v>
      </c>
      <c r="B3" s="421"/>
      <c r="C3" s="426" t="s">
        <v>183</v>
      </c>
      <c r="D3" s="427"/>
      <c r="E3" s="427"/>
      <c r="F3" s="427"/>
      <c r="G3" s="427"/>
      <c r="H3" s="427"/>
      <c r="I3" s="427"/>
      <c r="J3" s="427"/>
      <c r="K3" s="428"/>
      <c r="L3" s="193"/>
      <c r="M3" s="193"/>
    </row>
    <row r="4" spans="1:18" ht="12" customHeight="1">
      <c r="A4" s="422"/>
      <c r="B4" s="423"/>
      <c r="C4" s="429" t="s">
        <v>175</v>
      </c>
      <c r="D4" s="427" t="s">
        <v>176</v>
      </c>
      <c r="E4" s="427"/>
      <c r="F4" s="427"/>
      <c r="G4" s="427"/>
      <c r="H4" s="427"/>
      <c r="I4" s="427"/>
      <c r="J4" s="427"/>
      <c r="K4" s="428"/>
      <c r="L4" s="86"/>
      <c r="M4" s="86"/>
    </row>
    <row r="5" spans="1:18" ht="12" customHeight="1">
      <c r="A5" s="422"/>
      <c r="B5" s="423"/>
      <c r="C5" s="427"/>
      <c r="D5" s="431" t="s">
        <v>69</v>
      </c>
      <c r="E5" s="431" t="s">
        <v>70</v>
      </c>
      <c r="F5" s="431" t="s">
        <v>71</v>
      </c>
      <c r="G5" s="431" t="s">
        <v>177</v>
      </c>
      <c r="H5" s="431" t="s">
        <v>178</v>
      </c>
      <c r="I5" s="431" t="s">
        <v>179</v>
      </c>
      <c r="J5" s="431" t="s">
        <v>72</v>
      </c>
      <c r="K5" s="433" t="s">
        <v>73</v>
      </c>
      <c r="L5" s="86"/>
      <c r="M5" s="86"/>
    </row>
    <row r="6" spans="1:18" ht="12" customHeight="1">
      <c r="A6" s="422"/>
      <c r="B6" s="423"/>
      <c r="C6" s="427"/>
      <c r="D6" s="432"/>
      <c r="E6" s="432"/>
      <c r="F6" s="432"/>
      <c r="G6" s="432"/>
      <c r="H6" s="432"/>
      <c r="I6" s="432"/>
      <c r="J6" s="432"/>
      <c r="K6" s="433"/>
    </row>
    <row r="7" spans="1:18" ht="12" customHeight="1">
      <c r="A7" s="424"/>
      <c r="B7" s="425"/>
      <c r="C7" s="427" t="s">
        <v>6</v>
      </c>
      <c r="D7" s="427"/>
      <c r="E7" s="427"/>
      <c r="F7" s="427"/>
      <c r="G7" s="427"/>
      <c r="H7" s="427"/>
      <c r="I7" s="427"/>
      <c r="J7" s="427"/>
      <c r="K7" s="428"/>
    </row>
    <row r="8" spans="1:18" ht="12" customHeight="1">
      <c r="A8" s="194"/>
      <c r="B8" s="194"/>
      <c r="C8" s="186"/>
      <c r="D8" s="186"/>
      <c r="E8" s="186"/>
      <c r="F8" s="186"/>
      <c r="G8" s="186"/>
      <c r="H8" s="186"/>
      <c r="I8" s="186"/>
      <c r="J8" s="186"/>
      <c r="K8" s="34"/>
    </row>
    <row r="9" spans="1:18" s="87" customFormat="1" ht="12" customHeight="1">
      <c r="A9" s="79" t="s">
        <v>161</v>
      </c>
      <c r="B9" s="90" t="s">
        <v>65</v>
      </c>
      <c r="C9" s="50">
        <v>1943</v>
      </c>
      <c r="D9" s="50" t="s">
        <v>24</v>
      </c>
      <c r="E9" s="50">
        <v>336</v>
      </c>
      <c r="F9" s="50">
        <v>214</v>
      </c>
      <c r="G9" s="50">
        <v>760</v>
      </c>
      <c r="H9" s="50">
        <v>399</v>
      </c>
      <c r="I9" s="50">
        <v>34</v>
      </c>
      <c r="J9" s="50">
        <v>147</v>
      </c>
      <c r="K9" s="50">
        <v>53</v>
      </c>
      <c r="L9"/>
      <c r="M9"/>
      <c r="N9"/>
      <c r="O9"/>
      <c r="P9"/>
      <c r="Q9"/>
      <c r="R9"/>
    </row>
    <row r="10" spans="1:18" s="87" customFormat="1" ht="12" customHeight="1">
      <c r="A10" s="187" t="s">
        <v>17</v>
      </c>
      <c r="B10" s="90" t="s">
        <v>66</v>
      </c>
      <c r="C10" s="50">
        <v>4692</v>
      </c>
      <c r="D10" s="50" t="s">
        <v>24</v>
      </c>
      <c r="E10" s="50">
        <v>1960</v>
      </c>
      <c r="F10" s="50">
        <v>284</v>
      </c>
      <c r="G10" s="50">
        <v>1871</v>
      </c>
      <c r="H10" s="50">
        <v>381</v>
      </c>
      <c r="I10" s="50">
        <v>50</v>
      </c>
      <c r="J10" s="50">
        <v>109</v>
      </c>
      <c r="K10" s="50">
        <v>37</v>
      </c>
      <c r="L10"/>
      <c r="M10"/>
      <c r="N10"/>
      <c r="O10"/>
      <c r="P10"/>
      <c r="Q10"/>
      <c r="R10"/>
    </row>
    <row r="11" spans="1:18" s="87" customFormat="1" ht="12" customHeight="1">
      <c r="A11" s="188" t="s">
        <v>67</v>
      </c>
      <c r="B11" s="80"/>
      <c r="C11" s="81" t="s">
        <v>151</v>
      </c>
      <c r="D11" s="34" t="s">
        <v>151</v>
      </c>
      <c r="E11" s="82" t="s">
        <v>151</v>
      </c>
      <c r="F11" s="82" t="s">
        <v>151</v>
      </c>
      <c r="G11" s="82" t="s">
        <v>151</v>
      </c>
      <c r="H11" s="82" t="s">
        <v>151</v>
      </c>
      <c r="I11" s="82" t="s">
        <v>151</v>
      </c>
      <c r="J11" s="82" t="s">
        <v>151</v>
      </c>
      <c r="K11" s="82" t="s">
        <v>151</v>
      </c>
      <c r="L11"/>
      <c r="M11"/>
      <c r="N11"/>
      <c r="O11"/>
      <c r="P11"/>
      <c r="Q11"/>
      <c r="R11"/>
    </row>
    <row r="12" spans="1:18" s="87" customFormat="1" ht="12" customHeight="1">
      <c r="A12" s="188" t="s">
        <v>106</v>
      </c>
      <c r="B12" s="83" t="s">
        <v>65</v>
      </c>
      <c r="C12" s="262">
        <v>1271</v>
      </c>
      <c r="D12" s="262" t="s">
        <v>24</v>
      </c>
      <c r="E12" s="262">
        <v>63</v>
      </c>
      <c r="F12" s="262">
        <v>164</v>
      </c>
      <c r="G12" s="262">
        <v>482</v>
      </c>
      <c r="H12" s="262">
        <v>349</v>
      </c>
      <c r="I12" s="262">
        <v>28</v>
      </c>
      <c r="J12" s="262">
        <v>133</v>
      </c>
      <c r="K12" s="262">
        <v>52</v>
      </c>
      <c r="L12"/>
      <c r="M12"/>
      <c r="N12"/>
      <c r="O12"/>
      <c r="P12"/>
      <c r="Q12"/>
      <c r="R12"/>
    </row>
    <row r="13" spans="1:18" s="87" customFormat="1" ht="12" customHeight="1">
      <c r="A13" s="195" t="s">
        <v>17</v>
      </c>
      <c r="B13" s="83" t="s">
        <v>66</v>
      </c>
      <c r="C13" s="262">
        <v>883</v>
      </c>
      <c r="D13" s="262" t="s">
        <v>24</v>
      </c>
      <c r="E13" s="262">
        <v>57</v>
      </c>
      <c r="F13" s="262">
        <v>132</v>
      </c>
      <c r="G13" s="262">
        <v>291</v>
      </c>
      <c r="H13" s="262">
        <v>253</v>
      </c>
      <c r="I13" s="262">
        <v>21</v>
      </c>
      <c r="J13" s="262">
        <v>92</v>
      </c>
      <c r="K13" s="262">
        <v>36</v>
      </c>
      <c r="L13"/>
      <c r="M13"/>
      <c r="N13"/>
      <c r="O13"/>
      <c r="P13"/>
      <c r="Q13"/>
      <c r="R13"/>
    </row>
    <row r="14" spans="1:18" s="87" customFormat="1" ht="12" customHeight="1">
      <c r="A14" s="188" t="s">
        <v>107</v>
      </c>
      <c r="B14" s="83" t="s">
        <v>65</v>
      </c>
      <c r="C14" s="262">
        <v>53</v>
      </c>
      <c r="D14" s="262" t="s">
        <v>24</v>
      </c>
      <c r="E14" s="262">
        <v>6</v>
      </c>
      <c r="F14" s="262">
        <v>14</v>
      </c>
      <c r="G14" s="262">
        <v>8</v>
      </c>
      <c r="H14" s="262">
        <v>15</v>
      </c>
      <c r="I14" s="262">
        <v>1</v>
      </c>
      <c r="J14" s="262">
        <v>8</v>
      </c>
      <c r="K14" s="262">
        <v>1</v>
      </c>
      <c r="L14" s="35"/>
      <c r="M14" s="35"/>
      <c r="N14" s="35"/>
      <c r="O14" s="35"/>
      <c r="P14" s="35"/>
      <c r="Q14" s="35"/>
      <c r="R14" s="35"/>
    </row>
    <row r="15" spans="1:18" s="87" customFormat="1" ht="12" customHeight="1">
      <c r="A15" s="195" t="s">
        <v>17</v>
      </c>
      <c r="B15" s="83" t="s">
        <v>66</v>
      </c>
      <c r="C15" s="262">
        <v>59</v>
      </c>
      <c r="D15" s="262" t="s">
        <v>24</v>
      </c>
      <c r="E15" s="262">
        <v>10</v>
      </c>
      <c r="F15" s="262">
        <v>18</v>
      </c>
      <c r="G15" s="262">
        <v>8</v>
      </c>
      <c r="H15" s="262">
        <v>15</v>
      </c>
      <c r="I15" s="262">
        <v>2</v>
      </c>
      <c r="J15" s="262">
        <v>6</v>
      </c>
      <c r="K15" s="262">
        <v>1</v>
      </c>
      <c r="L15"/>
      <c r="M15"/>
      <c r="N15"/>
      <c r="O15"/>
      <c r="P15"/>
      <c r="Q15"/>
      <c r="R15"/>
    </row>
    <row r="16" spans="1:18" s="87" customFormat="1" ht="12" customHeight="1">
      <c r="A16" s="188" t="s">
        <v>108</v>
      </c>
      <c r="B16" s="83" t="s">
        <v>65</v>
      </c>
      <c r="C16" s="262">
        <v>600</v>
      </c>
      <c r="D16" s="262" t="s">
        <v>24</v>
      </c>
      <c r="E16" s="262">
        <v>253</v>
      </c>
      <c r="F16" s="262">
        <v>36</v>
      </c>
      <c r="G16" s="262">
        <v>267</v>
      </c>
      <c r="H16" s="262">
        <v>33</v>
      </c>
      <c r="I16" s="262">
        <v>5</v>
      </c>
      <c r="J16" s="262">
        <v>6</v>
      </c>
      <c r="K16" s="262" t="s">
        <v>24</v>
      </c>
      <c r="L16"/>
      <c r="M16"/>
      <c r="N16"/>
      <c r="O16"/>
      <c r="P16"/>
      <c r="Q16"/>
      <c r="R16"/>
    </row>
    <row r="17" spans="1:18" s="87" customFormat="1" ht="12" customHeight="1">
      <c r="A17" s="195" t="s">
        <v>17</v>
      </c>
      <c r="B17" s="83" t="s">
        <v>66</v>
      </c>
      <c r="C17" s="262">
        <v>3390</v>
      </c>
      <c r="D17" s="262" t="s">
        <v>24</v>
      </c>
      <c r="E17" s="262">
        <v>1615</v>
      </c>
      <c r="F17" s="262">
        <v>134</v>
      </c>
      <c r="G17" s="262">
        <v>1507</v>
      </c>
      <c r="H17" s="262">
        <v>96</v>
      </c>
      <c r="I17" s="262">
        <v>27</v>
      </c>
      <c r="J17" s="262">
        <v>11</v>
      </c>
      <c r="K17" s="262" t="s">
        <v>24</v>
      </c>
      <c r="L17"/>
      <c r="M17"/>
      <c r="N17"/>
      <c r="O17"/>
      <c r="P17"/>
      <c r="Q17"/>
      <c r="R17"/>
    </row>
    <row r="18" spans="1:18" s="87" customFormat="1" ht="12" customHeight="1">
      <c r="A18" s="188" t="s">
        <v>109</v>
      </c>
      <c r="B18" s="83" t="s">
        <v>65</v>
      </c>
      <c r="C18" s="262">
        <v>19</v>
      </c>
      <c r="D18" s="262" t="s">
        <v>24</v>
      </c>
      <c r="E18" s="262">
        <v>14</v>
      </c>
      <c r="F18" s="262" t="s">
        <v>24</v>
      </c>
      <c r="G18" s="262">
        <v>3</v>
      </c>
      <c r="H18" s="262">
        <v>2</v>
      </c>
      <c r="I18" s="262" t="s">
        <v>24</v>
      </c>
      <c r="J18" s="262" t="s">
        <v>24</v>
      </c>
      <c r="K18" s="262" t="s">
        <v>24</v>
      </c>
      <c r="L18"/>
      <c r="M18"/>
      <c r="N18"/>
      <c r="O18"/>
      <c r="P18"/>
      <c r="Q18"/>
      <c r="R18"/>
    </row>
    <row r="19" spans="1:18" s="87" customFormat="1" ht="12" customHeight="1">
      <c r="A19" s="195" t="s">
        <v>17</v>
      </c>
      <c r="B19" s="83" t="s">
        <v>66</v>
      </c>
      <c r="C19" s="262">
        <v>360</v>
      </c>
      <c r="D19" s="262" t="s">
        <v>24</v>
      </c>
      <c r="E19" s="262">
        <v>277</v>
      </c>
      <c r="F19" s="262" t="s">
        <v>24</v>
      </c>
      <c r="G19" s="262">
        <v>65</v>
      </c>
      <c r="H19" s="262">
        <v>18</v>
      </c>
      <c r="I19" s="262" t="s">
        <v>24</v>
      </c>
      <c r="J19" s="262" t="s">
        <v>24</v>
      </c>
      <c r="K19" s="262" t="s">
        <v>24</v>
      </c>
      <c r="L19"/>
      <c r="M19"/>
      <c r="N19"/>
      <c r="O19"/>
      <c r="P19"/>
      <c r="Q19"/>
      <c r="R19"/>
    </row>
    <row r="20" spans="1:18" s="87" customFormat="1" ht="12" customHeight="1">
      <c r="A20" s="188" t="s">
        <v>68</v>
      </c>
      <c r="B20" s="80"/>
      <c r="C20" s="262"/>
      <c r="D20" s="262"/>
      <c r="E20" s="262"/>
      <c r="F20" s="262"/>
      <c r="G20" s="262"/>
      <c r="H20" s="262"/>
      <c r="I20" s="262"/>
      <c r="J20" s="262"/>
      <c r="K20" s="262"/>
      <c r="L20"/>
      <c r="M20"/>
      <c r="N20"/>
      <c r="O20"/>
      <c r="P20"/>
      <c r="Q20"/>
      <c r="R20"/>
    </row>
    <row r="21" spans="1:18" s="87" customFormat="1" ht="12" customHeight="1">
      <c r="A21" s="188" t="s">
        <v>180</v>
      </c>
      <c r="B21" s="83" t="s">
        <v>65</v>
      </c>
      <c r="C21" s="262">
        <v>317</v>
      </c>
      <c r="D21" s="262" t="s">
        <v>24</v>
      </c>
      <c r="E21" s="262">
        <v>152</v>
      </c>
      <c r="F21" s="262">
        <v>15</v>
      </c>
      <c r="G21" s="262">
        <v>123</v>
      </c>
      <c r="H21" s="262">
        <v>25</v>
      </c>
      <c r="I21" s="262">
        <v>1</v>
      </c>
      <c r="J21" s="262">
        <v>1</v>
      </c>
      <c r="K21" s="262" t="s">
        <v>24</v>
      </c>
      <c r="L21"/>
      <c r="M21"/>
      <c r="N21"/>
      <c r="O21"/>
      <c r="P21"/>
      <c r="Q21"/>
      <c r="R21"/>
    </row>
    <row r="22" spans="1:18" s="87" customFormat="1" ht="12" customHeight="1">
      <c r="A22" s="195" t="s">
        <v>17</v>
      </c>
      <c r="B22" s="83" t="s">
        <v>66</v>
      </c>
      <c r="C22" s="262">
        <v>1728</v>
      </c>
      <c r="D22" s="262" t="s">
        <v>24</v>
      </c>
      <c r="E22" s="262">
        <v>918</v>
      </c>
      <c r="F22" s="262">
        <v>66</v>
      </c>
      <c r="G22" s="262">
        <v>679</v>
      </c>
      <c r="H22" s="262">
        <v>62</v>
      </c>
      <c r="I22" s="262">
        <v>3</v>
      </c>
      <c r="J22" s="262">
        <v>1</v>
      </c>
      <c r="K22" s="262" t="s">
        <v>24</v>
      </c>
      <c r="L22"/>
      <c r="M22"/>
      <c r="N22"/>
      <c r="O22"/>
      <c r="P22"/>
      <c r="Q22"/>
      <c r="R22"/>
    </row>
    <row r="23" spans="1:18" s="87" customFormat="1" ht="12" customHeight="1">
      <c r="A23" s="80"/>
      <c r="B23" s="80"/>
      <c r="C23" s="34"/>
      <c r="D23" s="82"/>
      <c r="E23" s="82"/>
      <c r="F23" s="82"/>
      <c r="G23" s="82"/>
      <c r="H23" s="82"/>
      <c r="I23" s="82"/>
      <c r="J23" s="82"/>
      <c r="K23" s="82"/>
      <c r="L23"/>
      <c r="M23"/>
      <c r="N23"/>
      <c r="O23"/>
      <c r="P23"/>
      <c r="Q23"/>
      <c r="R23"/>
    </row>
    <row r="24" spans="1:18" s="87" customFormat="1" ht="12" customHeight="1">
      <c r="A24" s="79" t="s">
        <v>162</v>
      </c>
      <c r="B24" s="90" t="s">
        <v>65</v>
      </c>
      <c r="C24" s="50">
        <v>203</v>
      </c>
      <c r="D24" s="50">
        <v>54</v>
      </c>
      <c r="E24" s="50">
        <v>94</v>
      </c>
      <c r="F24" s="50">
        <v>6</v>
      </c>
      <c r="G24" s="50">
        <v>17</v>
      </c>
      <c r="H24" s="50">
        <v>13</v>
      </c>
      <c r="I24" s="50">
        <v>5</v>
      </c>
      <c r="J24" s="50">
        <v>12</v>
      </c>
      <c r="K24" s="50">
        <v>2</v>
      </c>
      <c r="L24"/>
      <c r="M24"/>
      <c r="N24"/>
      <c r="O24"/>
      <c r="P24"/>
      <c r="Q24"/>
      <c r="R24"/>
    </row>
    <row r="25" spans="1:18" s="87" customFormat="1" ht="12" customHeight="1">
      <c r="A25" s="187" t="s">
        <v>17</v>
      </c>
      <c r="B25" s="90" t="s">
        <v>66</v>
      </c>
      <c r="C25" s="50">
        <v>3631</v>
      </c>
      <c r="D25" s="50">
        <v>533</v>
      </c>
      <c r="E25" s="50">
        <v>2665</v>
      </c>
      <c r="F25" s="50">
        <v>37</v>
      </c>
      <c r="G25" s="50">
        <v>89</v>
      </c>
      <c r="H25" s="50">
        <v>158</v>
      </c>
      <c r="I25" s="50">
        <v>18</v>
      </c>
      <c r="J25" s="50">
        <v>124</v>
      </c>
      <c r="K25" s="50">
        <v>7</v>
      </c>
      <c r="L25"/>
      <c r="M25"/>
      <c r="N25"/>
      <c r="O25"/>
      <c r="P25"/>
      <c r="Q25"/>
      <c r="R25"/>
    </row>
    <row r="26" spans="1:18" s="87" customFormat="1" ht="12" customHeight="1">
      <c r="A26" s="188" t="s">
        <v>67</v>
      </c>
      <c r="B26" s="80"/>
      <c r="C26" s="48"/>
      <c r="D26" s="82"/>
      <c r="E26" s="82"/>
      <c r="F26" s="82"/>
      <c r="G26" s="82"/>
      <c r="H26" s="82"/>
      <c r="I26" s="82"/>
      <c r="J26" s="82"/>
      <c r="K26" s="82"/>
      <c r="L26"/>
      <c r="M26"/>
      <c r="N26"/>
      <c r="O26"/>
      <c r="P26"/>
      <c r="Q26"/>
      <c r="R26"/>
    </row>
    <row r="27" spans="1:18" s="87" customFormat="1" ht="12" customHeight="1">
      <c r="A27" s="188" t="s">
        <v>110</v>
      </c>
      <c r="B27" s="83" t="s">
        <v>65</v>
      </c>
      <c r="C27" s="48">
        <v>6</v>
      </c>
      <c r="D27" s="48" t="s">
        <v>24</v>
      </c>
      <c r="E27" s="48">
        <v>2</v>
      </c>
      <c r="F27" s="48" t="s">
        <v>24</v>
      </c>
      <c r="G27" s="48">
        <v>2</v>
      </c>
      <c r="H27" s="48">
        <v>1</v>
      </c>
      <c r="I27" s="48" t="s">
        <v>24</v>
      </c>
      <c r="J27" s="48">
        <v>1</v>
      </c>
      <c r="K27" s="48" t="s">
        <v>24</v>
      </c>
      <c r="L27"/>
      <c r="M27"/>
      <c r="N27"/>
      <c r="O27"/>
      <c r="P27"/>
      <c r="Q27"/>
      <c r="R27"/>
    </row>
    <row r="28" spans="1:18" s="87" customFormat="1" ht="12" customHeight="1">
      <c r="A28" s="189" t="s">
        <v>17</v>
      </c>
      <c r="B28" s="83" t="s">
        <v>66</v>
      </c>
      <c r="C28" s="48">
        <v>301</v>
      </c>
      <c r="D28" s="48" t="s">
        <v>24</v>
      </c>
      <c r="E28" s="48">
        <v>250</v>
      </c>
      <c r="F28" s="48" t="s">
        <v>24</v>
      </c>
      <c r="G28" s="48">
        <v>16</v>
      </c>
      <c r="H28" s="48">
        <v>30</v>
      </c>
      <c r="I28" s="48" t="s">
        <v>24</v>
      </c>
      <c r="J28" s="48">
        <v>5</v>
      </c>
      <c r="K28" s="48" t="s">
        <v>24</v>
      </c>
      <c r="L28"/>
      <c r="M28"/>
      <c r="N28"/>
      <c r="O28"/>
      <c r="P28"/>
      <c r="Q28"/>
      <c r="R28"/>
    </row>
    <row r="29" spans="1:18" s="87" customFormat="1" ht="12" customHeight="1">
      <c r="A29" s="188" t="s">
        <v>111</v>
      </c>
      <c r="B29" s="83" t="s">
        <v>65</v>
      </c>
      <c r="C29" s="48">
        <v>24</v>
      </c>
      <c r="D29" s="48">
        <v>2</v>
      </c>
      <c r="E29" s="48">
        <v>17</v>
      </c>
      <c r="F29" s="48" t="s">
        <v>24</v>
      </c>
      <c r="G29" s="48">
        <v>2</v>
      </c>
      <c r="H29" s="48">
        <v>1</v>
      </c>
      <c r="I29" s="48" t="s">
        <v>24</v>
      </c>
      <c r="J29" s="48">
        <v>2</v>
      </c>
      <c r="K29" s="48" t="s">
        <v>24</v>
      </c>
      <c r="L29"/>
      <c r="M29"/>
      <c r="N29"/>
      <c r="O29"/>
      <c r="P29"/>
      <c r="Q29"/>
      <c r="R29"/>
    </row>
    <row r="30" spans="1:18" s="87" customFormat="1" ht="12" customHeight="1">
      <c r="A30" s="189" t="s">
        <v>17</v>
      </c>
      <c r="B30" s="83" t="s">
        <v>66</v>
      </c>
      <c r="C30" s="48">
        <v>263</v>
      </c>
      <c r="D30" s="48">
        <v>21</v>
      </c>
      <c r="E30" s="48">
        <v>233</v>
      </c>
      <c r="F30" s="48" t="s">
        <v>24</v>
      </c>
      <c r="G30" s="48">
        <v>6</v>
      </c>
      <c r="H30" s="48">
        <v>1</v>
      </c>
      <c r="I30" s="48" t="s">
        <v>24</v>
      </c>
      <c r="J30" s="48">
        <v>2</v>
      </c>
      <c r="K30" s="48" t="s">
        <v>24</v>
      </c>
      <c r="L30"/>
      <c r="M30"/>
      <c r="N30"/>
      <c r="O30"/>
      <c r="P30"/>
      <c r="Q30"/>
      <c r="R30"/>
    </row>
    <row r="31" spans="1:18" s="87" customFormat="1" ht="12" customHeight="1">
      <c r="A31" s="188" t="s">
        <v>112</v>
      </c>
      <c r="B31" s="83" t="s">
        <v>65</v>
      </c>
      <c r="C31" s="48" t="s">
        <v>24</v>
      </c>
      <c r="D31" s="48" t="s">
        <v>24</v>
      </c>
      <c r="E31" s="48" t="s">
        <v>24</v>
      </c>
      <c r="F31" s="48" t="s">
        <v>24</v>
      </c>
      <c r="G31" s="48" t="s">
        <v>24</v>
      </c>
      <c r="H31" s="48" t="s">
        <v>24</v>
      </c>
      <c r="I31" s="48" t="s">
        <v>24</v>
      </c>
      <c r="J31" s="48" t="s">
        <v>24</v>
      </c>
      <c r="K31" s="48" t="s">
        <v>24</v>
      </c>
      <c r="L31"/>
      <c r="M31"/>
      <c r="N31"/>
      <c r="O31"/>
      <c r="P31"/>
      <c r="Q31"/>
      <c r="R31"/>
    </row>
    <row r="32" spans="1:18" s="87" customFormat="1" ht="12" customHeight="1">
      <c r="A32" s="189" t="s">
        <v>17</v>
      </c>
      <c r="B32" s="83" t="s">
        <v>66</v>
      </c>
      <c r="C32" s="48" t="s">
        <v>24</v>
      </c>
      <c r="D32" s="48" t="s">
        <v>24</v>
      </c>
      <c r="E32" s="48" t="s">
        <v>24</v>
      </c>
      <c r="F32" s="48" t="s">
        <v>24</v>
      </c>
      <c r="G32" s="48" t="s">
        <v>24</v>
      </c>
      <c r="H32" s="48" t="s">
        <v>24</v>
      </c>
      <c r="I32" s="48" t="s">
        <v>24</v>
      </c>
      <c r="J32" s="48" t="s">
        <v>24</v>
      </c>
      <c r="K32" s="48" t="s">
        <v>24</v>
      </c>
      <c r="L32"/>
      <c r="M32"/>
      <c r="N32"/>
      <c r="O32"/>
      <c r="P32"/>
      <c r="Q32"/>
      <c r="R32"/>
    </row>
    <row r="33" spans="1:18" s="87" customFormat="1" ht="12" customHeight="1">
      <c r="A33" s="188" t="s">
        <v>113</v>
      </c>
      <c r="B33" s="83" t="s">
        <v>65</v>
      </c>
      <c r="C33" s="48">
        <v>117</v>
      </c>
      <c r="D33" s="48">
        <v>33</v>
      </c>
      <c r="E33" s="48">
        <v>58</v>
      </c>
      <c r="F33" s="48">
        <v>5</v>
      </c>
      <c r="G33" s="48">
        <v>6</v>
      </c>
      <c r="H33" s="48">
        <v>6</v>
      </c>
      <c r="I33" s="48">
        <v>3</v>
      </c>
      <c r="J33" s="48">
        <v>5</v>
      </c>
      <c r="K33" s="48">
        <v>1</v>
      </c>
      <c r="L33"/>
      <c r="M33"/>
      <c r="N33"/>
      <c r="O33"/>
      <c r="P33"/>
      <c r="Q33"/>
      <c r="R33"/>
    </row>
    <row r="34" spans="1:18" s="87" customFormat="1" ht="12" customHeight="1">
      <c r="A34" s="189" t="s">
        <v>17</v>
      </c>
      <c r="B34" s="83" t="s">
        <v>66</v>
      </c>
      <c r="C34" s="48">
        <v>2441</v>
      </c>
      <c r="D34" s="48">
        <v>345</v>
      </c>
      <c r="E34" s="48">
        <v>1873</v>
      </c>
      <c r="F34" s="48">
        <v>35</v>
      </c>
      <c r="G34" s="48">
        <v>44</v>
      </c>
      <c r="H34" s="48">
        <v>68</v>
      </c>
      <c r="I34" s="48">
        <v>4</v>
      </c>
      <c r="J34" s="48">
        <v>71</v>
      </c>
      <c r="K34" s="48">
        <v>1</v>
      </c>
      <c r="L34"/>
      <c r="M34"/>
      <c r="N34"/>
      <c r="O34"/>
      <c r="P34"/>
      <c r="Q34"/>
      <c r="R34"/>
    </row>
    <row r="35" spans="1:18" s="87" customFormat="1" ht="12" customHeight="1">
      <c r="A35" s="189" t="s">
        <v>68</v>
      </c>
      <c r="B35" s="80"/>
      <c r="C35" s="48"/>
      <c r="D35" s="48"/>
      <c r="E35" s="48"/>
      <c r="F35" s="48"/>
      <c r="G35" s="48"/>
      <c r="H35" s="48"/>
      <c r="I35" s="48"/>
      <c r="J35" s="48"/>
      <c r="K35" s="48"/>
      <c r="L35"/>
      <c r="M35"/>
      <c r="N35"/>
      <c r="O35"/>
      <c r="P35"/>
      <c r="Q35"/>
      <c r="R35"/>
    </row>
    <row r="36" spans="1:18" s="87" customFormat="1" ht="12" customHeight="1">
      <c r="A36" s="189" t="s">
        <v>172</v>
      </c>
      <c r="B36" s="83" t="s">
        <v>65</v>
      </c>
      <c r="C36" s="48">
        <v>31</v>
      </c>
      <c r="D36" s="48">
        <v>13</v>
      </c>
      <c r="E36" s="48">
        <v>8</v>
      </c>
      <c r="F36" s="48">
        <v>1</v>
      </c>
      <c r="G36" s="48">
        <v>2</v>
      </c>
      <c r="H36" s="48">
        <v>4</v>
      </c>
      <c r="I36" s="48" t="s">
        <v>24</v>
      </c>
      <c r="J36" s="48">
        <v>3</v>
      </c>
      <c r="K36" s="48" t="s">
        <v>24</v>
      </c>
      <c r="L36"/>
      <c r="M36"/>
      <c r="N36"/>
      <c r="O36"/>
      <c r="P36"/>
      <c r="Q36"/>
      <c r="R36"/>
    </row>
    <row r="37" spans="1:18" s="87" customFormat="1" ht="12" customHeight="1">
      <c r="A37" s="191" t="s">
        <v>17</v>
      </c>
      <c r="B37" s="83" t="s">
        <v>66</v>
      </c>
      <c r="C37" s="48">
        <v>273</v>
      </c>
      <c r="D37" s="48">
        <v>85</v>
      </c>
      <c r="E37" s="48">
        <v>74</v>
      </c>
      <c r="F37" s="48">
        <v>3</v>
      </c>
      <c r="G37" s="48">
        <v>5</v>
      </c>
      <c r="H37" s="48">
        <v>41</v>
      </c>
      <c r="I37" s="48" t="s">
        <v>24</v>
      </c>
      <c r="J37" s="48">
        <v>65</v>
      </c>
      <c r="K37" s="48" t="s">
        <v>24</v>
      </c>
      <c r="L37"/>
      <c r="M37"/>
      <c r="N37"/>
      <c r="O37"/>
      <c r="P37"/>
      <c r="Q37"/>
      <c r="R37"/>
    </row>
    <row r="38" spans="1:18" s="87" customFormat="1" ht="12" customHeight="1">
      <c r="A38" s="189" t="s">
        <v>254</v>
      </c>
      <c r="B38" s="83" t="s">
        <v>65</v>
      </c>
      <c r="C38" s="48">
        <v>30</v>
      </c>
      <c r="D38" s="48">
        <v>5</v>
      </c>
      <c r="E38" s="48">
        <v>21</v>
      </c>
      <c r="F38" s="48">
        <v>1</v>
      </c>
      <c r="G38" s="48" t="s">
        <v>24</v>
      </c>
      <c r="H38" s="48">
        <v>1</v>
      </c>
      <c r="I38" s="48" t="s">
        <v>24</v>
      </c>
      <c r="J38" s="48">
        <v>1</v>
      </c>
      <c r="K38" s="48">
        <v>1</v>
      </c>
      <c r="L38"/>
      <c r="M38"/>
      <c r="N38"/>
      <c r="O38"/>
      <c r="P38"/>
      <c r="Q38"/>
      <c r="R38"/>
    </row>
    <row r="39" spans="1:18" s="87" customFormat="1" ht="12" customHeight="1">
      <c r="A39" s="191" t="s">
        <v>17</v>
      </c>
      <c r="B39" s="83" t="s">
        <v>66</v>
      </c>
      <c r="C39" s="48">
        <v>1465</v>
      </c>
      <c r="D39" s="48">
        <v>44</v>
      </c>
      <c r="E39" s="48">
        <v>1401</v>
      </c>
      <c r="F39" s="48">
        <v>18</v>
      </c>
      <c r="G39" s="48" t="s">
        <v>24</v>
      </c>
      <c r="H39" s="48">
        <v>1</v>
      </c>
      <c r="I39" s="48" t="s">
        <v>24</v>
      </c>
      <c r="J39" s="48">
        <v>1</v>
      </c>
      <c r="K39" s="48">
        <v>1</v>
      </c>
      <c r="L39"/>
      <c r="M39"/>
      <c r="N39"/>
      <c r="O39"/>
      <c r="P39"/>
      <c r="Q39"/>
      <c r="R39"/>
    </row>
    <row r="40" spans="1:18" s="87" customFormat="1" ht="12" customHeight="1">
      <c r="A40" s="189" t="s">
        <v>255</v>
      </c>
      <c r="B40" s="83" t="s">
        <v>65</v>
      </c>
      <c r="C40" s="48">
        <v>18</v>
      </c>
      <c r="D40" s="48">
        <v>13</v>
      </c>
      <c r="E40" s="48">
        <v>3</v>
      </c>
      <c r="F40" s="48">
        <v>1</v>
      </c>
      <c r="G40" s="48" t="s">
        <v>24</v>
      </c>
      <c r="H40" s="48" t="s">
        <v>24</v>
      </c>
      <c r="I40" s="48" t="s">
        <v>24</v>
      </c>
      <c r="J40" s="48">
        <v>1</v>
      </c>
      <c r="K40" s="48" t="s">
        <v>24</v>
      </c>
      <c r="L40"/>
      <c r="M40"/>
      <c r="N40"/>
      <c r="O40"/>
      <c r="P40"/>
      <c r="Q40"/>
      <c r="R40"/>
    </row>
    <row r="41" spans="1:18" s="87" customFormat="1" ht="12" customHeight="1">
      <c r="A41" s="191" t="s">
        <v>17</v>
      </c>
      <c r="B41" s="83" t="s">
        <v>66</v>
      </c>
      <c r="C41" s="48">
        <v>132</v>
      </c>
      <c r="D41" s="48">
        <v>92</v>
      </c>
      <c r="E41" s="48">
        <v>28</v>
      </c>
      <c r="F41" s="48">
        <v>6</v>
      </c>
      <c r="G41" s="48" t="s">
        <v>24</v>
      </c>
      <c r="H41" s="48" t="s">
        <v>24</v>
      </c>
      <c r="I41" s="48" t="s">
        <v>24</v>
      </c>
      <c r="J41" s="48">
        <v>6</v>
      </c>
      <c r="K41" s="48" t="s">
        <v>24</v>
      </c>
      <c r="L41"/>
      <c r="M41"/>
      <c r="N41"/>
      <c r="O41"/>
      <c r="P41"/>
      <c r="Q41"/>
      <c r="R41"/>
    </row>
    <row r="42" spans="1:18" s="87" customFormat="1" ht="12" customHeight="1">
      <c r="A42" s="189" t="s">
        <v>173</v>
      </c>
      <c r="B42" s="83" t="s">
        <v>65</v>
      </c>
      <c r="C42" s="48">
        <v>15</v>
      </c>
      <c r="D42" s="48" t="s">
        <v>24</v>
      </c>
      <c r="E42" s="48">
        <v>13</v>
      </c>
      <c r="F42" s="48">
        <v>1</v>
      </c>
      <c r="G42" s="48">
        <v>1</v>
      </c>
      <c r="H42" s="48" t="s">
        <v>24</v>
      </c>
      <c r="I42" s="48" t="s">
        <v>24</v>
      </c>
      <c r="J42" s="48" t="s">
        <v>24</v>
      </c>
      <c r="K42" s="48" t="s">
        <v>24</v>
      </c>
      <c r="L42"/>
      <c r="M42"/>
      <c r="N42"/>
      <c r="O42"/>
      <c r="P42"/>
      <c r="Q42"/>
      <c r="R42"/>
    </row>
    <row r="43" spans="1:18" s="93" customFormat="1" ht="12" customHeight="1">
      <c r="A43" s="191" t="s">
        <v>17</v>
      </c>
      <c r="B43" s="83" t="s">
        <v>66</v>
      </c>
      <c r="C43" s="48">
        <v>240</v>
      </c>
      <c r="D43" s="48" t="s">
        <v>24</v>
      </c>
      <c r="E43" s="48">
        <v>229</v>
      </c>
      <c r="F43" s="48">
        <v>7</v>
      </c>
      <c r="G43" s="48">
        <v>4</v>
      </c>
      <c r="H43" s="48" t="s">
        <v>24</v>
      </c>
      <c r="I43" s="48" t="s">
        <v>24</v>
      </c>
      <c r="J43" s="48" t="s">
        <v>24</v>
      </c>
      <c r="K43" s="48" t="s">
        <v>24</v>
      </c>
      <c r="L43"/>
      <c r="M43"/>
      <c r="N43"/>
      <c r="O43"/>
      <c r="P43"/>
      <c r="Q43"/>
      <c r="R43"/>
    </row>
    <row r="44" spans="1:18" ht="11.1" customHeight="1">
      <c r="A44" s="188" t="s">
        <v>115</v>
      </c>
      <c r="B44" s="83" t="s">
        <v>65</v>
      </c>
      <c r="C44" s="48">
        <v>56</v>
      </c>
      <c r="D44" s="48">
        <v>19</v>
      </c>
      <c r="E44" s="48">
        <v>17</v>
      </c>
      <c r="F44" s="48">
        <v>1</v>
      </c>
      <c r="G44" s="48">
        <v>7</v>
      </c>
      <c r="H44" s="48">
        <v>5</v>
      </c>
      <c r="I44" s="48">
        <v>2</v>
      </c>
      <c r="J44" s="48">
        <v>4</v>
      </c>
      <c r="K44" s="48">
        <v>1</v>
      </c>
    </row>
    <row r="45" spans="1:18" ht="11.1" customHeight="1">
      <c r="A45" s="189" t="s">
        <v>17</v>
      </c>
      <c r="B45" s="83" t="s">
        <v>66</v>
      </c>
      <c r="C45" s="48">
        <v>626</v>
      </c>
      <c r="D45" s="48">
        <v>167</v>
      </c>
      <c r="E45" s="48">
        <v>309</v>
      </c>
      <c r="F45" s="48">
        <v>2</v>
      </c>
      <c r="G45" s="48">
        <v>22</v>
      </c>
      <c r="H45" s="48">
        <v>59</v>
      </c>
      <c r="I45" s="48">
        <v>14</v>
      </c>
      <c r="J45" s="48">
        <v>46</v>
      </c>
      <c r="K45" s="48">
        <v>6</v>
      </c>
    </row>
    <row r="46" spans="1:18" ht="11.1" customHeight="1">
      <c r="A46" s="189"/>
      <c r="B46" s="83"/>
      <c r="C46" s="48"/>
      <c r="D46" s="48"/>
      <c r="E46" s="48"/>
      <c r="F46" s="48"/>
      <c r="G46" s="48"/>
      <c r="H46" s="48"/>
      <c r="I46" s="48"/>
      <c r="J46" s="48"/>
      <c r="K46" s="48"/>
    </row>
    <row r="47" spans="1:18" ht="11.1" customHeight="1">
      <c r="A47" s="188" t="s">
        <v>68</v>
      </c>
      <c r="B47" s="86"/>
    </row>
    <row r="48" spans="1:18" ht="11.1" customHeight="1">
      <c r="A48" s="188" t="s">
        <v>174</v>
      </c>
      <c r="B48" s="83" t="s">
        <v>65</v>
      </c>
      <c r="C48" s="48">
        <v>61</v>
      </c>
      <c r="D48" s="48">
        <v>18</v>
      </c>
      <c r="E48" s="48">
        <v>21</v>
      </c>
      <c r="F48" s="48">
        <v>1</v>
      </c>
      <c r="G48" s="48">
        <v>9</v>
      </c>
      <c r="H48" s="48">
        <v>7</v>
      </c>
      <c r="I48" s="48">
        <v>1</v>
      </c>
      <c r="J48" s="48">
        <v>3</v>
      </c>
      <c r="K48" s="48">
        <v>1</v>
      </c>
    </row>
    <row r="49" spans="1:11" ht="11.1" customHeight="1">
      <c r="A49" s="189" t="s">
        <v>169</v>
      </c>
      <c r="B49" s="83" t="s">
        <v>66</v>
      </c>
      <c r="C49" s="48">
        <v>885</v>
      </c>
      <c r="D49" s="48">
        <v>163</v>
      </c>
      <c r="E49" s="48">
        <v>563</v>
      </c>
      <c r="F49" s="48">
        <v>2</v>
      </c>
      <c r="G49" s="48">
        <v>39</v>
      </c>
      <c r="H49" s="48">
        <v>90</v>
      </c>
      <c r="I49" s="48">
        <v>13</v>
      </c>
      <c r="J49" s="48">
        <v>9</v>
      </c>
      <c r="K49" s="48">
        <v>6</v>
      </c>
    </row>
    <row r="50" spans="1:11" ht="11.1" customHeight="1">
      <c r="A50" s="86"/>
      <c r="B50" s="86"/>
    </row>
    <row r="51" spans="1:11" ht="11.1" customHeight="1">
      <c r="A51" s="86"/>
      <c r="B51" s="86"/>
    </row>
    <row r="52" spans="1:11" ht="11.1" customHeight="1">
      <c r="A52" s="86"/>
      <c r="B52" s="86"/>
    </row>
    <row r="53" spans="1:11" ht="11.1" customHeight="1">
      <c r="A53" s="86"/>
      <c r="B53" s="86"/>
    </row>
    <row r="54" spans="1:11" ht="11.1" customHeight="1">
      <c r="A54" s="86"/>
      <c r="B54" s="86"/>
    </row>
    <row r="55" spans="1:11" ht="11.1" customHeight="1">
      <c r="A55" s="86"/>
      <c r="B55" s="86"/>
    </row>
    <row r="56" spans="1:11" ht="11.1" customHeight="1">
      <c r="A56" s="86"/>
      <c r="B56" s="86"/>
    </row>
    <row r="57" spans="1:11">
      <c r="A57" s="86"/>
      <c r="B57" s="86"/>
    </row>
    <row r="58" spans="1:11">
      <c r="A58" s="86"/>
      <c r="B58" s="86"/>
    </row>
    <row r="59" spans="1:11">
      <c r="A59" s="86"/>
      <c r="B59" s="86"/>
    </row>
    <row r="60" spans="1:11">
      <c r="A60" s="86"/>
      <c r="B60" s="86"/>
    </row>
    <row r="61" spans="1:11">
      <c r="A61" s="86"/>
      <c r="B61" s="86"/>
    </row>
    <row r="62" spans="1:11">
      <c r="A62" s="86"/>
      <c r="B62" s="86"/>
    </row>
  </sheetData>
  <mergeCells count="15">
    <mergeCell ref="A1:K1"/>
    <mergeCell ref="A3:B7"/>
    <mergeCell ref="C3:K3"/>
    <mergeCell ref="C7:K7"/>
    <mergeCell ref="C4:C6"/>
    <mergeCell ref="A2:K2"/>
    <mergeCell ref="D5:D6"/>
    <mergeCell ref="E5:E6"/>
    <mergeCell ref="G5:G6"/>
    <mergeCell ref="H5:H6"/>
    <mergeCell ref="D4:K4"/>
    <mergeCell ref="K5:K6"/>
    <mergeCell ref="I5:I6"/>
    <mergeCell ref="J5:J6"/>
    <mergeCell ref="F5:F6"/>
  </mergeCells>
  <phoneticPr fontId="0" type="noConversion"/>
  <hyperlinks>
    <hyperlink ref="A1:K1" location="Inhaltsverzeichnis!A36" display="Inhaltsverzeichnis!A36"/>
  </hyperlinks>
  <pageMargins left="0.59055118110236227" right="0.39370078740157483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FF II 2 - j/17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autoPageBreaks="0"/>
  </sheetPr>
  <dimension ref="A1:L61"/>
  <sheetViews>
    <sheetView zoomScaleNormal="100" workbookViewId="0">
      <pane ySplit="8" topLeftCell="A9" activePane="bottomLeft" state="frozen"/>
      <selection activeCell="F44" sqref="F44"/>
      <selection pane="bottomLeft" activeCell="A9" sqref="A9"/>
    </sheetView>
  </sheetViews>
  <sheetFormatPr baseColWidth="10" defaultRowHeight="13.2"/>
  <cols>
    <col min="1" max="1" width="29.44140625" customWidth="1"/>
    <col min="2" max="2" width="8.109375" customWidth="1"/>
    <col min="3" max="11" width="6.109375" customWidth="1"/>
  </cols>
  <sheetData>
    <row r="1" spans="1:12" s="76" customFormat="1" ht="23.25" customHeight="1">
      <c r="A1" s="419" t="s">
        <v>313</v>
      </c>
      <c r="B1" s="419"/>
      <c r="C1" s="419"/>
      <c r="D1" s="419"/>
      <c r="E1" s="419"/>
      <c r="F1" s="419"/>
      <c r="G1" s="419"/>
      <c r="H1" s="419"/>
      <c r="I1" s="419"/>
      <c r="J1" s="419"/>
      <c r="K1" s="419"/>
    </row>
    <row r="2" spans="1:12" ht="12" customHeight="1">
      <c r="A2" s="452"/>
      <c r="B2" s="452"/>
      <c r="C2" s="452"/>
      <c r="D2" s="452"/>
      <c r="E2" s="452"/>
      <c r="F2" s="452"/>
      <c r="G2" s="452"/>
      <c r="H2" s="452"/>
      <c r="I2" s="452"/>
      <c r="J2" s="452"/>
      <c r="K2" s="452"/>
    </row>
    <row r="3" spans="1:12" ht="12" customHeight="1">
      <c r="A3" s="436" t="s">
        <v>55</v>
      </c>
      <c r="B3" s="379"/>
      <c r="C3" s="376" t="s">
        <v>183</v>
      </c>
      <c r="D3" s="377"/>
      <c r="E3" s="377"/>
      <c r="F3" s="377"/>
      <c r="G3" s="377"/>
      <c r="H3" s="377"/>
      <c r="I3" s="377"/>
      <c r="J3" s="377"/>
      <c r="K3" s="377"/>
    </row>
    <row r="4" spans="1:12" ht="12" customHeight="1">
      <c r="A4" s="437"/>
      <c r="B4" s="438"/>
      <c r="C4" s="368" t="s">
        <v>1</v>
      </c>
      <c r="D4" s="446" t="s">
        <v>74</v>
      </c>
      <c r="E4" s="447"/>
      <c r="F4" s="447"/>
      <c r="G4" s="447"/>
      <c r="H4" s="447"/>
      <c r="I4" s="447"/>
      <c r="J4" s="448"/>
      <c r="K4" s="450" t="s">
        <v>75</v>
      </c>
    </row>
    <row r="5" spans="1:12" ht="12" customHeight="1">
      <c r="A5" s="437"/>
      <c r="B5" s="438"/>
      <c r="C5" s="445"/>
      <c r="D5" s="435"/>
      <c r="E5" s="435"/>
      <c r="F5" s="435"/>
      <c r="G5" s="435"/>
      <c r="H5" s="435"/>
      <c r="I5" s="435"/>
      <c r="J5" s="449"/>
      <c r="K5" s="451"/>
    </row>
    <row r="6" spans="1:12" ht="12" customHeight="1">
      <c r="A6" s="437"/>
      <c r="B6" s="438"/>
      <c r="C6" s="445"/>
      <c r="D6" s="441" t="s">
        <v>76</v>
      </c>
      <c r="E6" s="441" t="s">
        <v>77</v>
      </c>
      <c r="F6" s="441" t="s">
        <v>78</v>
      </c>
      <c r="G6" s="441" t="s">
        <v>79</v>
      </c>
      <c r="H6" s="441" t="s">
        <v>80</v>
      </c>
      <c r="I6" s="441" t="s">
        <v>81</v>
      </c>
      <c r="J6" s="443" t="s">
        <v>82</v>
      </c>
      <c r="K6" s="451"/>
    </row>
    <row r="7" spans="1:12" ht="12" customHeight="1">
      <c r="A7" s="437"/>
      <c r="B7" s="438"/>
      <c r="C7" s="369"/>
      <c r="D7" s="442"/>
      <c r="E7" s="442"/>
      <c r="F7" s="442"/>
      <c r="G7" s="442"/>
      <c r="H7" s="442"/>
      <c r="I7" s="442"/>
      <c r="J7" s="444"/>
      <c r="K7" s="451"/>
    </row>
    <row r="8" spans="1:12" ht="12" customHeight="1">
      <c r="A8" s="439"/>
      <c r="B8" s="440"/>
      <c r="C8" s="434" t="s">
        <v>6</v>
      </c>
      <c r="D8" s="435"/>
      <c r="E8" s="435"/>
      <c r="F8" s="435"/>
      <c r="G8" s="435"/>
      <c r="H8" s="435"/>
      <c r="I8" s="435"/>
      <c r="J8" s="435"/>
      <c r="K8" s="92" t="s">
        <v>83</v>
      </c>
    </row>
    <row r="9" spans="1:12" ht="12" customHeight="1">
      <c r="A9" s="85"/>
      <c r="B9" s="89"/>
      <c r="C9" s="86"/>
      <c r="D9" s="86"/>
      <c r="E9" s="86"/>
      <c r="F9" s="86"/>
      <c r="G9" s="86"/>
      <c r="H9" s="86"/>
      <c r="I9" s="86"/>
      <c r="J9" s="86"/>
      <c r="K9" s="86"/>
    </row>
    <row r="10" spans="1:12" ht="12" customHeight="1">
      <c r="A10" s="79" t="s">
        <v>161</v>
      </c>
      <c r="B10" s="90"/>
      <c r="C10" s="50">
        <v>1943</v>
      </c>
      <c r="D10" s="50">
        <v>29</v>
      </c>
      <c r="E10" s="50">
        <v>343</v>
      </c>
      <c r="F10" s="50">
        <v>474</v>
      </c>
      <c r="G10" s="50">
        <v>500</v>
      </c>
      <c r="H10" s="50">
        <v>227</v>
      </c>
      <c r="I10" s="50">
        <v>143</v>
      </c>
      <c r="J10" s="50">
        <v>227</v>
      </c>
      <c r="K10" s="50">
        <v>22</v>
      </c>
      <c r="L10" s="176"/>
    </row>
    <row r="11" spans="1:12" ht="12" customHeight="1">
      <c r="A11" s="187" t="s">
        <v>166</v>
      </c>
      <c r="B11" s="90"/>
      <c r="C11" s="50">
        <v>12785</v>
      </c>
      <c r="D11" s="50">
        <v>88</v>
      </c>
      <c r="E11" s="50">
        <v>966</v>
      </c>
      <c r="F11" s="50">
        <v>2002</v>
      </c>
      <c r="G11" s="50">
        <v>3498</v>
      </c>
      <c r="H11" s="50">
        <v>2726</v>
      </c>
      <c r="I11" s="50">
        <v>1992</v>
      </c>
      <c r="J11" s="50">
        <v>1513</v>
      </c>
      <c r="K11" s="262" t="s">
        <v>329</v>
      </c>
    </row>
    <row r="12" spans="1:12" ht="12" customHeight="1">
      <c r="A12" s="188" t="s">
        <v>67</v>
      </c>
      <c r="B12" s="91"/>
      <c r="C12" s="262"/>
      <c r="D12" s="262"/>
      <c r="E12" s="262"/>
      <c r="F12" s="262"/>
      <c r="G12" s="262"/>
      <c r="H12" s="262"/>
      <c r="I12" s="262"/>
      <c r="J12" s="262"/>
      <c r="K12" s="262"/>
    </row>
    <row r="13" spans="1:12" ht="12" customHeight="1">
      <c r="A13" s="188" t="s">
        <v>106</v>
      </c>
      <c r="B13" s="91"/>
      <c r="C13" s="262">
        <v>1271</v>
      </c>
      <c r="D13" s="262">
        <v>23</v>
      </c>
      <c r="E13" s="262">
        <v>323</v>
      </c>
      <c r="F13" s="262">
        <v>399</v>
      </c>
      <c r="G13" s="262">
        <v>309</v>
      </c>
      <c r="H13" s="262">
        <v>87</v>
      </c>
      <c r="I13" s="262">
        <v>32</v>
      </c>
      <c r="J13" s="262">
        <v>98</v>
      </c>
      <c r="K13" s="262">
        <v>19</v>
      </c>
    </row>
    <row r="14" spans="1:12" ht="12" customHeight="1">
      <c r="A14" s="188" t="s">
        <v>107</v>
      </c>
      <c r="B14" s="91"/>
      <c r="C14" s="262">
        <v>53</v>
      </c>
      <c r="D14" s="262">
        <v>2</v>
      </c>
      <c r="E14" s="262">
        <v>10</v>
      </c>
      <c r="F14" s="262">
        <v>13</v>
      </c>
      <c r="G14" s="262">
        <v>5</v>
      </c>
      <c r="H14" s="262">
        <v>7</v>
      </c>
      <c r="I14" s="262">
        <v>3</v>
      </c>
      <c r="J14" s="262">
        <v>13</v>
      </c>
      <c r="K14" s="262">
        <v>30</v>
      </c>
    </row>
    <row r="15" spans="1:12" ht="12" customHeight="1">
      <c r="A15" s="188" t="s">
        <v>108</v>
      </c>
      <c r="B15" s="91"/>
      <c r="C15" s="262">
        <v>600</v>
      </c>
      <c r="D15" s="262">
        <v>3</v>
      </c>
      <c r="E15" s="262">
        <v>6</v>
      </c>
      <c r="F15" s="262">
        <v>52</v>
      </c>
      <c r="G15" s="262">
        <v>185</v>
      </c>
      <c r="H15" s="262">
        <v>131</v>
      </c>
      <c r="I15" s="262">
        <v>107</v>
      </c>
      <c r="J15" s="262">
        <v>116</v>
      </c>
      <c r="K15" s="262">
        <v>29</v>
      </c>
    </row>
    <row r="16" spans="1:12" ht="12" customHeight="1">
      <c r="A16" s="189" t="s">
        <v>166</v>
      </c>
      <c r="B16" s="91"/>
      <c r="C16" s="262">
        <v>8966</v>
      </c>
      <c r="D16" s="262">
        <v>55</v>
      </c>
      <c r="E16" s="262">
        <v>52</v>
      </c>
      <c r="F16" s="262">
        <v>785</v>
      </c>
      <c r="G16" s="262">
        <v>3039</v>
      </c>
      <c r="H16" s="262">
        <v>2096</v>
      </c>
      <c r="I16" s="262">
        <v>1550</v>
      </c>
      <c r="J16" s="262">
        <v>1389</v>
      </c>
      <c r="K16" s="265" t="s">
        <v>329</v>
      </c>
    </row>
    <row r="17" spans="1:12" ht="12" customHeight="1">
      <c r="A17" s="188" t="s">
        <v>109</v>
      </c>
      <c r="B17" s="91"/>
      <c r="C17" s="262">
        <v>19</v>
      </c>
      <c r="D17" s="262">
        <v>1</v>
      </c>
      <c r="E17" s="262">
        <v>4</v>
      </c>
      <c r="F17" s="262">
        <v>10</v>
      </c>
      <c r="G17" s="262">
        <v>1</v>
      </c>
      <c r="H17" s="262">
        <v>2</v>
      </c>
      <c r="I17" s="262">
        <v>1</v>
      </c>
      <c r="J17" s="262" t="s">
        <v>24</v>
      </c>
      <c r="K17" s="262">
        <v>15</v>
      </c>
    </row>
    <row r="18" spans="1:12" ht="12" customHeight="1">
      <c r="A18" s="189" t="s">
        <v>166</v>
      </c>
      <c r="B18" s="91"/>
      <c r="C18" s="262">
        <v>2442</v>
      </c>
      <c r="D18" s="262">
        <v>6</v>
      </c>
      <c r="E18" s="262">
        <v>571</v>
      </c>
      <c r="F18" s="262">
        <v>792</v>
      </c>
      <c r="G18" s="262">
        <v>140</v>
      </c>
      <c r="H18" s="262">
        <v>529</v>
      </c>
      <c r="I18" s="262">
        <v>404</v>
      </c>
      <c r="J18" s="262" t="s">
        <v>24</v>
      </c>
      <c r="K18" s="265" t="s">
        <v>329</v>
      </c>
    </row>
    <row r="19" spans="1:12" ht="12" customHeight="1">
      <c r="A19" s="80"/>
      <c r="B19" s="91"/>
      <c r="C19" s="262"/>
      <c r="D19" s="262"/>
      <c r="E19" s="262"/>
      <c r="F19" s="262"/>
      <c r="G19" s="262"/>
      <c r="H19" s="262"/>
      <c r="I19" s="262"/>
      <c r="J19" s="262"/>
      <c r="K19" s="262"/>
    </row>
    <row r="20" spans="1:12" ht="12" customHeight="1">
      <c r="A20" s="188" t="s">
        <v>68</v>
      </c>
      <c r="B20" s="91"/>
    </row>
    <row r="21" spans="1:12" ht="12" customHeight="1">
      <c r="A21" s="188" t="s">
        <v>191</v>
      </c>
      <c r="B21" s="91"/>
      <c r="C21" s="232">
        <v>317</v>
      </c>
      <c r="D21" s="232" t="s">
        <v>24</v>
      </c>
      <c r="E21" s="232">
        <v>4</v>
      </c>
      <c r="F21" s="232">
        <v>11</v>
      </c>
      <c r="G21" s="232">
        <v>48</v>
      </c>
      <c r="H21" s="232">
        <v>64</v>
      </c>
      <c r="I21" s="232">
        <v>78</v>
      </c>
      <c r="J21" s="232">
        <v>112</v>
      </c>
      <c r="K21" s="232">
        <v>35</v>
      </c>
    </row>
    <row r="22" spans="1:12" ht="12" customHeight="1">
      <c r="A22" s="189" t="s">
        <v>166</v>
      </c>
      <c r="B22" s="91"/>
      <c r="C22" s="262">
        <v>3825</v>
      </c>
      <c r="D22" s="262" t="s">
        <v>24</v>
      </c>
      <c r="E22" s="262">
        <v>37</v>
      </c>
      <c r="F22" s="262">
        <v>93</v>
      </c>
      <c r="G22" s="262">
        <v>666</v>
      </c>
      <c r="H22" s="262">
        <v>1004</v>
      </c>
      <c r="I22" s="262">
        <v>947</v>
      </c>
      <c r="J22" s="262">
        <v>1078</v>
      </c>
      <c r="K22" s="262" t="s">
        <v>329</v>
      </c>
    </row>
    <row r="23" spans="1:12" ht="12" customHeight="1">
      <c r="A23" s="80"/>
      <c r="B23" s="91"/>
      <c r="C23" s="232"/>
      <c r="D23" s="232"/>
      <c r="E23" s="232"/>
      <c r="F23" s="232"/>
      <c r="G23" s="232"/>
      <c r="H23" s="232"/>
      <c r="I23" s="232"/>
      <c r="J23" s="232"/>
      <c r="K23" s="232"/>
    </row>
    <row r="24" spans="1:12" ht="12" customHeight="1">
      <c r="A24" s="80" t="s">
        <v>84</v>
      </c>
      <c r="B24" s="80"/>
      <c r="C24" s="232"/>
      <c r="D24" s="232"/>
      <c r="E24" s="232"/>
      <c r="F24" s="232"/>
      <c r="G24" s="232"/>
      <c r="H24" s="232"/>
      <c r="I24" s="232"/>
      <c r="J24" s="232"/>
      <c r="K24" s="232"/>
    </row>
    <row r="25" spans="1:12" ht="12" customHeight="1">
      <c r="A25" s="188" t="s">
        <v>238</v>
      </c>
      <c r="B25" s="80" t="s">
        <v>15</v>
      </c>
      <c r="C25" s="262">
        <v>86</v>
      </c>
      <c r="D25" s="262">
        <v>2</v>
      </c>
      <c r="E25" s="262">
        <v>4</v>
      </c>
      <c r="F25" s="262">
        <v>13</v>
      </c>
      <c r="G25" s="262">
        <v>33</v>
      </c>
      <c r="H25" s="262">
        <v>24</v>
      </c>
      <c r="I25" s="262">
        <v>10</v>
      </c>
      <c r="J25" s="262" t="s">
        <v>24</v>
      </c>
      <c r="K25" s="262">
        <v>22</v>
      </c>
      <c r="L25" s="291"/>
    </row>
    <row r="26" spans="1:12" ht="12" customHeight="1">
      <c r="A26" s="80"/>
      <c r="B26" s="80" t="s">
        <v>2</v>
      </c>
      <c r="C26" s="262">
        <v>2442</v>
      </c>
      <c r="D26" s="262">
        <v>42</v>
      </c>
      <c r="E26" s="262">
        <v>571</v>
      </c>
      <c r="F26" s="262">
        <v>876</v>
      </c>
      <c r="G26" s="262">
        <v>426</v>
      </c>
      <c r="H26" s="262">
        <v>372</v>
      </c>
      <c r="I26" s="262">
        <v>155</v>
      </c>
      <c r="J26" s="262" t="s">
        <v>24</v>
      </c>
      <c r="K26" s="262" t="s">
        <v>329</v>
      </c>
    </row>
    <row r="27" spans="1:12" ht="12" customHeight="1">
      <c r="A27" s="188" t="s">
        <v>187</v>
      </c>
      <c r="B27" s="80" t="s">
        <v>15</v>
      </c>
      <c r="C27" s="262">
        <v>1017</v>
      </c>
      <c r="D27" s="262">
        <v>10</v>
      </c>
      <c r="E27" s="262">
        <v>76</v>
      </c>
      <c r="F27" s="262">
        <v>190</v>
      </c>
      <c r="G27" s="262">
        <v>360</v>
      </c>
      <c r="H27" s="262">
        <v>138</v>
      </c>
      <c r="I27" s="262">
        <v>103</v>
      </c>
      <c r="J27" s="262">
        <v>140</v>
      </c>
      <c r="K27" s="262">
        <v>25</v>
      </c>
    </row>
    <row r="28" spans="1:12" ht="12" customHeight="1">
      <c r="A28" s="80"/>
      <c r="B28" s="80" t="s">
        <v>2</v>
      </c>
      <c r="C28" s="262">
        <v>8939</v>
      </c>
      <c r="D28" s="262">
        <v>22</v>
      </c>
      <c r="E28" s="262">
        <v>94</v>
      </c>
      <c r="F28" s="262">
        <v>779</v>
      </c>
      <c r="G28" s="262">
        <v>2913</v>
      </c>
      <c r="H28" s="262">
        <v>2180</v>
      </c>
      <c r="I28" s="262">
        <v>1731</v>
      </c>
      <c r="J28" s="262">
        <v>1220</v>
      </c>
      <c r="K28" s="265" t="s">
        <v>329</v>
      </c>
    </row>
    <row r="29" spans="1:12" ht="12" customHeight="1">
      <c r="A29" s="189" t="s">
        <v>67</v>
      </c>
      <c r="B29" s="80"/>
      <c r="C29" s="262"/>
      <c r="D29" s="262"/>
      <c r="E29" s="262"/>
      <c r="F29" s="262"/>
      <c r="G29" s="262"/>
      <c r="H29" s="262"/>
      <c r="I29" s="262"/>
      <c r="J29" s="262"/>
      <c r="K29" s="262"/>
    </row>
    <row r="30" spans="1:12" ht="12" customHeight="1">
      <c r="A30" s="189" t="s">
        <v>188</v>
      </c>
      <c r="B30" s="80" t="s">
        <v>15</v>
      </c>
      <c r="C30" s="262">
        <v>671</v>
      </c>
      <c r="D30" s="262">
        <v>1</v>
      </c>
      <c r="E30" s="262">
        <v>60</v>
      </c>
      <c r="F30" s="262">
        <v>102</v>
      </c>
      <c r="G30" s="262">
        <v>248</v>
      </c>
      <c r="H30" s="262">
        <v>99</v>
      </c>
      <c r="I30" s="262">
        <v>73</v>
      </c>
      <c r="J30" s="262">
        <v>88</v>
      </c>
      <c r="K30" s="265">
        <v>25</v>
      </c>
    </row>
    <row r="31" spans="1:12" ht="12" customHeight="1">
      <c r="A31" s="189"/>
      <c r="B31" s="80" t="s">
        <v>2</v>
      </c>
      <c r="C31" s="262">
        <v>5812</v>
      </c>
      <c r="D31" s="262">
        <v>13</v>
      </c>
      <c r="E31" s="262">
        <v>78</v>
      </c>
      <c r="F31" s="262">
        <v>480</v>
      </c>
      <c r="G31" s="262">
        <v>2083</v>
      </c>
      <c r="H31" s="262">
        <v>1277</v>
      </c>
      <c r="I31" s="262">
        <v>1007</v>
      </c>
      <c r="J31" s="262">
        <v>874</v>
      </c>
      <c r="K31" s="262" t="s">
        <v>329</v>
      </c>
    </row>
    <row r="32" spans="1:12" ht="12" customHeight="1">
      <c r="A32" s="189" t="s">
        <v>189</v>
      </c>
      <c r="B32" s="80" t="s">
        <v>15</v>
      </c>
      <c r="C32" s="262">
        <v>14</v>
      </c>
      <c r="D32" s="262" t="s">
        <v>24</v>
      </c>
      <c r="E32" s="262" t="s">
        <v>24</v>
      </c>
      <c r="F32" s="262">
        <v>1</v>
      </c>
      <c r="G32" s="262">
        <v>4</v>
      </c>
      <c r="H32" s="262">
        <v>1</v>
      </c>
      <c r="I32" s="262">
        <v>6</v>
      </c>
      <c r="J32" s="262">
        <v>2</v>
      </c>
      <c r="K32" s="262">
        <v>28</v>
      </c>
    </row>
    <row r="33" spans="1:11" ht="12" customHeight="1">
      <c r="A33" s="189"/>
      <c r="B33" s="80" t="s">
        <v>2</v>
      </c>
      <c r="C33" s="262">
        <v>261</v>
      </c>
      <c r="D33" s="262" t="s">
        <v>24</v>
      </c>
      <c r="E33" s="262" t="s">
        <v>24</v>
      </c>
      <c r="F33" s="262">
        <v>37</v>
      </c>
      <c r="G33" s="262">
        <v>51</v>
      </c>
      <c r="H33" s="262">
        <v>5</v>
      </c>
      <c r="I33" s="262">
        <v>166</v>
      </c>
      <c r="J33" s="262">
        <v>2</v>
      </c>
      <c r="K33" s="265" t="s">
        <v>329</v>
      </c>
    </row>
    <row r="34" spans="1:11" ht="12" customHeight="1">
      <c r="A34" s="189" t="s">
        <v>239</v>
      </c>
      <c r="B34" s="80" t="s">
        <v>15</v>
      </c>
      <c r="C34" s="262" t="s">
        <v>24</v>
      </c>
      <c r="D34" s="262" t="s">
        <v>24</v>
      </c>
      <c r="E34" s="262" t="s">
        <v>24</v>
      </c>
      <c r="F34" s="262" t="s">
        <v>24</v>
      </c>
      <c r="G34" s="262" t="s">
        <v>24</v>
      </c>
      <c r="H34" s="262" t="s">
        <v>24</v>
      </c>
      <c r="I34" s="262" t="s">
        <v>24</v>
      </c>
      <c r="J34" s="262" t="s">
        <v>24</v>
      </c>
      <c r="K34" s="265" t="s">
        <v>329</v>
      </c>
    </row>
    <row r="35" spans="1:11" ht="12" customHeight="1">
      <c r="A35" s="80"/>
      <c r="B35" s="80" t="s">
        <v>2</v>
      </c>
      <c r="C35" s="262" t="s">
        <v>24</v>
      </c>
      <c r="D35" s="262" t="s">
        <v>24</v>
      </c>
      <c r="E35" s="262" t="s">
        <v>24</v>
      </c>
      <c r="F35" s="262" t="s">
        <v>24</v>
      </c>
      <c r="G35" s="262" t="s">
        <v>24</v>
      </c>
      <c r="H35" s="262" t="s">
        <v>24</v>
      </c>
      <c r="I35" s="262" t="s">
        <v>24</v>
      </c>
      <c r="J35" s="262" t="s">
        <v>24</v>
      </c>
      <c r="K35" s="265" t="s">
        <v>329</v>
      </c>
    </row>
    <row r="36" spans="1:11" ht="12" customHeight="1">
      <c r="A36" s="189" t="s">
        <v>240</v>
      </c>
      <c r="B36" s="80" t="s">
        <v>15</v>
      </c>
      <c r="C36" s="262">
        <v>23</v>
      </c>
      <c r="D36" s="262" t="s">
        <v>24</v>
      </c>
      <c r="E36" s="262" t="s">
        <v>24</v>
      </c>
      <c r="F36" s="262">
        <v>4</v>
      </c>
      <c r="G36" s="262">
        <v>14</v>
      </c>
      <c r="H36" s="262">
        <v>5</v>
      </c>
      <c r="I36" s="262" t="s">
        <v>24</v>
      </c>
      <c r="J36" s="262" t="s">
        <v>24</v>
      </c>
      <c r="K36" s="262">
        <v>20</v>
      </c>
    </row>
    <row r="37" spans="1:11" ht="12" customHeight="1">
      <c r="A37" s="188"/>
      <c r="B37" s="80" t="s">
        <v>2</v>
      </c>
      <c r="C37" s="262">
        <v>317</v>
      </c>
      <c r="D37" s="262" t="s">
        <v>24</v>
      </c>
      <c r="E37" s="262" t="s">
        <v>24</v>
      </c>
      <c r="F37" s="262">
        <v>4</v>
      </c>
      <c r="G37" s="262">
        <v>245</v>
      </c>
      <c r="H37" s="262">
        <v>68</v>
      </c>
      <c r="I37" s="262" t="s">
        <v>24</v>
      </c>
      <c r="J37" s="262" t="s">
        <v>24</v>
      </c>
      <c r="K37" s="265" t="s">
        <v>329</v>
      </c>
    </row>
    <row r="38" spans="1:11" ht="21.6" customHeight="1">
      <c r="A38" s="294" t="s">
        <v>201</v>
      </c>
      <c r="B38" s="80" t="s">
        <v>15</v>
      </c>
      <c r="C38" s="262">
        <v>309</v>
      </c>
      <c r="D38" s="262">
        <v>9</v>
      </c>
      <c r="E38" s="262">
        <v>16</v>
      </c>
      <c r="F38" s="262">
        <v>83</v>
      </c>
      <c r="G38" s="262">
        <v>94</v>
      </c>
      <c r="H38" s="262">
        <v>33</v>
      </c>
      <c r="I38" s="262">
        <v>24</v>
      </c>
      <c r="J38" s="262">
        <v>50</v>
      </c>
      <c r="K38" s="262">
        <v>25</v>
      </c>
    </row>
    <row r="39" spans="1:11" ht="12" customHeight="1">
      <c r="A39" s="80"/>
      <c r="B39" s="80" t="s">
        <v>2</v>
      </c>
      <c r="C39" s="262">
        <v>2549</v>
      </c>
      <c r="D39" s="262">
        <v>9</v>
      </c>
      <c r="E39" s="262">
        <v>16</v>
      </c>
      <c r="F39" s="262">
        <v>258</v>
      </c>
      <c r="G39" s="262">
        <v>534</v>
      </c>
      <c r="H39" s="262">
        <v>830</v>
      </c>
      <c r="I39" s="262">
        <v>558</v>
      </c>
      <c r="J39" s="262">
        <v>344</v>
      </c>
      <c r="K39" s="265" t="s">
        <v>329</v>
      </c>
    </row>
    <row r="40" spans="1:11" ht="12" customHeight="1">
      <c r="A40" s="188" t="s">
        <v>257</v>
      </c>
      <c r="B40" s="80" t="s">
        <v>15</v>
      </c>
      <c r="C40" s="262">
        <v>821</v>
      </c>
      <c r="D40" s="262">
        <v>17</v>
      </c>
      <c r="E40" s="262">
        <v>261</v>
      </c>
      <c r="F40" s="262">
        <v>268</v>
      </c>
      <c r="G40" s="262">
        <v>105</v>
      </c>
      <c r="H40" s="262">
        <v>63</v>
      </c>
      <c r="I40" s="262">
        <v>30</v>
      </c>
      <c r="J40" s="262">
        <v>77</v>
      </c>
      <c r="K40" s="262">
        <v>18</v>
      </c>
    </row>
    <row r="41" spans="1:11" ht="12" customHeight="1">
      <c r="A41" s="268"/>
      <c r="B41" s="80" t="s">
        <v>2</v>
      </c>
      <c r="C41" s="262">
        <v>1265</v>
      </c>
      <c r="D41" s="262">
        <v>24</v>
      </c>
      <c r="E41" s="262">
        <v>299</v>
      </c>
      <c r="F41" s="262">
        <v>343</v>
      </c>
      <c r="G41" s="262">
        <v>149</v>
      </c>
      <c r="H41" s="262">
        <v>146</v>
      </c>
      <c r="I41" s="262">
        <v>106</v>
      </c>
      <c r="J41" s="262">
        <v>198</v>
      </c>
      <c r="K41" s="265" t="s">
        <v>329</v>
      </c>
    </row>
    <row r="42" spans="1:11" ht="12" customHeight="1">
      <c r="A42" s="188" t="s">
        <v>190</v>
      </c>
      <c r="B42" s="80" t="s">
        <v>15</v>
      </c>
      <c r="C42" s="301">
        <v>19</v>
      </c>
      <c r="D42" s="301" t="s">
        <v>24</v>
      </c>
      <c r="E42" s="301">
        <v>2</v>
      </c>
      <c r="F42" s="301">
        <v>3</v>
      </c>
      <c r="G42" s="301">
        <v>2</v>
      </c>
      <c r="H42" s="301">
        <v>2</v>
      </c>
      <c r="I42" s="301" t="s">
        <v>24</v>
      </c>
      <c r="J42" s="301">
        <v>10</v>
      </c>
      <c r="K42" s="301">
        <v>35</v>
      </c>
    </row>
    <row r="43" spans="1:11" ht="12" customHeight="1">
      <c r="A43" s="268"/>
      <c r="B43" s="80" t="s">
        <v>2</v>
      </c>
      <c r="C43" s="301">
        <v>139</v>
      </c>
      <c r="D43" s="301" t="s">
        <v>24</v>
      </c>
      <c r="E43" s="301">
        <v>2</v>
      </c>
      <c r="F43" s="301">
        <v>4</v>
      </c>
      <c r="G43" s="301">
        <v>10</v>
      </c>
      <c r="H43" s="301">
        <v>28</v>
      </c>
      <c r="I43" s="301" t="s">
        <v>24</v>
      </c>
      <c r="J43" s="301">
        <v>95</v>
      </c>
      <c r="K43" s="301" t="s">
        <v>329</v>
      </c>
    </row>
    <row r="44" spans="1:11" ht="12" customHeight="1">
      <c r="A44" s="84"/>
      <c r="B44" s="87"/>
    </row>
    <row r="45" spans="1:11" ht="12" customHeight="1">
      <c r="A45" s="84"/>
      <c r="B45" s="87"/>
    </row>
    <row r="46" spans="1:11" ht="12" customHeight="1">
      <c r="A46" s="84"/>
      <c r="B46" s="87"/>
      <c r="C46" s="84"/>
      <c r="D46" s="84"/>
      <c r="E46" s="84"/>
      <c r="F46" s="84"/>
      <c r="G46" s="84"/>
      <c r="H46" s="84"/>
      <c r="I46" s="84"/>
      <c r="J46" s="84"/>
      <c r="K46" s="84"/>
    </row>
    <row r="47" spans="1:11" ht="12" customHeight="1">
      <c r="A47" s="84"/>
      <c r="B47" s="87"/>
      <c r="C47" s="84"/>
      <c r="D47" s="84"/>
      <c r="E47" s="84"/>
      <c r="F47" s="84"/>
      <c r="G47" s="84"/>
      <c r="H47" s="84"/>
      <c r="I47" s="84"/>
      <c r="J47" s="84"/>
      <c r="K47" s="84"/>
    </row>
    <row r="48" spans="1:11" ht="12" customHeight="1">
      <c r="A48" s="84"/>
      <c r="B48" s="87"/>
      <c r="C48" s="84"/>
      <c r="D48" s="84"/>
      <c r="E48" s="84"/>
      <c r="F48" s="84"/>
      <c r="G48" s="84"/>
      <c r="H48" s="84"/>
      <c r="I48" s="84"/>
      <c r="J48" s="84"/>
      <c r="K48" s="84"/>
    </row>
    <row r="49" spans="1:11" ht="12" customHeight="1">
      <c r="A49" s="84"/>
      <c r="B49" s="87"/>
      <c r="C49" s="84"/>
      <c r="D49" s="84"/>
      <c r="E49" s="84"/>
      <c r="F49" s="84"/>
      <c r="G49" s="84"/>
      <c r="H49" s="84"/>
      <c r="I49" s="84"/>
      <c r="J49" s="84"/>
      <c r="K49" s="84"/>
    </row>
    <row r="50" spans="1:11" ht="12" customHeight="1">
      <c r="A50" s="84"/>
      <c r="B50" s="87"/>
      <c r="C50" s="84"/>
      <c r="D50" s="84"/>
      <c r="E50" s="84"/>
      <c r="F50" s="88"/>
      <c r="G50" s="88"/>
      <c r="H50" s="84"/>
      <c r="I50" s="84"/>
      <c r="J50" s="84"/>
      <c r="K50" s="84"/>
    </row>
    <row r="51" spans="1:11" ht="12" customHeight="1">
      <c r="A51" s="84"/>
      <c r="B51" s="87"/>
      <c r="C51" s="84"/>
      <c r="D51" s="84"/>
      <c r="E51" s="84"/>
      <c r="F51" s="84"/>
      <c r="G51" s="84"/>
      <c r="H51" s="84"/>
      <c r="I51" s="84"/>
      <c r="J51" s="84"/>
      <c r="K51" s="84"/>
    </row>
    <row r="52" spans="1:11" ht="12" customHeight="1">
      <c r="A52" s="84"/>
      <c r="B52" s="87"/>
      <c r="C52" s="84"/>
      <c r="D52" s="84"/>
      <c r="E52" s="84"/>
      <c r="F52" s="84"/>
      <c r="G52" s="84"/>
      <c r="H52" s="84"/>
      <c r="I52" s="84"/>
      <c r="J52" s="84"/>
      <c r="K52" s="84"/>
    </row>
    <row r="53" spans="1:11" ht="12" customHeight="1">
      <c r="A53" s="84"/>
      <c r="B53" s="87"/>
      <c r="C53" s="84"/>
      <c r="D53" s="84"/>
      <c r="E53" s="84"/>
      <c r="F53" s="84"/>
      <c r="G53" s="84"/>
      <c r="H53" s="84"/>
      <c r="I53" s="84"/>
      <c r="J53" s="84"/>
      <c r="K53" s="84"/>
    </row>
    <row r="54" spans="1:11" ht="12" customHeight="1">
      <c r="A54" s="84"/>
      <c r="B54" s="87"/>
      <c r="C54" s="84"/>
      <c r="D54" s="84"/>
      <c r="E54" s="84"/>
      <c r="F54" s="84"/>
      <c r="G54" s="84"/>
      <c r="H54" s="84"/>
      <c r="I54" s="84"/>
      <c r="J54" s="84"/>
      <c r="K54" s="84"/>
    </row>
    <row r="55" spans="1:11" ht="12" customHeight="1">
      <c r="A55" s="84"/>
      <c r="B55" s="87"/>
      <c r="C55" s="84"/>
      <c r="D55" s="84"/>
      <c r="E55" s="84"/>
      <c r="F55" s="84"/>
      <c r="G55" s="84"/>
      <c r="H55" s="84"/>
      <c r="I55" s="84"/>
      <c r="J55" s="84"/>
      <c r="K55" s="84"/>
    </row>
    <row r="56" spans="1:11" ht="12" customHeight="1">
      <c r="A56" s="84"/>
      <c r="B56" s="87"/>
      <c r="C56" s="84"/>
      <c r="D56" s="84"/>
      <c r="E56" s="84"/>
      <c r="F56" s="84"/>
      <c r="G56" s="84"/>
      <c r="H56" s="84"/>
      <c r="I56" s="84"/>
      <c r="J56" s="84"/>
      <c r="K56" s="84"/>
    </row>
    <row r="57" spans="1:11">
      <c r="A57" s="84"/>
      <c r="B57" s="87"/>
      <c r="C57" s="84"/>
      <c r="D57" s="84"/>
      <c r="E57" s="84"/>
      <c r="F57" s="84"/>
      <c r="G57" s="84"/>
      <c r="H57" s="84"/>
      <c r="I57" s="84"/>
      <c r="J57" s="84"/>
      <c r="K57" s="84"/>
    </row>
    <row r="58" spans="1:11">
      <c r="A58" s="84"/>
      <c r="B58" s="87"/>
      <c r="C58" s="84"/>
      <c r="D58" s="84"/>
      <c r="E58" s="84"/>
      <c r="F58" s="84"/>
      <c r="G58" s="84"/>
      <c r="H58" s="84"/>
      <c r="I58" s="84"/>
      <c r="J58" s="84"/>
      <c r="K58" s="84"/>
    </row>
    <row r="59" spans="1:11">
      <c r="A59" s="84"/>
      <c r="B59" s="87"/>
      <c r="C59" s="84"/>
      <c r="D59" s="84"/>
      <c r="E59" s="84"/>
      <c r="F59" s="84"/>
      <c r="G59" s="84"/>
      <c r="H59" s="84"/>
      <c r="I59" s="84"/>
      <c r="J59" s="84"/>
      <c r="K59" s="84"/>
    </row>
    <row r="60" spans="1:11">
      <c r="A60" s="84"/>
      <c r="B60" s="87"/>
      <c r="C60" s="84"/>
      <c r="D60" s="84"/>
      <c r="E60" s="84"/>
      <c r="F60" s="84"/>
      <c r="G60" s="84"/>
      <c r="H60" s="84"/>
      <c r="I60" s="84"/>
      <c r="J60" s="84"/>
      <c r="K60" s="84"/>
    </row>
    <row r="61" spans="1:11">
      <c r="A61" s="84"/>
      <c r="B61" s="87"/>
      <c r="C61" s="84"/>
      <c r="D61" s="84"/>
      <c r="E61" s="84"/>
      <c r="F61" s="84"/>
      <c r="G61" s="84"/>
      <c r="H61" s="84"/>
      <c r="I61" s="84"/>
      <c r="J61" s="84"/>
      <c r="K61" s="84"/>
    </row>
  </sheetData>
  <mergeCells count="15">
    <mergeCell ref="A1:K1"/>
    <mergeCell ref="C3:K3"/>
    <mergeCell ref="C4:C7"/>
    <mergeCell ref="D4:J5"/>
    <mergeCell ref="K4:K7"/>
    <mergeCell ref="D6:D7"/>
    <mergeCell ref="E6:E7"/>
    <mergeCell ref="F6:F7"/>
    <mergeCell ref="A2:K2"/>
    <mergeCell ref="C8:J8"/>
    <mergeCell ref="A3:B8"/>
    <mergeCell ref="G6:G7"/>
    <mergeCell ref="H6:H7"/>
    <mergeCell ref="I6:I7"/>
    <mergeCell ref="J6:J7"/>
  </mergeCells>
  <phoneticPr fontId="3" type="noConversion"/>
  <hyperlinks>
    <hyperlink ref="A1:K1" location="Inhaltsverzeichnis!A39" display="Inhaltsverzeichnis!A39"/>
  </hyperlinks>
  <pageMargins left="0.59055118110236227" right="0.51181102362204722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FF II 2 - j/17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autoPageBreaks="0"/>
  </sheetPr>
  <dimension ref="A1:P81"/>
  <sheetViews>
    <sheetView zoomScaleNormal="100" workbookViewId="0">
      <selection sqref="A1:F1"/>
    </sheetView>
  </sheetViews>
  <sheetFormatPr baseColWidth="10" defaultColWidth="11.44140625" defaultRowHeight="12.6"/>
  <cols>
    <col min="1" max="1" width="20.6640625" style="26" customWidth="1"/>
    <col min="2" max="7" width="10.6640625" style="26" customWidth="1"/>
    <col min="8" max="8" width="9.6640625" style="26" customWidth="1"/>
    <col min="9" max="15" width="9.33203125" style="26" customWidth="1"/>
    <col min="16" max="16" width="3.88671875" style="26" customWidth="1"/>
    <col min="17" max="18" width="9.33203125" style="26" customWidth="1"/>
    <col min="19" max="16384" width="11.44140625" style="26"/>
  </cols>
  <sheetData>
    <row r="1" spans="1:16" s="74" customFormat="1" ht="23.25" customHeight="1">
      <c r="A1" s="453" t="s">
        <v>311</v>
      </c>
      <c r="B1" s="453"/>
      <c r="C1" s="453"/>
      <c r="D1" s="453"/>
      <c r="E1" s="453"/>
      <c r="F1" s="453"/>
    </row>
    <row r="2" spans="1:16" s="18" customFormat="1" ht="12" customHeight="1">
      <c r="A2" s="454"/>
      <c r="B2" s="454"/>
      <c r="C2" s="454"/>
      <c r="D2" s="454"/>
      <c r="E2" s="454"/>
      <c r="F2" s="454"/>
      <c r="G2" s="31"/>
      <c r="H2"/>
      <c r="I2"/>
      <c r="J2"/>
      <c r="K2"/>
      <c r="L2"/>
      <c r="M2"/>
      <c r="N2"/>
      <c r="O2"/>
      <c r="P2"/>
    </row>
    <row r="3" spans="1:16" s="18" customFormat="1" ht="12" customHeight="1">
      <c r="A3" s="457" t="s">
        <v>136</v>
      </c>
      <c r="B3" s="455" t="s">
        <v>57</v>
      </c>
      <c r="C3" s="456"/>
      <c r="D3" s="456"/>
      <c r="E3" s="456"/>
      <c r="F3" s="456"/>
      <c r="G3" s="152"/>
      <c r="H3"/>
      <c r="I3"/>
      <c r="J3"/>
      <c r="K3"/>
      <c r="L3"/>
      <c r="M3"/>
      <c r="N3"/>
      <c r="O3"/>
      <c r="P3"/>
    </row>
    <row r="4" spans="1:16" s="19" customFormat="1" ht="12" customHeight="1">
      <c r="A4" s="458"/>
      <c r="B4" s="370" t="s">
        <v>10</v>
      </c>
      <c r="C4" s="461" t="s">
        <v>18</v>
      </c>
      <c r="D4" s="376" t="s">
        <v>2</v>
      </c>
      <c r="E4" s="377"/>
      <c r="F4" s="373" t="s">
        <v>52</v>
      </c>
      <c r="G4" s="20"/>
      <c r="H4"/>
      <c r="I4"/>
      <c r="J4"/>
      <c r="K4"/>
      <c r="L4"/>
      <c r="M4"/>
      <c r="N4"/>
      <c r="O4"/>
      <c r="P4"/>
    </row>
    <row r="5" spans="1:16" s="19" customFormat="1" ht="12" customHeight="1">
      <c r="A5" s="458"/>
      <c r="B5" s="371"/>
      <c r="C5" s="462"/>
      <c r="D5" s="382" t="s">
        <v>12</v>
      </c>
      <c r="E5" s="368" t="s">
        <v>5</v>
      </c>
      <c r="F5" s="374"/>
      <c r="G5" s="20"/>
      <c r="H5"/>
      <c r="I5"/>
      <c r="J5"/>
      <c r="K5"/>
      <c r="L5"/>
      <c r="M5"/>
      <c r="N5"/>
      <c r="O5"/>
      <c r="P5"/>
    </row>
    <row r="6" spans="1:16" s="19" customFormat="1" ht="12" customHeight="1">
      <c r="A6" s="458"/>
      <c r="B6" s="372"/>
      <c r="C6" s="463"/>
      <c r="D6" s="366"/>
      <c r="E6" s="383"/>
      <c r="F6" s="375"/>
      <c r="H6"/>
      <c r="I6"/>
      <c r="J6"/>
      <c r="K6"/>
      <c r="L6"/>
      <c r="M6"/>
      <c r="N6"/>
      <c r="O6"/>
      <c r="P6"/>
    </row>
    <row r="7" spans="1:16" s="19" customFormat="1" ht="12" customHeight="1">
      <c r="A7" s="459"/>
      <c r="B7" s="215" t="s">
        <v>6</v>
      </c>
      <c r="C7" s="216" t="s">
        <v>8</v>
      </c>
      <c r="D7" s="213" t="s">
        <v>6</v>
      </c>
      <c r="E7" s="213" t="s">
        <v>8</v>
      </c>
      <c r="F7" s="202" t="s">
        <v>9</v>
      </c>
      <c r="H7"/>
      <c r="I7"/>
      <c r="J7"/>
      <c r="K7"/>
      <c r="L7"/>
      <c r="M7"/>
      <c r="N7"/>
      <c r="O7"/>
      <c r="P7"/>
    </row>
    <row r="8" spans="1:16" s="19" customFormat="1" ht="12" customHeight="1">
      <c r="A8" s="66"/>
      <c r="B8" s="67"/>
      <c r="C8" s="67"/>
      <c r="D8" s="67"/>
      <c r="E8" s="67"/>
      <c r="F8" s="67"/>
      <c r="H8"/>
      <c r="I8"/>
      <c r="J8"/>
      <c r="K8"/>
      <c r="L8"/>
      <c r="M8"/>
      <c r="N8"/>
      <c r="O8"/>
      <c r="P8"/>
    </row>
    <row r="9" spans="1:16" s="19" customFormat="1" ht="12" customHeight="1">
      <c r="A9" s="207" t="s">
        <v>124</v>
      </c>
      <c r="B9" s="48">
        <v>192</v>
      </c>
      <c r="C9" s="35">
        <v>685.1</v>
      </c>
      <c r="D9" s="48">
        <v>2510</v>
      </c>
      <c r="E9" s="35">
        <v>1653.3</v>
      </c>
      <c r="F9" s="48">
        <v>474779</v>
      </c>
      <c r="G9" s="171"/>
      <c r="H9"/>
      <c r="I9"/>
      <c r="J9"/>
      <c r="K9"/>
      <c r="L9"/>
      <c r="M9"/>
      <c r="N9"/>
      <c r="O9"/>
      <c r="P9"/>
    </row>
    <row r="10" spans="1:16" s="19" customFormat="1" ht="12" customHeight="1">
      <c r="A10" s="207" t="s">
        <v>125</v>
      </c>
      <c r="B10" s="48">
        <v>156</v>
      </c>
      <c r="C10" s="35">
        <v>555.79999999999995</v>
      </c>
      <c r="D10" s="48">
        <v>1813</v>
      </c>
      <c r="E10" s="35">
        <v>1244.2</v>
      </c>
      <c r="F10" s="48">
        <v>342136</v>
      </c>
      <c r="H10"/>
      <c r="I10" s="36"/>
      <c r="J10"/>
      <c r="K10"/>
      <c r="L10"/>
      <c r="M10"/>
      <c r="N10"/>
      <c r="O10"/>
      <c r="P10"/>
    </row>
    <row r="11" spans="1:16" s="19" customFormat="1" ht="12" customHeight="1">
      <c r="A11" s="207" t="s">
        <v>126</v>
      </c>
      <c r="B11" s="48">
        <v>440</v>
      </c>
      <c r="C11" s="35">
        <v>538.20000000000005</v>
      </c>
      <c r="D11" s="48">
        <v>1533</v>
      </c>
      <c r="E11" s="35">
        <v>1351.5</v>
      </c>
      <c r="F11" s="48">
        <v>320509</v>
      </c>
      <c r="H11"/>
      <c r="I11" s="36"/>
      <c r="J11"/>
      <c r="K11"/>
      <c r="L11"/>
      <c r="M11"/>
      <c r="N11"/>
      <c r="O11"/>
      <c r="P11"/>
    </row>
    <row r="12" spans="1:16" s="19" customFormat="1" ht="12" customHeight="1">
      <c r="A12" s="207" t="s">
        <v>127</v>
      </c>
      <c r="B12" s="48">
        <v>168</v>
      </c>
      <c r="C12" s="35">
        <v>128.1</v>
      </c>
      <c r="D12" s="48">
        <v>846</v>
      </c>
      <c r="E12" s="35">
        <v>862.4</v>
      </c>
      <c r="F12" s="48">
        <v>179387</v>
      </c>
      <c r="H12"/>
      <c r="I12" s="36"/>
      <c r="J12"/>
      <c r="K12"/>
      <c r="L12"/>
      <c r="M12"/>
      <c r="N12"/>
      <c r="O12"/>
      <c r="P12"/>
    </row>
    <row r="13" spans="1:16" s="19" customFormat="1" ht="12" customHeight="1">
      <c r="A13" s="207" t="s">
        <v>128</v>
      </c>
      <c r="B13" s="48">
        <v>192</v>
      </c>
      <c r="C13" s="35">
        <v>260.39999999999998</v>
      </c>
      <c r="D13" s="48">
        <v>405</v>
      </c>
      <c r="E13" s="35">
        <v>392.2</v>
      </c>
      <c r="F13" s="48">
        <v>88881</v>
      </c>
      <c r="H13"/>
      <c r="I13" s="36"/>
      <c r="J13"/>
      <c r="K13"/>
      <c r="L13"/>
      <c r="M13"/>
      <c r="N13"/>
      <c r="O13"/>
      <c r="P13"/>
    </row>
    <row r="14" spans="1:16" s="19" customFormat="1" ht="12" customHeight="1">
      <c r="A14" s="207" t="s">
        <v>129</v>
      </c>
      <c r="B14" s="48">
        <v>252</v>
      </c>
      <c r="C14" s="35">
        <v>518</v>
      </c>
      <c r="D14" s="48">
        <v>768</v>
      </c>
      <c r="E14" s="35">
        <v>649.5</v>
      </c>
      <c r="F14" s="48">
        <v>226110</v>
      </c>
      <c r="H14"/>
      <c r="I14" s="36"/>
      <c r="J14"/>
      <c r="K14"/>
      <c r="L14"/>
      <c r="M14"/>
      <c r="N14"/>
      <c r="O14"/>
      <c r="P14"/>
    </row>
    <row r="15" spans="1:16" s="19" customFormat="1" ht="12" customHeight="1">
      <c r="A15" s="207" t="s">
        <v>130</v>
      </c>
      <c r="B15" s="48">
        <v>126</v>
      </c>
      <c r="C15" s="35">
        <v>194.2</v>
      </c>
      <c r="D15" s="48">
        <v>311</v>
      </c>
      <c r="E15" s="35">
        <v>293.39999999999998</v>
      </c>
      <c r="F15" s="48">
        <v>78524</v>
      </c>
      <c r="H15"/>
      <c r="I15" s="36"/>
      <c r="J15"/>
      <c r="K15"/>
      <c r="L15"/>
      <c r="M15"/>
      <c r="N15"/>
      <c r="O15"/>
      <c r="P15"/>
    </row>
    <row r="16" spans="1:16" s="19" customFormat="1" ht="12" customHeight="1">
      <c r="A16" s="207" t="s">
        <v>131</v>
      </c>
      <c r="B16" s="48">
        <v>171</v>
      </c>
      <c r="C16" s="35">
        <v>175.7</v>
      </c>
      <c r="D16" s="48">
        <v>639</v>
      </c>
      <c r="E16" s="35">
        <v>535.4</v>
      </c>
      <c r="F16" s="48">
        <v>108102</v>
      </c>
      <c r="H16"/>
      <c r="I16" s="36"/>
      <c r="J16"/>
      <c r="K16"/>
      <c r="L16"/>
      <c r="M16"/>
      <c r="N16"/>
      <c r="O16"/>
      <c r="P16"/>
    </row>
    <row r="17" spans="1:16" s="19" customFormat="1" ht="12" customHeight="1">
      <c r="A17" s="207" t="s">
        <v>132</v>
      </c>
      <c r="B17" s="48">
        <v>469</v>
      </c>
      <c r="C17" s="35">
        <v>657.8</v>
      </c>
      <c r="D17" s="48">
        <v>2097</v>
      </c>
      <c r="E17" s="35">
        <v>1643.6</v>
      </c>
      <c r="F17" s="48">
        <v>298184</v>
      </c>
      <c r="H17"/>
      <c r="I17" s="36"/>
      <c r="J17"/>
      <c r="K17"/>
      <c r="L17"/>
      <c r="M17"/>
      <c r="N17"/>
      <c r="O17"/>
      <c r="P17"/>
    </row>
    <row r="18" spans="1:16" s="19" customFormat="1" ht="12" customHeight="1">
      <c r="A18" s="207" t="s">
        <v>133</v>
      </c>
      <c r="B18" s="48">
        <v>449</v>
      </c>
      <c r="C18" s="35">
        <v>1271.8</v>
      </c>
      <c r="D18" s="48">
        <v>1596</v>
      </c>
      <c r="E18" s="35">
        <v>1033.5999999999999</v>
      </c>
      <c r="F18" s="48">
        <v>261936</v>
      </c>
      <c r="H18"/>
      <c r="I18" s="36"/>
      <c r="J18"/>
      <c r="K18"/>
      <c r="L18"/>
      <c r="M18"/>
      <c r="N18"/>
      <c r="O18"/>
      <c r="P18"/>
    </row>
    <row r="19" spans="1:16" s="19" customFormat="1" ht="12" customHeight="1">
      <c r="A19" s="207" t="s">
        <v>134</v>
      </c>
      <c r="B19" s="48">
        <v>409</v>
      </c>
      <c r="C19" s="35">
        <v>1373.4</v>
      </c>
      <c r="D19" s="48">
        <v>2544</v>
      </c>
      <c r="E19" s="35">
        <v>1521.4</v>
      </c>
      <c r="F19" s="48">
        <v>296225</v>
      </c>
      <c r="H19"/>
      <c r="I19" s="36"/>
      <c r="J19"/>
      <c r="K19"/>
      <c r="L19"/>
      <c r="M19"/>
      <c r="N19"/>
      <c r="O19"/>
      <c r="P19"/>
    </row>
    <row r="20" spans="1:16" s="19" customFormat="1" ht="12" customHeight="1">
      <c r="A20" s="207" t="s">
        <v>135</v>
      </c>
      <c r="B20" s="48">
        <v>204</v>
      </c>
      <c r="C20" s="271" t="s">
        <v>330</v>
      </c>
      <c r="D20" s="48">
        <v>607</v>
      </c>
      <c r="E20" s="35">
        <v>440.8</v>
      </c>
      <c r="F20" s="48">
        <v>59888</v>
      </c>
      <c r="H20"/>
      <c r="I20" s="36"/>
      <c r="J20"/>
      <c r="K20"/>
      <c r="L20"/>
      <c r="M20"/>
      <c r="N20"/>
      <c r="O20"/>
      <c r="P20"/>
    </row>
    <row r="21" spans="1:16" s="19" customFormat="1" ht="12" customHeight="1">
      <c r="A21" s="173" t="s">
        <v>33</v>
      </c>
      <c r="B21" s="50">
        <v>3228</v>
      </c>
      <c r="C21" s="51">
        <v>6339.9</v>
      </c>
      <c r="D21" s="160">
        <v>15669</v>
      </c>
      <c r="E21" s="51">
        <v>11621.1</v>
      </c>
      <c r="F21" s="160">
        <v>2734661</v>
      </c>
      <c r="H21"/>
      <c r="I21" s="36"/>
      <c r="J21"/>
      <c r="K21"/>
      <c r="L21"/>
      <c r="M21"/>
      <c r="N21"/>
      <c r="O21"/>
      <c r="P21"/>
    </row>
    <row r="22" spans="1:16" s="25" customFormat="1" ht="12" customHeight="1">
      <c r="H22" s="30"/>
      <c r="I22" s="30"/>
      <c r="J22" s="30"/>
      <c r="K22" s="30"/>
      <c r="L22" s="30"/>
      <c r="M22" s="30"/>
      <c r="N22" s="30"/>
      <c r="O22" s="30"/>
      <c r="P22" s="30"/>
    </row>
    <row r="23" spans="1:16" s="25" customFormat="1" ht="12" customHeight="1">
      <c r="A23" s="24"/>
      <c r="B23" s="50"/>
      <c r="C23" s="51"/>
      <c r="D23" s="53"/>
      <c r="E23" s="51"/>
      <c r="F23" s="51"/>
      <c r="G23" s="50"/>
      <c r="H23" s="30"/>
      <c r="I23" s="30"/>
      <c r="J23" s="30"/>
      <c r="K23" s="30"/>
      <c r="L23" s="30"/>
      <c r="M23" s="30"/>
      <c r="N23" s="30"/>
      <c r="O23" s="30"/>
      <c r="P23" s="30"/>
    </row>
    <row r="24" spans="1:16" s="74" customFormat="1" ht="12" customHeight="1">
      <c r="A24" s="460" t="s">
        <v>312</v>
      </c>
      <c r="B24" s="460"/>
      <c r="C24" s="460"/>
      <c r="D24" s="460"/>
      <c r="E24" s="460"/>
      <c r="F24" s="460"/>
      <c r="G24" s="460"/>
    </row>
    <row r="25" spans="1:16" s="6" customFormat="1" ht="12" customHeight="1">
      <c r="A25" s="454"/>
      <c r="B25" s="454"/>
      <c r="C25" s="454"/>
      <c r="D25" s="454"/>
      <c r="E25" s="454"/>
      <c r="F25" s="454"/>
      <c r="G25" s="454"/>
      <c r="H25" s="69"/>
      <c r="I25"/>
      <c r="J25"/>
      <c r="K25"/>
      <c r="L25"/>
      <c r="M25"/>
      <c r="N25"/>
      <c r="O25"/>
      <c r="P25"/>
    </row>
    <row r="26" spans="1:16" ht="12" customHeight="1">
      <c r="A26" s="457" t="s">
        <v>136</v>
      </c>
      <c r="B26" s="376" t="s">
        <v>184</v>
      </c>
      <c r="C26" s="377"/>
      <c r="D26" s="377"/>
      <c r="E26" s="377"/>
      <c r="F26" s="377"/>
      <c r="G26" s="377"/>
      <c r="H26" s="153"/>
    </row>
    <row r="27" spans="1:16" ht="12" customHeight="1">
      <c r="A27" s="458"/>
      <c r="B27" s="461" t="s">
        <v>15</v>
      </c>
      <c r="C27" s="464" t="s">
        <v>17</v>
      </c>
      <c r="D27" s="461" t="s">
        <v>18</v>
      </c>
      <c r="E27" s="376" t="s">
        <v>2</v>
      </c>
      <c r="F27" s="377"/>
      <c r="G27" s="373" t="s">
        <v>52</v>
      </c>
    </row>
    <row r="28" spans="1:16" ht="12" customHeight="1">
      <c r="A28" s="458"/>
      <c r="B28" s="462"/>
      <c r="C28" s="465"/>
      <c r="D28" s="462"/>
      <c r="E28" s="382" t="s">
        <v>12</v>
      </c>
      <c r="F28" s="368" t="s">
        <v>5</v>
      </c>
      <c r="G28" s="374"/>
    </row>
    <row r="29" spans="1:16" ht="12" customHeight="1">
      <c r="A29" s="458"/>
      <c r="B29" s="463"/>
      <c r="C29" s="466"/>
      <c r="D29" s="463"/>
      <c r="E29" s="366"/>
      <c r="F29" s="383"/>
      <c r="G29" s="375"/>
    </row>
    <row r="30" spans="1:16" ht="12" customHeight="1">
      <c r="A30" s="459"/>
      <c r="B30" s="215" t="s">
        <v>6</v>
      </c>
      <c r="C30" s="215" t="s">
        <v>7</v>
      </c>
      <c r="D30" s="216" t="s">
        <v>8</v>
      </c>
      <c r="E30" s="213" t="s">
        <v>6</v>
      </c>
      <c r="F30" s="213" t="s">
        <v>8</v>
      </c>
      <c r="G30" s="202" t="s">
        <v>9</v>
      </c>
    </row>
    <row r="31" spans="1:16" ht="12" customHeight="1">
      <c r="A31" s="68"/>
      <c r="B31" s="70"/>
      <c r="C31" s="70"/>
      <c r="D31" s="70"/>
      <c r="E31" s="71"/>
      <c r="F31" s="71"/>
      <c r="G31" s="70"/>
    </row>
    <row r="32" spans="1:16" ht="12" customHeight="1">
      <c r="A32" s="207" t="s">
        <v>124</v>
      </c>
      <c r="B32" s="48">
        <v>78</v>
      </c>
      <c r="C32" s="48">
        <v>696</v>
      </c>
      <c r="D32" s="35">
        <v>104.6</v>
      </c>
      <c r="E32" s="48">
        <v>2088</v>
      </c>
      <c r="F32" s="35">
        <v>1347.7</v>
      </c>
      <c r="G32" s="48">
        <v>222240</v>
      </c>
    </row>
    <row r="33" spans="1:8" ht="12" customHeight="1">
      <c r="A33" s="207" t="s">
        <v>125</v>
      </c>
      <c r="B33" s="48">
        <v>64</v>
      </c>
      <c r="C33" s="48">
        <v>465</v>
      </c>
      <c r="D33" s="35">
        <v>179.1</v>
      </c>
      <c r="E33" s="48">
        <v>1264</v>
      </c>
      <c r="F33" s="35">
        <v>903.8</v>
      </c>
      <c r="G33" s="48">
        <v>148647</v>
      </c>
    </row>
    <row r="34" spans="1:8" ht="12" customHeight="1">
      <c r="A34" s="207" t="s">
        <v>126</v>
      </c>
      <c r="B34" s="48">
        <v>278</v>
      </c>
      <c r="C34" s="48">
        <v>508</v>
      </c>
      <c r="D34" s="35">
        <v>168.1</v>
      </c>
      <c r="E34" s="48">
        <v>1291</v>
      </c>
      <c r="F34" s="35">
        <v>1055.3</v>
      </c>
      <c r="G34" s="48">
        <v>156689</v>
      </c>
    </row>
    <row r="35" spans="1:8" ht="12" customHeight="1">
      <c r="A35" s="207" t="s">
        <v>127</v>
      </c>
      <c r="B35" s="48">
        <v>63</v>
      </c>
      <c r="C35" s="48">
        <v>321</v>
      </c>
      <c r="D35" s="35">
        <v>84.5</v>
      </c>
      <c r="E35" s="48">
        <v>572</v>
      </c>
      <c r="F35" s="35">
        <v>565.1</v>
      </c>
      <c r="G35" s="48">
        <v>104521</v>
      </c>
    </row>
    <row r="36" spans="1:8" ht="12" customHeight="1">
      <c r="A36" s="207" t="s">
        <v>128</v>
      </c>
      <c r="B36" s="48">
        <v>110</v>
      </c>
      <c r="C36" s="48">
        <v>166</v>
      </c>
      <c r="D36" s="35">
        <v>78.7</v>
      </c>
      <c r="E36" s="48">
        <v>366</v>
      </c>
      <c r="F36" s="35">
        <v>346.4</v>
      </c>
      <c r="G36" s="48">
        <v>53536</v>
      </c>
    </row>
    <row r="37" spans="1:8" ht="12" customHeight="1">
      <c r="A37" s="207" t="s">
        <v>129</v>
      </c>
      <c r="B37" s="48">
        <v>92</v>
      </c>
      <c r="C37" s="48">
        <v>268</v>
      </c>
      <c r="D37" s="35">
        <v>125.3</v>
      </c>
      <c r="E37" s="48">
        <v>612</v>
      </c>
      <c r="F37" s="35">
        <v>480.5</v>
      </c>
      <c r="G37" s="48">
        <v>86559</v>
      </c>
    </row>
    <row r="38" spans="1:8" ht="12" customHeight="1">
      <c r="A38" s="207" t="s">
        <v>130</v>
      </c>
      <c r="B38" s="48">
        <v>43</v>
      </c>
      <c r="C38" s="48">
        <v>101</v>
      </c>
      <c r="D38" s="35">
        <v>36.799999999999997</v>
      </c>
      <c r="E38" s="48">
        <v>224</v>
      </c>
      <c r="F38" s="35">
        <v>198</v>
      </c>
      <c r="G38" s="48">
        <v>27766</v>
      </c>
    </row>
    <row r="39" spans="1:8" ht="12" customHeight="1">
      <c r="A39" s="207" t="s">
        <v>131</v>
      </c>
      <c r="B39" s="48">
        <v>106</v>
      </c>
      <c r="C39" s="48">
        <v>217</v>
      </c>
      <c r="D39" s="35">
        <v>78.900000000000006</v>
      </c>
      <c r="E39" s="48">
        <v>611</v>
      </c>
      <c r="F39" s="35">
        <v>449.6</v>
      </c>
      <c r="G39" s="48">
        <v>64364</v>
      </c>
    </row>
    <row r="40" spans="1:8" ht="12" customHeight="1">
      <c r="A40" s="207" t="s">
        <v>132</v>
      </c>
      <c r="B40" s="48">
        <v>311</v>
      </c>
      <c r="C40" s="48">
        <v>705</v>
      </c>
      <c r="D40" s="35">
        <v>259.8</v>
      </c>
      <c r="E40" s="48">
        <v>1873</v>
      </c>
      <c r="F40" s="35">
        <v>1453.2</v>
      </c>
      <c r="G40" s="48">
        <v>208435</v>
      </c>
    </row>
    <row r="41" spans="1:8" ht="12" customHeight="1">
      <c r="A41" s="207" t="s">
        <v>133</v>
      </c>
      <c r="B41" s="48">
        <v>361</v>
      </c>
      <c r="C41" s="48">
        <v>484</v>
      </c>
      <c r="D41" s="35">
        <v>87.9</v>
      </c>
      <c r="E41" s="48">
        <v>1488</v>
      </c>
      <c r="F41" s="35">
        <v>975.8</v>
      </c>
      <c r="G41" s="48">
        <v>146377</v>
      </c>
    </row>
    <row r="42" spans="1:8" ht="12" customHeight="1">
      <c r="A42" s="207" t="s">
        <v>134</v>
      </c>
      <c r="B42" s="48">
        <v>326</v>
      </c>
      <c r="C42" s="48">
        <v>652</v>
      </c>
      <c r="D42" s="35">
        <v>225.6</v>
      </c>
      <c r="E42" s="48">
        <v>2213</v>
      </c>
      <c r="F42" s="35">
        <v>1325.6</v>
      </c>
      <c r="G42" s="48">
        <v>187011</v>
      </c>
    </row>
    <row r="43" spans="1:8" ht="12" customHeight="1">
      <c r="A43" s="207" t="s">
        <v>135</v>
      </c>
      <c r="B43" s="48">
        <v>111</v>
      </c>
      <c r="C43" s="48">
        <v>110</v>
      </c>
      <c r="D43" s="35">
        <v>28.8</v>
      </c>
      <c r="E43" s="48">
        <v>183</v>
      </c>
      <c r="F43" s="35">
        <v>243.4</v>
      </c>
      <c r="G43" s="48">
        <v>36415</v>
      </c>
    </row>
    <row r="44" spans="1:8" ht="12" customHeight="1">
      <c r="A44" s="173" t="s">
        <v>33</v>
      </c>
      <c r="B44" s="50">
        <v>1943</v>
      </c>
      <c r="C44" s="50">
        <v>4692</v>
      </c>
      <c r="D44" s="51">
        <v>1458</v>
      </c>
      <c r="E44" s="50">
        <v>12785</v>
      </c>
      <c r="F44" s="51">
        <v>9344.5</v>
      </c>
      <c r="G44" s="302">
        <v>1442560</v>
      </c>
    </row>
    <row r="45" spans="1:8" ht="12" customHeight="1"/>
    <row r="46" spans="1:8" ht="12" customHeight="1">
      <c r="A46" s="21"/>
      <c r="H46" s="48"/>
    </row>
    <row r="47" spans="1:8" ht="12" customHeight="1">
      <c r="A47" s="21"/>
      <c r="B47" s="48"/>
      <c r="C47" s="48"/>
      <c r="D47" s="35"/>
      <c r="E47" s="48"/>
      <c r="F47" s="48"/>
      <c r="G47" s="35"/>
      <c r="H47" s="48"/>
    </row>
    <row r="48" spans="1:8" ht="12" customHeight="1">
      <c r="A48" s="21"/>
      <c r="B48" s="48"/>
      <c r="C48" s="48"/>
      <c r="D48" s="35"/>
      <c r="E48" s="48"/>
      <c r="F48" s="48"/>
      <c r="G48" s="35"/>
      <c r="H48" s="48"/>
    </row>
    <row r="49" spans="1:8" ht="12" customHeight="1">
      <c r="A49" s="21"/>
      <c r="B49" s="48"/>
      <c r="C49" s="48"/>
      <c r="D49" s="35"/>
      <c r="E49" s="48"/>
      <c r="F49" s="48"/>
      <c r="G49" s="35"/>
      <c r="H49" s="48"/>
    </row>
    <row r="50" spans="1:8" ht="12" customHeight="1">
      <c r="A50" s="21"/>
      <c r="B50" s="48"/>
      <c r="C50" s="48"/>
      <c r="D50" s="35"/>
      <c r="E50" s="48"/>
      <c r="F50" s="48"/>
      <c r="G50" s="35"/>
      <c r="H50" s="48"/>
    </row>
    <row r="51" spans="1:8" ht="12" customHeight="1">
      <c r="A51" s="21"/>
      <c r="B51" s="48"/>
      <c r="C51" s="48"/>
      <c r="D51" s="35"/>
      <c r="E51" s="48"/>
      <c r="F51" s="48"/>
      <c r="G51" s="35"/>
      <c r="H51" s="48"/>
    </row>
    <row r="52" spans="1:8" ht="12" customHeight="1">
      <c r="A52" s="21"/>
      <c r="B52" s="48"/>
      <c r="C52" s="48"/>
      <c r="D52" s="35"/>
      <c r="E52" s="48"/>
      <c r="F52" s="48"/>
      <c r="G52" s="35"/>
      <c r="H52" s="48"/>
    </row>
    <row r="53" spans="1:8" ht="12" customHeight="1">
      <c r="A53" s="21"/>
      <c r="B53" s="48"/>
      <c r="C53" s="48"/>
      <c r="D53" s="35"/>
      <c r="E53" s="48"/>
      <c r="F53" s="48"/>
      <c r="G53" s="35"/>
      <c r="H53" s="48"/>
    </row>
    <row r="54" spans="1:8" ht="12" customHeight="1">
      <c r="A54" s="24"/>
      <c r="B54" s="50"/>
      <c r="C54" s="50"/>
      <c r="D54" s="51"/>
      <c r="E54" s="50"/>
      <c r="F54" s="50"/>
      <c r="G54" s="51"/>
      <c r="H54" s="50"/>
    </row>
    <row r="55" spans="1:8" ht="13.2">
      <c r="A55"/>
      <c r="B55"/>
      <c r="C55"/>
      <c r="D55"/>
      <c r="E55"/>
      <c r="F55"/>
      <c r="G55"/>
    </row>
    <row r="56" spans="1:8" ht="13.2">
      <c r="A56"/>
      <c r="B56"/>
      <c r="C56"/>
      <c r="D56"/>
      <c r="E56"/>
      <c r="F56"/>
      <c r="G56"/>
    </row>
    <row r="57" spans="1:8" ht="13.2">
      <c r="A57"/>
      <c r="B57"/>
      <c r="C57"/>
      <c r="D57"/>
      <c r="E57"/>
      <c r="F57"/>
      <c r="G57"/>
    </row>
    <row r="58" spans="1:8" ht="13.2">
      <c r="A58"/>
      <c r="B58"/>
      <c r="C58"/>
      <c r="D58"/>
      <c r="E58"/>
      <c r="F58"/>
      <c r="G58"/>
    </row>
    <row r="59" spans="1:8" ht="13.2">
      <c r="A59"/>
      <c r="B59"/>
      <c r="C59"/>
      <c r="D59"/>
      <c r="E59"/>
      <c r="F59"/>
      <c r="G59"/>
    </row>
    <row r="60" spans="1:8" ht="13.2">
      <c r="A60"/>
      <c r="B60"/>
      <c r="C60"/>
      <c r="D60"/>
      <c r="E60"/>
      <c r="F60"/>
      <c r="G60"/>
    </row>
    <row r="61" spans="1:8" ht="13.2">
      <c r="A61"/>
      <c r="B61"/>
      <c r="C61"/>
      <c r="D61"/>
      <c r="E61"/>
      <c r="F61"/>
      <c r="G61"/>
    </row>
    <row r="62" spans="1:8" ht="13.2">
      <c r="A62"/>
      <c r="B62"/>
      <c r="C62"/>
      <c r="D62"/>
      <c r="E62"/>
      <c r="F62"/>
      <c r="G62"/>
    </row>
    <row r="63" spans="1:8" ht="13.2">
      <c r="A63"/>
      <c r="B63"/>
      <c r="C63"/>
      <c r="D63"/>
      <c r="E63"/>
      <c r="F63"/>
      <c r="G63"/>
    </row>
    <row r="64" spans="1:8" ht="13.2">
      <c r="A64"/>
      <c r="B64"/>
      <c r="C64"/>
      <c r="D64"/>
      <c r="E64"/>
      <c r="F64"/>
      <c r="G64"/>
    </row>
    <row r="65" spans="1:7" ht="13.2">
      <c r="A65"/>
      <c r="B65"/>
      <c r="C65"/>
      <c r="D65"/>
      <c r="E65"/>
      <c r="F65"/>
      <c r="G65"/>
    </row>
    <row r="66" spans="1:7" ht="13.2">
      <c r="A66"/>
      <c r="B66"/>
      <c r="C66"/>
      <c r="D66"/>
      <c r="E66"/>
      <c r="F66"/>
      <c r="G66"/>
    </row>
    <row r="67" spans="1:7" ht="13.2">
      <c r="A67"/>
      <c r="B67"/>
      <c r="C67"/>
      <c r="D67"/>
      <c r="E67"/>
      <c r="F67"/>
      <c r="G67"/>
    </row>
    <row r="68" spans="1:7" ht="13.2">
      <c r="A68"/>
      <c r="B68"/>
      <c r="C68"/>
      <c r="D68"/>
      <c r="E68"/>
      <c r="F68"/>
      <c r="G68"/>
    </row>
    <row r="69" spans="1:7" ht="13.2">
      <c r="A69"/>
      <c r="B69"/>
      <c r="C69"/>
      <c r="D69"/>
      <c r="E69"/>
      <c r="F69"/>
      <c r="G69"/>
    </row>
    <row r="70" spans="1:7" ht="13.2">
      <c r="A70"/>
      <c r="B70"/>
      <c r="C70"/>
      <c r="D70"/>
      <c r="E70"/>
      <c r="F70"/>
      <c r="G70"/>
    </row>
    <row r="71" spans="1:7" ht="13.2">
      <c r="A71"/>
      <c r="B71"/>
      <c r="C71"/>
      <c r="D71"/>
      <c r="E71"/>
      <c r="F71"/>
      <c r="G71"/>
    </row>
    <row r="72" spans="1:7" ht="13.2">
      <c r="A72"/>
      <c r="B72"/>
      <c r="C72"/>
      <c r="D72"/>
      <c r="E72"/>
      <c r="F72"/>
      <c r="G72"/>
    </row>
    <row r="73" spans="1:7" ht="13.2">
      <c r="A73"/>
      <c r="B73"/>
      <c r="C73"/>
      <c r="D73"/>
      <c r="E73"/>
      <c r="F73"/>
      <c r="G73"/>
    </row>
    <row r="74" spans="1:7" ht="13.2">
      <c r="A74"/>
      <c r="B74"/>
      <c r="C74"/>
      <c r="D74"/>
      <c r="E74"/>
      <c r="F74"/>
      <c r="G74"/>
    </row>
    <row r="75" spans="1:7" ht="13.2">
      <c r="A75"/>
      <c r="B75"/>
      <c r="C75"/>
      <c r="D75"/>
      <c r="E75"/>
      <c r="F75"/>
      <c r="G75"/>
    </row>
    <row r="76" spans="1:7" ht="13.2">
      <c r="A76"/>
      <c r="B76"/>
      <c r="C76"/>
      <c r="D76"/>
      <c r="E76"/>
      <c r="F76"/>
      <c r="G76"/>
    </row>
    <row r="77" spans="1:7" ht="13.2">
      <c r="A77"/>
      <c r="B77"/>
      <c r="C77"/>
      <c r="D77"/>
      <c r="E77"/>
      <c r="F77"/>
      <c r="G77"/>
    </row>
    <row r="78" spans="1:7" ht="13.2">
      <c r="A78"/>
      <c r="B78"/>
      <c r="C78"/>
      <c r="D78"/>
      <c r="E78"/>
      <c r="F78"/>
      <c r="G78"/>
    </row>
    <row r="79" spans="1:7" ht="13.2">
      <c r="A79"/>
      <c r="B79"/>
      <c r="C79"/>
      <c r="D79"/>
      <c r="E79"/>
      <c r="F79"/>
      <c r="G79"/>
    </row>
    <row r="80" spans="1:7" ht="13.2">
      <c r="A80"/>
      <c r="B80"/>
      <c r="C80"/>
      <c r="D80"/>
      <c r="E80"/>
      <c r="F80"/>
      <c r="G80"/>
    </row>
    <row r="81" spans="1:7" ht="13.2">
      <c r="A81"/>
      <c r="B81"/>
      <c r="C81"/>
      <c r="D81"/>
      <c r="E81"/>
      <c r="F81"/>
      <c r="G81"/>
    </row>
  </sheetData>
  <mergeCells count="21">
    <mergeCell ref="E27:F27"/>
    <mergeCell ref="F28:F29"/>
    <mergeCell ref="A26:A30"/>
    <mergeCell ref="A24:G24"/>
    <mergeCell ref="A3:A7"/>
    <mergeCell ref="D5:D6"/>
    <mergeCell ref="E5:E6"/>
    <mergeCell ref="C4:C6"/>
    <mergeCell ref="F4:F6"/>
    <mergeCell ref="B4:B6"/>
    <mergeCell ref="D4:E4"/>
    <mergeCell ref="B27:B29"/>
    <mergeCell ref="C27:C29"/>
    <mergeCell ref="D27:D29"/>
    <mergeCell ref="G27:G29"/>
    <mergeCell ref="E28:E29"/>
    <mergeCell ref="A1:F1"/>
    <mergeCell ref="A2:F2"/>
    <mergeCell ref="A25:G25"/>
    <mergeCell ref="B3:F3"/>
    <mergeCell ref="B26:G26"/>
  </mergeCells>
  <phoneticPr fontId="0" type="noConversion"/>
  <hyperlinks>
    <hyperlink ref="A1" location="Inhaltsverzeichnis!A34" display="10 Baufertigstellungen im Wohn- und Nichtwohnbau einschließlich Baumaßnahmen an  "/>
    <hyperlink ref="A1:F1" location="Inhaltsverzeichnis!A42" display="Inhaltsverzeichnis!A42"/>
    <hyperlink ref="A24:G24" location="Inhaltsverzeichnis!A45" display="13 Baufertigstellungen neuer Wohngebäude in Berlin 2015 nach Bezirken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FF II 2 - j/17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autoPageBreaks="0"/>
  </sheetPr>
  <dimension ref="A1:O56"/>
  <sheetViews>
    <sheetView zoomScaleNormal="100" workbookViewId="0">
      <selection sqref="A1:G1"/>
    </sheetView>
  </sheetViews>
  <sheetFormatPr baseColWidth="10" defaultColWidth="11.44140625" defaultRowHeight="12.6"/>
  <cols>
    <col min="1" max="1" width="20.6640625" style="26" customWidth="1"/>
    <col min="2" max="7" width="10.6640625" style="26" customWidth="1"/>
    <col min="8" max="9" width="9.6640625" style="26" customWidth="1"/>
    <col min="10" max="17" width="9.33203125" style="26" customWidth="1"/>
    <col min="18" max="18" width="3.88671875" style="26" customWidth="1"/>
    <col min="19" max="20" width="9.33203125" style="26" customWidth="1"/>
    <col min="21" max="16384" width="11.44140625" style="26"/>
  </cols>
  <sheetData>
    <row r="1" spans="1:15" s="74" customFormat="1" ht="11.25" customHeight="1">
      <c r="A1" s="460" t="s">
        <v>309</v>
      </c>
      <c r="B1" s="460"/>
      <c r="C1" s="460"/>
      <c r="D1" s="460"/>
      <c r="E1" s="460"/>
      <c r="F1" s="460"/>
      <c r="G1" s="460"/>
      <c r="H1" s="151"/>
    </row>
    <row r="2" spans="1:15" s="18" customFormat="1" ht="12" customHeight="1">
      <c r="A2" s="454"/>
      <c r="B2" s="454"/>
      <c r="C2" s="454"/>
      <c r="D2" s="454"/>
      <c r="E2" s="454"/>
      <c r="F2" s="454"/>
      <c r="G2" s="454"/>
      <c r="H2" s="69"/>
    </row>
    <row r="3" spans="1:15" s="18" customFormat="1" ht="12" customHeight="1">
      <c r="A3" s="457" t="s">
        <v>136</v>
      </c>
      <c r="B3" s="376" t="s">
        <v>185</v>
      </c>
      <c r="C3" s="377"/>
      <c r="D3" s="377"/>
      <c r="E3" s="377"/>
      <c r="F3" s="377"/>
      <c r="G3" s="377"/>
      <c r="H3" s="153"/>
    </row>
    <row r="4" spans="1:15" s="19" customFormat="1" ht="12" customHeight="1">
      <c r="A4" s="458"/>
      <c r="B4" s="461" t="s">
        <v>15</v>
      </c>
      <c r="C4" s="464" t="s">
        <v>17</v>
      </c>
      <c r="D4" s="461" t="s">
        <v>18</v>
      </c>
      <c r="E4" s="376" t="s">
        <v>2</v>
      </c>
      <c r="F4" s="377"/>
      <c r="G4" s="373" t="s">
        <v>52</v>
      </c>
    </row>
    <row r="5" spans="1:15" s="19" customFormat="1" ht="12" customHeight="1">
      <c r="A5" s="458"/>
      <c r="B5" s="462"/>
      <c r="C5" s="465"/>
      <c r="D5" s="462"/>
      <c r="E5" s="382" t="s">
        <v>12</v>
      </c>
      <c r="F5" s="368" t="s">
        <v>5</v>
      </c>
      <c r="G5" s="374"/>
    </row>
    <row r="6" spans="1:15" s="19" customFormat="1" ht="12" customHeight="1">
      <c r="A6" s="458"/>
      <c r="B6" s="463"/>
      <c r="C6" s="466"/>
      <c r="D6" s="463"/>
      <c r="E6" s="366"/>
      <c r="F6" s="383"/>
      <c r="G6" s="375"/>
    </row>
    <row r="7" spans="1:15" s="19" customFormat="1" ht="12" customHeight="1">
      <c r="A7" s="459"/>
      <c r="B7" s="215" t="s">
        <v>6</v>
      </c>
      <c r="C7" s="215" t="s">
        <v>7</v>
      </c>
      <c r="D7" s="216" t="s">
        <v>8</v>
      </c>
      <c r="E7" s="213" t="s">
        <v>6</v>
      </c>
      <c r="F7" s="213" t="s">
        <v>8</v>
      </c>
      <c r="G7" s="202" t="s">
        <v>9</v>
      </c>
      <c r="I7" s="20"/>
    </row>
    <row r="8" spans="1:15" s="19" customFormat="1" ht="12" customHeight="1">
      <c r="A8" s="21"/>
      <c r="B8" s="28"/>
      <c r="C8" s="28"/>
      <c r="D8" s="23"/>
      <c r="E8" s="28"/>
      <c r="F8" s="27"/>
      <c r="G8" s="28"/>
    </row>
    <row r="9" spans="1:15" s="19" customFormat="1" ht="12" customHeight="1">
      <c r="A9" s="207" t="s">
        <v>124</v>
      </c>
      <c r="B9" s="262" t="s">
        <v>24</v>
      </c>
      <c r="C9" s="262" t="s">
        <v>24</v>
      </c>
      <c r="D9" s="262" t="s">
        <v>24</v>
      </c>
      <c r="E9" s="262" t="s">
        <v>24</v>
      </c>
      <c r="F9" s="262" t="s">
        <v>24</v>
      </c>
      <c r="G9" s="262" t="s">
        <v>24</v>
      </c>
      <c r="J9"/>
      <c r="K9"/>
      <c r="L9" s="11"/>
      <c r="M9"/>
      <c r="N9" s="11"/>
      <c r="O9"/>
    </row>
    <row r="10" spans="1:15" s="19" customFormat="1" ht="12" customHeight="1">
      <c r="A10" s="207" t="s">
        <v>125</v>
      </c>
      <c r="B10" s="262" t="s">
        <v>24</v>
      </c>
      <c r="C10" s="262" t="s">
        <v>24</v>
      </c>
      <c r="D10" s="262" t="s">
        <v>24</v>
      </c>
      <c r="E10" s="262" t="s">
        <v>24</v>
      </c>
      <c r="F10" s="262" t="s">
        <v>24</v>
      </c>
      <c r="G10" s="262" t="s">
        <v>24</v>
      </c>
      <c r="J10"/>
      <c r="K10" s="9"/>
      <c r="L10" s="11"/>
      <c r="M10"/>
      <c r="N10" s="11"/>
      <c r="O10"/>
    </row>
    <row r="11" spans="1:15" s="19" customFormat="1" ht="12" customHeight="1">
      <c r="A11" s="207" t="s">
        <v>126</v>
      </c>
      <c r="B11" s="48">
        <v>193</v>
      </c>
      <c r="C11" s="48">
        <v>127</v>
      </c>
      <c r="D11" s="35">
        <v>32.700000000000003</v>
      </c>
      <c r="E11" s="48">
        <v>202</v>
      </c>
      <c r="F11" s="35">
        <v>269.39999999999998</v>
      </c>
      <c r="G11" s="48">
        <v>34758</v>
      </c>
      <c r="J11"/>
      <c r="K11"/>
      <c r="L11" s="11"/>
      <c r="M11"/>
      <c r="N11" s="11"/>
      <c r="O11"/>
    </row>
    <row r="12" spans="1:15" s="19" customFormat="1" ht="12" customHeight="1">
      <c r="A12" s="207" t="s">
        <v>127</v>
      </c>
      <c r="B12" s="48">
        <v>25</v>
      </c>
      <c r="C12" s="48">
        <v>29</v>
      </c>
      <c r="D12" s="35">
        <v>19.2</v>
      </c>
      <c r="E12" s="48">
        <v>26</v>
      </c>
      <c r="F12" s="35">
        <v>48.4</v>
      </c>
      <c r="G12" s="48">
        <v>8571</v>
      </c>
      <c r="J12"/>
      <c r="K12"/>
      <c r="L12" s="11"/>
      <c r="M12"/>
      <c r="N12" s="11"/>
      <c r="O12"/>
    </row>
    <row r="13" spans="1:15" s="19" customFormat="1" ht="12" customHeight="1">
      <c r="A13" s="207" t="s">
        <v>128</v>
      </c>
      <c r="B13" s="48">
        <v>90</v>
      </c>
      <c r="C13" s="48">
        <v>66</v>
      </c>
      <c r="D13" s="35">
        <v>27.5</v>
      </c>
      <c r="E13" s="48">
        <v>95</v>
      </c>
      <c r="F13" s="35">
        <v>131</v>
      </c>
      <c r="G13" s="48">
        <v>20007</v>
      </c>
      <c r="J13"/>
      <c r="K13"/>
      <c r="L13" s="11"/>
      <c r="M13"/>
      <c r="N13" s="11"/>
      <c r="O13"/>
    </row>
    <row r="14" spans="1:15" s="19" customFormat="1" ht="12" customHeight="1">
      <c r="A14" s="207" t="s">
        <v>129</v>
      </c>
      <c r="B14" s="48">
        <v>55</v>
      </c>
      <c r="C14" s="48">
        <v>71</v>
      </c>
      <c r="D14" s="35">
        <v>42</v>
      </c>
      <c r="E14" s="48">
        <v>57</v>
      </c>
      <c r="F14" s="35">
        <v>126.4</v>
      </c>
      <c r="G14" s="48">
        <v>24693</v>
      </c>
      <c r="J14"/>
      <c r="K14"/>
      <c r="L14" s="11"/>
      <c r="M14"/>
      <c r="N14" s="11"/>
      <c r="O14"/>
    </row>
    <row r="15" spans="1:15" s="19" customFormat="1" ht="12" customHeight="1">
      <c r="A15" s="207" t="s">
        <v>130</v>
      </c>
      <c r="B15" s="48">
        <v>31</v>
      </c>
      <c r="C15" s="48">
        <v>30</v>
      </c>
      <c r="D15" s="35">
        <v>17.8</v>
      </c>
      <c r="E15" s="48">
        <v>32</v>
      </c>
      <c r="F15" s="35">
        <v>53</v>
      </c>
      <c r="G15" s="48">
        <v>8742</v>
      </c>
      <c r="J15"/>
      <c r="K15"/>
      <c r="L15" s="11"/>
      <c r="M15"/>
      <c r="N15" s="11"/>
      <c r="O15"/>
    </row>
    <row r="16" spans="1:15" s="19" customFormat="1" ht="12" customHeight="1">
      <c r="A16" s="207" t="s">
        <v>131</v>
      </c>
      <c r="B16" s="48">
        <v>76</v>
      </c>
      <c r="C16" s="48">
        <v>59</v>
      </c>
      <c r="D16" s="35">
        <v>19.100000000000001</v>
      </c>
      <c r="E16" s="48">
        <v>83</v>
      </c>
      <c r="F16" s="35">
        <v>121.4</v>
      </c>
      <c r="G16" s="48">
        <v>16324</v>
      </c>
      <c r="J16"/>
      <c r="K16"/>
      <c r="L16" s="11"/>
      <c r="M16"/>
      <c r="N16" s="11"/>
      <c r="O16"/>
    </row>
    <row r="17" spans="1:15" s="19" customFormat="1" ht="12" customHeight="1">
      <c r="A17" s="207" t="s">
        <v>132</v>
      </c>
      <c r="B17" s="48">
        <v>187</v>
      </c>
      <c r="C17" s="48">
        <v>124</v>
      </c>
      <c r="D17" s="35">
        <v>33.799999999999997</v>
      </c>
      <c r="E17" s="48">
        <v>194</v>
      </c>
      <c r="F17" s="35">
        <v>268.7</v>
      </c>
      <c r="G17" s="48">
        <v>35855</v>
      </c>
      <c r="J17"/>
      <c r="K17"/>
      <c r="L17" s="11"/>
      <c r="M17"/>
      <c r="N17" s="11"/>
      <c r="O17"/>
    </row>
    <row r="18" spans="1:15" s="19" customFormat="1" ht="12" customHeight="1">
      <c r="A18" s="207" t="s">
        <v>133</v>
      </c>
      <c r="B18" s="48">
        <v>307</v>
      </c>
      <c r="C18" s="48">
        <v>200</v>
      </c>
      <c r="D18" s="35">
        <v>54.8</v>
      </c>
      <c r="E18" s="48">
        <v>318</v>
      </c>
      <c r="F18" s="35">
        <v>417.1</v>
      </c>
      <c r="G18" s="48">
        <v>60461</v>
      </c>
      <c r="J18"/>
      <c r="K18"/>
      <c r="L18" s="11"/>
      <c r="M18"/>
      <c r="N18" s="11"/>
      <c r="O18"/>
    </row>
    <row r="19" spans="1:15" s="19" customFormat="1" ht="12" customHeight="1">
      <c r="A19" s="207" t="s">
        <v>134</v>
      </c>
      <c r="B19" s="48">
        <v>260</v>
      </c>
      <c r="C19" s="48">
        <v>155</v>
      </c>
      <c r="D19" s="35">
        <v>45.2</v>
      </c>
      <c r="E19" s="48">
        <v>260</v>
      </c>
      <c r="F19" s="35">
        <v>344.3</v>
      </c>
      <c r="G19" s="48">
        <v>35405</v>
      </c>
      <c r="J19"/>
      <c r="K19"/>
      <c r="L19" s="11"/>
      <c r="M19"/>
      <c r="N19" s="11"/>
      <c r="O19"/>
    </row>
    <row r="20" spans="1:15" s="19" customFormat="1" ht="12" customHeight="1">
      <c r="A20" s="207" t="s">
        <v>135</v>
      </c>
      <c r="B20" s="48">
        <v>100</v>
      </c>
      <c r="C20" s="48">
        <v>82</v>
      </c>
      <c r="D20" s="35">
        <v>25.9</v>
      </c>
      <c r="E20" s="48">
        <v>110</v>
      </c>
      <c r="F20" s="35">
        <v>172.3</v>
      </c>
      <c r="G20" s="48">
        <v>27031</v>
      </c>
      <c r="J20"/>
      <c r="K20"/>
      <c r="L20" s="11"/>
      <c r="M20"/>
      <c r="N20" s="11"/>
      <c r="O20"/>
    </row>
    <row r="21" spans="1:15" s="19" customFormat="1" ht="12" customHeight="1">
      <c r="A21" s="173" t="s">
        <v>33</v>
      </c>
      <c r="B21" s="50">
        <v>1324</v>
      </c>
      <c r="C21" s="50">
        <v>942</v>
      </c>
      <c r="D21" s="51">
        <v>318.10000000000002</v>
      </c>
      <c r="E21" s="50">
        <v>1377</v>
      </c>
      <c r="F21" s="51">
        <v>1952</v>
      </c>
      <c r="G21" s="50">
        <v>271847</v>
      </c>
      <c r="J21"/>
      <c r="K21"/>
      <c r="L21" s="11"/>
      <c r="M21"/>
      <c r="N21" s="11"/>
      <c r="O21"/>
    </row>
    <row r="23" spans="1:15" s="19" customFormat="1" ht="12" customHeight="1">
      <c r="A23" s="21"/>
      <c r="B23" s="48"/>
      <c r="C23" s="48"/>
      <c r="D23" s="35"/>
      <c r="E23" s="48"/>
      <c r="F23" s="35"/>
      <c r="G23" s="35"/>
      <c r="H23" s="48"/>
      <c r="J23"/>
      <c r="K23"/>
      <c r="L23" s="11"/>
      <c r="M23"/>
      <c r="N23" s="11"/>
      <c r="O23"/>
    </row>
    <row r="24" spans="1:15" s="76" customFormat="1" ht="12" customHeight="1">
      <c r="A24" s="460" t="s">
        <v>310</v>
      </c>
      <c r="B24" s="460"/>
      <c r="C24" s="460"/>
      <c r="D24" s="460"/>
      <c r="E24" s="460"/>
      <c r="F24" s="460"/>
      <c r="G24" s="460"/>
      <c r="H24" s="151"/>
    </row>
    <row r="25" spans="1:15" ht="12" customHeight="1">
      <c r="A25" s="454"/>
      <c r="B25" s="454"/>
      <c r="C25" s="454"/>
      <c r="D25" s="454"/>
      <c r="E25" s="454"/>
      <c r="F25" s="454"/>
      <c r="G25" s="454"/>
      <c r="H25" s="69"/>
    </row>
    <row r="26" spans="1:15" ht="12" customHeight="1">
      <c r="A26" s="457" t="s">
        <v>136</v>
      </c>
      <c r="B26" s="376" t="s">
        <v>186</v>
      </c>
      <c r="C26" s="377"/>
      <c r="D26" s="377"/>
      <c r="E26" s="377"/>
      <c r="F26" s="377"/>
      <c r="G26" s="377"/>
      <c r="H26" s="153"/>
    </row>
    <row r="27" spans="1:15" ht="12" customHeight="1">
      <c r="A27" s="458"/>
      <c r="B27" s="461" t="s">
        <v>15</v>
      </c>
      <c r="C27" s="464" t="s">
        <v>17</v>
      </c>
      <c r="D27" s="461" t="s">
        <v>18</v>
      </c>
      <c r="E27" s="376" t="s">
        <v>2</v>
      </c>
      <c r="F27" s="377"/>
      <c r="G27" s="373" t="s">
        <v>52</v>
      </c>
      <c r="H27" s="154"/>
    </row>
    <row r="28" spans="1:15" ht="12" customHeight="1">
      <c r="A28" s="458"/>
      <c r="B28" s="462"/>
      <c r="C28" s="465"/>
      <c r="D28" s="462"/>
      <c r="E28" s="382" t="s">
        <v>12</v>
      </c>
      <c r="F28" s="368" t="s">
        <v>5</v>
      </c>
      <c r="G28" s="374"/>
    </row>
    <row r="29" spans="1:15" ht="12" customHeight="1">
      <c r="A29" s="458"/>
      <c r="B29" s="463"/>
      <c r="C29" s="466"/>
      <c r="D29" s="463"/>
      <c r="E29" s="366"/>
      <c r="F29" s="383"/>
      <c r="G29" s="375"/>
    </row>
    <row r="30" spans="1:15" ht="12" customHeight="1">
      <c r="A30" s="459"/>
      <c r="B30" s="215" t="s">
        <v>6</v>
      </c>
      <c r="C30" s="215" t="s">
        <v>7</v>
      </c>
      <c r="D30" s="216" t="s">
        <v>8</v>
      </c>
      <c r="E30" s="213" t="s">
        <v>6</v>
      </c>
      <c r="F30" s="213" t="s">
        <v>8</v>
      </c>
      <c r="G30" s="202" t="s">
        <v>9</v>
      </c>
    </row>
    <row r="31" spans="1:15" ht="12" customHeight="1">
      <c r="A31" s="21"/>
      <c r="B31" s="22"/>
      <c r="C31" s="22"/>
      <c r="D31" s="22"/>
      <c r="E31" s="22"/>
      <c r="F31" s="29"/>
      <c r="G31" s="22"/>
    </row>
    <row r="32" spans="1:15" ht="12" customHeight="1">
      <c r="A32" s="207" t="s">
        <v>124</v>
      </c>
      <c r="B32" s="48">
        <v>21</v>
      </c>
      <c r="C32" s="48">
        <v>429</v>
      </c>
      <c r="D32" s="35">
        <v>789.7</v>
      </c>
      <c r="E32" s="47">
        <v>16</v>
      </c>
      <c r="F32" s="35">
        <v>8.1999999999999993</v>
      </c>
      <c r="G32" s="48">
        <v>146520</v>
      </c>
    </row>
    <row r="33" spans="1:7" ht="12" customHeight="1">
      <c r="A33" s="207" t="s">
        <v>125</v>
      </c>
      <c r="B33" s="47">
        <v>14</v>
      </c>
      <c r="C33" s="47">
        <v>346</v>
      </c>
      <c r="D33" s="35">
        <v>578.5</v>
      </c>
      <c r="E33" s="47">
        <v>2</v>
      </c>
      <c r="F33" s="35">
        <v>3.5</v>
      </c>
      <c r="G33" s="48">
        <v>128795</v>
      </c>
    </row>
    <row r="34" spans="1:7" ht="12" customHeight="1">
      <c r="A34" s="207" t="s">
        <v>126</v>
      </c>
      <c r="B34" s="47">
        <v>24</v>
      </c>
      <c r="C34" s="47">
        <v>331</v>
      </c>
      <c r="D34" s="35">
        <v>414.7</v>
      </c>
      <c r="E34" s="47" t="s">
        <v>24</v>
      </c>
      <c r="F34" s="35" t="s">
        <v>24</v>
      </c>
      <c r="G34" s="48">
        <v>89785</v>
      </c>
    </row>
    <row r="35" spans="1:7" ht="12" customHeight="1">
      <c r="A35" s="207" t="s">
        <v>127</v>
      </c>
      <c r="B35" s="48">
        <v>4</v>
      </c>
      <c r="C35" s="48">
        <v>96</v>
      </c>
      <c r="D35" s="35">
        <v>125.7</v>
      </c>
      <c r="E35" s="47">
        <v>1</v>
      </c>
      <c r="F35" s="35">
        <v>1.1000000000000001</v>
      </c>
      <c r="G35" s="48">
        <v>16547</v>
      </c>
    </row>
    <row r="36" spans="1:7" ht="12" customHeight="1">
      <c r="A36" s="207" t="s">
        <v>128</v>
      </c>
      <c r="B36" s="48">
        <v>13</v>
      </c>
      <c r="C36" s="48">
        <v>88</v>
      </c>
      <c r="D36" s="35">
        <v>170.5</v>
      </c>
      <c r="E36" s="47">
        <v>1</v>
      </c>
      <c r="F36" s="35">
        <v>0.7</v>
      </c>
      <c r="G36" s="48">
        <v>17433</v>
      </c>
    </row>
    <row r="37" spans="1:7" ht="12" customHeight="1">
      <c r="A37" s="207" t="s">
        <v>129</v>
      </c>
      <c r="B37" s="48">
        <v>17</v>
      </c>
      <c r="C37" s="48">
        <v>280</v>
      </c>
      <c r="D37" s="35">
        <v>436.8</v>
      </c>
      <c r="E37" s="47">
        <v>1</v>
      </c>
      <c r="F37" s="35">
        <v>0.7</v>
      </c>
      <c r="G37" s="48">
        <v>96371</v>
      </c>
    </row>
    <row r="38" spans="1:7" ht="12" customHeight="1">
      <c r="A38" s="207" t="s">
        <v>130</v>
      </c>
      <c r="B38" s="48">
        <v>9</v>
      </c>
      <c r="C38" s="48">
        <v>92</v>
      </c>
      <c r="D38" s="35">
        <v>157.5</v>
      </c>
      <c r="E38" s="47">
        <v>3</v>
      </c>
      <c r="F38" s="35">
        <v>7.6</v>
      </c>
      <c r="G38" s="48">
        <v>28334</v>
      </c>
    </row>
    <row r="39" spans="1:7" ht="12" customHeight="1">
      <c r="A39" s="207" t="s">
        <v>131</v>
      </c>
      <c r="B39" s="47">
        <v>11</v>
      </c>
      <c r="C39" s="47">
        <v>57</v>
      </c>
      <c r="D39" s="35">
        <v>126.7</v>
      </c>
      <c r="E39" s="47" t="s">
        <v>24</v>
      </c>
      <c r="F39" s="35" t="s">
        <v>24</v>
      </c>
      <c r="G39" s="48">
        <v>12834</v>
      </c>
    </row>
    <row r="40" spans="1:7" ht="12" customHeight="1">
      <c r="A40" s="207" t="s">
        <v>132</v>
      </c>
      <c r="B40" s="48">
        <v>25</v>
      </c>
      <c r="C40" s="48">
        <v>269</v>
      </c>
      <c r="D40" s="35">
        <v>491.9</v>
      </c>
      <c r="E40" s="47">
        <v>1</v>
      </c>
      <c r="F40" s="35">
        <v>0.7</v>
      </c>
      <c r="G40" s="48">
        <v>58641</v>
      </c>
    </row>
    <row r="41" spans="1:7" ht="12" customHeight="1">
      <c r="A41" s="207" t="s">
        <v>133</v>
      </c>
      <c r="B41" s="48">
        <v>34</v>
      </c>
      <c r="C41" s="48">
        <v>762</v>
      </c>
      <c r="D41" s="35">
        <v>1196.4000000000001</v>
      </c>
      <c r="E41" s="47">
        <v>3</v>
      </c>
      <c r="F41" s="35">
        <v>3.7</v>
      </c>
      <c r="G41" s="48">
        <v>105834</v>
      </c>
    </row>
    <row r="42" spans="1:7" ht="12" customHeight="1">
      <c r="A42" s="207" t="s">
        <v>134</v>
      </c>
      <c r="B42" s="48">
        <v>23</v>
      </c>
      <c r="C42" s="48">
        <v>816</v>
      </c>
      <c r="D42" s="35">
        <v>1273.3</v>
      </c>
      <c r="E42" s="47" t="s">
        <v>24</v>
      </c>
      <c r="F42" s="35" t="s">
        <v>24</v>
      </c>
      <c r="G42" s="48">
        <v>77982</v>
      </c>
    </row>
    <row r="43" spans="1:7" ht="12" customHeight="1">
      <c r="A43" s="207" t="s">
        <v>135</v>
      </c>
      <c r="B43" s="48">
        <v>8</v>
      </c>
      <c r="C43" s="48">
        <v>65</v>
      </c>
      <c r="D43" s="35">
        <v>94</v>
      </c>
      <c r="E43" s="47">
        <v>1</v>
      </c>
      <c r="F43" s="35">
        <v>0.7</v>
      </c>
      <c r="G43" s="48">
        <v>5945</v>
      </c>
    </row>
    <row r="44" spans="1:7" ht="12" customHeight="1">
      <c r="A44" s="173" t="s">
        <v>33</v>
      </c>
      <c r="B44" s="50">
        <v>203</v>
      </c>
      <c r="C44" s="50">
        <v>3631</v>
      </c>
      <c r="D44" s="51">
        <v>5855.7</v>
      </c>
      <c r="E44" s="150">
        <v>29</v>
      </c>
      <c r="F44" s="51">
        <v>26.9</v>
      </c>
      <c r="G44" s="302">
        <v>785021</v>
      </c>
    </row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</sheetData>
  <mergeCells count="22">
    <mergeCell ref="A1:G1"/>
    <mergeCell ref="E28:E29"/>
    <mergeCell ref="F28:F29"/>
    <mergeCell ref="B26:G26"/>
    <mergeCell ref="A24:G24"/>
    <mergeCell ref="A3:A7"/>
    <mergeCell ref="E5:E6"/>
    <mergeCell ref="F5:F6"/>
    <mergeCell ref="A2:G2"/>
    <mergeCell ref="A25:G25"/>
    <mergeCell ref="B3:G3"/>
    <mergeCell ref="E4:F4"/>
    <mergeCell ref="G4:G6"/>
    <mergeCell ref="A26:A30"/>
    <mergeCell ref="C27:C29"/>
    <mergeCell ref="D27:D29"/>
    <mergeCell ref="E27:F27"/>
    <mergeCell ref="G27:G29"/>
    <mergeCell ref="B4:B6"/>
    <mergeCell ref="C4:C6"/>
    <mergeCell ref="B27:B29"/>
    <mergeCell ref="D4:D6"/>
  </mergeCells>
  <phoneticPr fontId="0" type="noConversion"/>
  <hyperlinks>
    <hyperlink ref="A1:H1" location="Inhaltsverzeichnis!A39" display="12 Baufertigstellungen neuer Wohngebäude mit 1 oder 2 Wohnungen in Berlin im Jahr 2008 "/>
    <hyperlink ref="A24:H24" location="Inhaltsverzeichnis!A42" display="13 Baufertigstellungen neuer Nichtwohngebäude in Berlin im Jahr 2008 nach Bezirken  "/>
    <hyperlink ref="A1:G1" location="Inhaltsverzeichnis!A47" display="14 Baufertigstellungen neuer Wohngebäude mit 1 oder 2 Wohnungen in Berlin 2015 nach Bezirken "/>
    <hyperlink ref="A24:G24" location="Inhaltsverzeichnis!A49" display="15 Baufertigstellungen neuer Nichtwohngebäude in Berlin 2015 nach Bezirken  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FF II 2 - j/17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autoPageBreaks="0"/>
  </sheetPr>
  <dimension ref="A1:N107"/>
  <sheetViews>
    <sheetView zoomScaleNormal="100" workbookViewId="0">
      <pane ySplit="7" topLeftCell="A8" activePane="bottomLeft" state="frozen"/>
      <selection sqref="A1:Q18"/>
      <selection pane="bottomLeft" activeCell="A8" sqref="A8"/>
    </sheetView>
  </sheetViews>
  <sheetFormatPr baseColWidth="10" defaultColWidth="11.44140625" defaultRowHeight="13.2"/>
  <cols>
    <col min="1" max="1" width="31.33203125" style="93" customWidth="1"/>
    <col min="2" max="2" width="10.6640625" style="93" customWidth="1"/>
    <col min="3" max="7" width="10" style="93" customWidth="1"/>
    <col min="8" max="16384" width="11.44140625" style="93"/>
  </cols>
  <sheetData>
    <row r="1" spans="1:9" s="76" customFormat="1" ht="23.25" customHeight="1">
      <c r="A1" s="357" t="s">
        <v>308</v>
      </c>
      <c r="B1" s="357"/>
      <c r="C1" s="357"/>
      <c r="D1" s="357"/>
      <c r="E1" s="357"/>
      <c r="F1" s="357"/>
      <c r="G1" s="357"/>
    </row>
    <row r="2" spans="1:9" s="76" customFormat="1" ht="12.75" customHeight="1">
      <c r="A2" s="358" t="s">
        <v>149</v>
      </c>
      <c r="B2" s="358"/>
      <c r="C2" s="358"/>
      <c r="D2" s="358"/>
      <c r="E2" s="358"/>
      <c r="F2" s="358"/>
      <c r="G2" s="358"/>
    </row>
    <row r="3" spans="1:9" ht="15.9" customHeight="1">
      <c r="A3" s="471" t="s">
        <v>152</v>
      </c>
      <c r="B3" s="441" t="s">
        <v>116</v>
      </c>
      <c r="C3" s="469" t="s">
        <v>85</v>
      </c>
      <c r="D3" s="470"/>
      <c r="E3" s="470"/>
      <c r="F3" s="470"/>
      <c r="G3" s="470"/>
    </row>
    <row r="4" spans="1:9" ht="15.9" customHeight="1">
      <c r="A4" s="472"/>
      <c r="B4" s="336"/>
      <c r="C4" s="432" t="s">
        <v>86</v>
      </c>
      <c r="D4" s="432" t="s">
        <v>67</v>
      </c>
      <c r="E4" s="432"/>
      <c r="F4" s="432"/>
      <c r="G4" s="467" t="s">
        <v>87</v>
      </c>
    </row>
    <row r="5" spans="1:9" ht="15.9" customHeight="1">
      <c r="A5" s="472"/>
      <c r="B5" s="336"/>
      <c r="C5" s="475"/>
      <c r="D5" s="431" t="s">
        <v>88</v>
      </c>
      <c r="E5" s="431" t="s">
        <v>89</v>
      </c>
      <c r="F5" s="431" t="s">
        <v>90</v>
      </c>
      <c r="G5" s="468"/>
    </row>
    <row r="6" spans="1:9" ht="15.9" customHeight="1">
      <c r="A6" s="472"/>
      <c r="B6" s="337"/>
      <c r="C6" s="475"/>
      <c r="D6" s="474"/>
      <c r="E6" s="474"/>
      <c r="F6" s="474" t="s">
        <v>91</v>
      </c>
      <c r="G6" s="468"/>
    </row>
    <row r="7" spans="1:9" ht="14.1" customHeight="1">
      <c r="A7" s="473"/>
      <c r="B7" s="469" t="s">
        <v>6</v>
      </c>
      <c r="C7" s="470"/>
      <c r="D7" s="470"/>
      <c r="E7" s="470"/>
      <c r="F7" s="470"/>
      <c r="G7" s="470"/>
    </row>
    <row r="8" spans="1:9" ht="12" customHeight="1">
      <c r="A8" s="134"/>
      <c r="B8" s="182"/>
      <c r="C8" s="182"/>
      <c r="D8" s="182"/>
      <c r="E8" s="182"/>
      <c r="F8" s="182"/>
      <c r="G8" s="182"/>
    </row>
    <row r="9" spans="1:9" s="97" customFormat="1" ht="12" customHeight="1">
      <c r="A9" s="14" t="s">
        <v>161</v>
      </c>
      <c r="B9" s="133">
        <v>8449</v>
      </c>
      <c r="C9" s="133">
        <v>5130</v>
      </c>
      <c r="D9" s="133">
        <v>1727</v>
      </c>
      <c r="E9" s="133">
        <v>1505</v>
      </c>
      <c r="F9" s="133">
        <v>1898</v>
      </c>
      <c r="G9" s="133">
        <v>181</v>
      </c>
      <c r="H9" s="172"/>
      <c r="I9" s="303"/>
    </row>
    <row r="10" spans="1:9" ht="12" customHeight="1">
      <c r="A10" s="188" t="s">
        <v>67</v>
      </c>
      <c r="B10" s="280"/>
      <c r="C10" s="280"/>
      <c r="D10" s="280"/>
      <c r="E10" s="280"/>
      <c r="F10" s="280"/>
      <c r="G10" s="280"/>
      <c r="H10" s="172"/>
      <c r="I10" s="52"/>
    </row>
    <row r="11" spans="1:9" ht="12" customHeight="1">
      <c r="A11" s="188" t="s">
        <v>106</v>
      </c>
      <c r="B11" s="312" t="s">
        <v>42</v>
      </c>
      <c r="C11" s="262">
        <v>2737</v>
      </c>
      <c r="D11" s="262">
        <v>996</v>
      </c>
      <c r="E11" s="262">
        <v>701</v>
      </c>
      <c r="F11" s="262">
        <v>1040</v>
      </c>
      <c r="G11" s="262">
        <v>107</v>
      </c>
      <c r="H11" s="172"/>
      <c r="I11" s="52"/>
    </row>
    <row r="12" spans="1:9" ht="12" customHeight="1">
      <c r="A12" s="188" t="s">
        <v>107</v>
      </c>
      <c r="B12" s="312" t="s">
        <v>42</v>
      </c>
      <c r="C12" s="262">
        <v>187</v>
      </c>
      <c r="D12" s="262">
        <v>66</v>
      </c>
      <c r="E12" s="262">
        <v>35</v>
      </c>
      <c r="F12" s="262">
        <v>86</v>
      </c>
      <c r="G12" s="262">
        <v>5</v>
      </c>
      <c r="H12" s="172"/>
    </row>
    <row r="13" spans="1:9" ht="12" customHeight="1">
      <c r="A13" s="188" t="s">
        <v>167</v>
      </c>
      <c r="B13" s="312" t="s">
        <v>42</v>
      </c>
      <c r="C13" s="262">
        <v>2180</v>
      </c>
      <c r="D13" s="262">
        <v>655</v>
      </c>
      <c r="E13" s="262">
        <v>760</v>
      </c>
      <c r="F13" s="262">
        <v>765</v>
      </c>
      <c r="G13" s="262">
        <v>69</v>
      </c>
      <c r="H13" s="172"/>
      <c r="I13" s="52"/>
    </row>
    <row r="14" spans="1:9" ht="12" customHeight="1">
      <c r="A14" s="188" t="s">
        <v>109</v>
      </c>
      <c r="B14" s="262">
        <v>49</v>
      </c>
      <c r="C14" s="262">
        <v>26</v>
      </c>
      <c r="D14" s="307">
        <v>10</v>
      </c>
      <c r="E14" s="262">
        <v>9</v>
      </c>
      <c r="F14" s="262">
        <v>7</v>
      </c>
      <c r="G14" s="307" t="s">
        <v>24</v>
      </c>
      <c r="H14" s="172"/>
      <c r="I14" s="48"/>
    </row>
    <row r="15" spans="1:9" ht="12" customHeight="1">
      <c r="A15" s="15"/>
      <c r="B15" s="262"/>
      <c r="C15" s="262"/>
      <c r="D15" s="262"/>
      <c r="E15" s="262"/>
      <c r="F15" s="262"/>
      <c r="G15" s="262"/>
      <c r="H15" s="172"/>
      <c r="I15" s="48"/>
    </row>
    <row r="16" spans="1:9">
      <c r="A16" s="188" t="s">
        <v>68</v>
      </c>
      <c r="H16" s="172"/>
      <c r="I16" s="304"/>
    </row>
    <row r="17" spans="1:9" ht="12" customHeight="1">
      <c r="A17" s="188" t="s">
        <v>168</v>
      </c>
      <c r="B17" s="327">
        <v>1917</v>
      </c>
      <c r="C17" s="232">
        <v>934</v>
      </c>
      <c r="D17" s="232">
        <v>276</v>
      </c>
      <c r="E17" s="232">
        <v>315</v>
      </c>
      <c r="F17" s="232">
        <v>343</v>
      </c>
      <c r="G17" s="232">
        <v>27</v>
      </c>
      <c r="H17" s="172"/>
    </row>
    <row r="18" spans="1:9" ht="12" customHeight="1">
      <c r="A18" s="98"/>
      <c r="B18" s="262"/>
      <c r="C18" s="262"/>
      <c r="D18" s="262"/>
      <c r="E18" s="262"/>
      <c r="F18" s="262"/>
      <c r="G18" s="232"/>
      <c r="H18" s="172"/>
      <c r="I18" s="15"/>
    </row>
    <row r="19" spans="1:9" ht="12" customHeight="1">
      <c r="A19" s="188" t="s">
        <v>99</v>
      </c>
      <c r="H19" s="172"/>
      <c r="I19" s="305"/>
    </row>
    <row r="20" spans="1:9" ht="12" customHeight="1">
      <c r="A20" s="264" t="s">
        <v>238</v>
      </c>
      <c r="B20" s="280">
        <v>370</v>
      </c>
      <c r="C20" s="262">
        <v>274</v>
      </c>
      <c r="D20" s="262">
        <v>77</v>
      </c>
      <c r="E20" s="262">
        <v>115</v>
      </c>
      <c r="F20" s="262">
        <v>82</v>
      </c>
      <c r="G20" s="262" t="s">
        <v>24</v>
      </c>
      <c r="H20" s="172"/>
      <c r="I20" s="15"/>
    </row>
    <row r="21" spans="1:9" ht="12" customHeight="1">
      <c r="A21" s="264" t="s">
        <v>187</v>
      </c>
      <c r="B21" s="327">
        <v>4584</v>
      </c>
      <c r="C21" s="327">
        <v>3196</v>
      </c>
      <c r="D21" s="232">
        <v>952</v>
      </c>
      <c r="E21" s="327">
        <v>1008</v>
      </c>
      <c r="F21" s="327">
        <v>1236</v>
      </c>
      <c r="G21" s="232">
        <v>96</v>
      </c>
      <c r="H21" s="172"/>
      <c r="I21" s="306"/>
    </row>
    <row r="22" spans="1:9" ht="12" customHeight="1">
      <c r="A22" s="267" t="s">
        <v>67</v>
      </c>
      <c r="B22" s="262"/>
      <c r="C22" s="262"/>
      <c r="D22" s="262"/>
      <c r="E22" s="232"/>
      <c r="F22" s="232"/>
      <c r="G22" s="232"/>
      <c r="H22" s="172"/>
      <c r="I22" s="15"/>
    </row>
    <row r="23" spans="1:9" ht="12" customHeight="1">
      <c r="A23" s="267" t="s">
        <v>188</v>
      </c>
      <c r="B23" s="262">
        <v>3441</v>
      </c>
      <c r="C23" s="262">
        <v>2505</v>
      </c>
      <c r="D23" s="262">
        <v>746</v>
      </c>
      <c r="E23" s="280">
        <v>819</v>
      </c>
      <c r="F23" s="280">
        <v>940</v>
      </c>
      <c r="G23" s="262">
        <v>67</v>
      </c>
      <c r="H23" s="172"/>
      <c r="I23" s="15"/>
    </row>
    <row r="24" spans="1:9" ht="12" customHeight="1">
      <c r="A24" s="267" t="s">
        <v>189</v>
      </c>
      <c r="B24" s="232">
        <v>285</v>
      </c>
      <c r="C24" s="232">
        <v>142</v>
      </c>
      <c r="D24" s="232">
        <v>27</v>
      </c>
      <c r="E24" s="262">
        <v>34</v>
      </c>
      <c r="F24" s="262">
        <v>81</v>
      </c>
      <c r="G24" s="232">
        <v>9</v>
      </c>
      <c r="H24" s="172"/>
      <c r="I24" s="15"/>
    </row>
    <row r="25" spans="1:9" ht="12" customHeight="1">
      <c r="A25" s="267" t="s">
        <v>239</v>
      </c>
      <c r="B25" s="262">
        <v>1</v>
      </c>
      <c r="C25" s="262">
        <v>1</v>
      </c>
      <c r="D25" s="262">
        <v>1</v>
      </c>
      <c r="E25" s="262" t="s">
        <v>24</v>
      </c>
      <c r="F25" s="262" t="s">
        <v>24</v>
      </c>
      <c r="G25" s="262" t="s">
        <v>24</v>
      </c>
      <c r="H25" s="172"/>
      <c r="I25" s="15"/>
    </row>
    <row r="26" spans="1:9" ht="12" customHeight="1">
      <c r="A26" s="267" t="s">
        <v>240</v>
      </c>
      <c r="B26" s="262">
        <v>55</v>
      </c>
      <c r="C26" s="262">
        <v>46</v>
      </c>
      <c r="D26" s="262">
        <v>8</v>
      </c>
      <c r="E26" s="262">
        <v>22</v>
      </c>
      <c r="F26" s="262">
        <v>16</v>
      </c>
      <c r="G26" s="262" t="s">
        <v>24</v>
      </c>
      <c r="H26" s="172"/>
      <c r="I26" s="15"/>
    </row>
    <row r="27" spans="1:9" ht="21.6" customHeight="1">
      <c r="A27" s="289" t="s">
        <v>201</v>
      </c>
      <c r="B27" s="262">
        <v>802</v>
      </c>
      <c r="C27" s="262">
        <v>502</v>
      </c>
      <c r="D27" s="280">
        <v>170</v>
      </c>
      <c r="E27" s="280">
        <v>133</v>
      </c>
      <c r="F27" s="262">
        <v>199</v>
      </c>
      <c r="G27" s="262">
        <v>20</v>
      </c>
      <c r="H27" s="172"/>
      <c r="I27" s="304"/>
    </row>
    <row r="28" spans="1:9" ht="12" customHeight="1">
      <c r="A28" s="264" t="s">
        <v>241</v>
      </c>
      <c r="B28" s="262">
        <v>3407</v>
      </c>
      <c r="C28" s="262">
        <v>1619</v>
      </c>
      <c r="D28" s="280">
        <v>687</v>
      </c>
      <c r="E28" s="280">
        <v>372</v>
      </c>
      <c r="F28" s="262">
        <v>560</v>
      </c>
      <c r="G28" s="262">
        <v>48</v>
      </c>
      <c r="H28" s="172"/>
    </row>
    <row r="29" spans="1:9" ht="12" customHeight="1">
      <c r="A29" s="264" t="s">
        <v>190</v>
      </c>
      <c r="B29" s="262">
        <v>88</v>
      </c>
      <c r="C29" s="262">
        <v>41</v>
      </c>
      <c r="D29" s="280">
        <v>11</v>
      </c>
      <c r="E29" s="280">
        <v>10</v>
      </c>
      <c r="F29" s="262">
        <v>20</v>
      </c>
      <c r="G29" s="307">
        <v>37</v>
      </c>
      <c r="H29" s="172"/>
    </row>
    <row r="30" spans="1:9" ht="12" customHeight="1">
      <c r="A30" s="117"/>
      <c r="B30" s="262"/>
      <c r="C30" s="262"/>
      <c r="D30" s="280"/>
      <c r="E30" s="280"/>
      <c r="F30" s="262"/>
      <c r="G30" s="307"/>
      <c r="H30" s="172"/>
      <c r="I30" s="304"/>
    </row>
    <row r="31" spans="1:9" ht="12" customHeight="1">
      <c r="A31" s="190" t="s">
        <v>192</v>
      </c>
      <c r="H31" s="172"/>
      <c r="I31" s="304"/>
    </row>
    <row r="32" spans="1:9" ht="12" customHeight="1">
      <c r="A32" s="188" t="s">
        <v>321</v>
      </c>
      <c r="B32" s="262">
        <v>1656</v>
      </c>
      <c r="C32" s="262">
        <v>1070</v>
      </c>
      <c r="D32" s="280">
        <v>55</v>
      </c>
      <c r="E32" s="280">
        <v>236</v>
      </c>
      <c r="F32" s="262">
        <v>779</v>
      </c>
      <c r="G32" s="307">
        <v>2</v>
      </c>
      <c r="H32" s="172"/>
      <c r="I32" s="304"/>
    </row>
    <row r="33" spans="1:9" ht="12" customHeight="1">
      <c r="A33" s="188" t="s">
        <v>322</v>
      </c>
      <c r="B33" s="327">
        <v>2054</v>
      </c>
      <c r="C33" s="327">
        <v>1437</v>
      </c>
      <c r="D33" s="232">
        <v>230</v>
      </c>
      <c r="E33" s="232">
        <v>575</v>
      </c>
      <c r="F33" s="232">
        <v>632</v>
      </c>
      <c r="G33" s="232">
        <v>5</v>
      </c>
      <c r="H33" s="172"/>
      <c r="I33" s="298"/>
    </row>
    <row r="34" spans="1:9" ht="12" customHeight="1">
      <c r="A34" s="188" t="s">
        <v>258</v>
      </c>
      <c r="B34" s="262">
        <v>1459</v>
      </c>
      <c r="C34" s="262">
        <v>986</v>
      </c>
      <c r="D34" s="280">
        <v>472</v>
      </c>
      <c r="E34" s="280">
        <v>384</v>
      </c>
      <c r="F34" s="262">
        <v>130</v>
      </c>
      <c r="G34" s="262">
        <v>5</v>
      </c>
      <c r="H34" s="172"/>
      <c r="I34" s="305"/>
    </row>
    <row r="35" spans="1:9" ht="12" customHeight="1">
      <c r="A35" s="188" t="s">
        <v>259</v>
      </c>
      <c r="B35" s="262">
        <v>967</v>
      </c>
      <c r="C35" s="262">
        <v>557</v>
      </c>
      <c r="D35" s="280">
        <v>278</v>
      </c>
      <c r="E35" s="280">
        <v>116</v>
      </c>
      <c r="F35" s="262">
        <v>163</v>
      </c>
      <c r="G35" s="262">
        <v>12</v>
      </c>
      <c r="H35" s="172"/>
      <c r="I35" s="298"/>
    </row>
    <row r="36" spans="1:9" ht="12" customHeight="1">
      <c r="A36" s="188" t="s">
        <v>323</v>
      </c>
      <c r="B36" s="262">
        <v>1230</v>
      </c>
      <c r="C36" s="262">
        <v>620</v>
      </c>
      <c r="D36" s="280">
        <v>400</v>
      </c>
      <c r="E36" s="280">
        <v>88</v>
      </c>
      <c r="F36" s="262">
        <v>132</v>
      </c>
      <c r="G36" s="262">
        <v>36</v>
      </c>
      <c r="H36" s="172"/>
      <c r="I36"/>
    </row>
    <row r="37" spans="1:9" ht="12" customHeight="1">
      <c r="A37" s="188" t="s">
        <v>324</v>
      </c>
      <c r="B37" s="262">
        <v>1083</v>
      </c>
      <c r="C37" s="262">
        <v>460</v>
      </c>
      <c r="D37" s="280">
        <v>292</v>
      </c>
      <c r="E37" s="280">
        <v>106</v>
      </c>
      <c r="F37" s="262">
        <v>62</v>
      </c>
      <c r="G37" s="262">
        <v>121</v>
      </c>
      <c r="H37" s="172"/>
      <c r="I37"/>
    </row>
    <row r="38" spans="1:9" ht="12" customHeight="1">
      <c r="A38" s="98"/>
      <c r="B38" s="224"/>
      <c r="C38" s="224"/>
      <c r="D38" s="224"/>
      <c r="E38" s="224"/>
      <c r="F38" s="224"/>
      <c r="G38" s="224"/>
      <c r="H38" s="96"/>
      <c r="I38"/>
    </row>
    <row r="39" spans="1:9" ht="12" customHeight="1">
      <c r="A39" s="198"/>
      <c r="B39" s="182"/>
      <c r="C39" s="182"/>
      <c r="D39" s="182"/>
      <c r="E39" s="182"/>
      <c r="F39" s="182"/>
      <c r="G39" s="182"/>
      <c r="H39" s="96"/>
      <c r="I39"/>
    </row>
    <row r="40" spans="1:9" ht="12" customHeight="1">
      <c r="A40" s="207" t="s">
        <v>124</v>
      </c>
      <c r="B40" s="280">
        <v>662</v>
      </c>
      <c r="C40" s="280">
        <v>333</v>
      </c>
      <c r="D40" s="280">
        <v>86</v>
      </c>
      <c r="E40" s="280">
        <v>153</v>
      </c>
      <c r="F40" s="280">
        <v>94</v>
      </c>
      <c r="G40" s="307">
        <v>8</v>
      </c>
      <c r="I40" s="96"/>
    </row>
    <row r="41" spans="1:9" ht="12" customHeight="1">
      <c r="A41" s="207" t="s">
        <v>125</v>
      </c>
      <c r="B41" s="280">
        <v>558</v>
      </c>
      <c r="C41" s="280">
        <v>181</v>
      </c>
      <c r="D41" s="280">
        <v>95</v>
      </c>
      <c r="E41" s="280">
        <v>43</v>
      </c>
      <c r="F41" s="280">
        <v>43</v>
      </c>
      <c r="G41" s="307">
        <v>3</v>
      </c>
      <c r="I41" s="124"/>
    </row>
    <row r="42" spans="1:9" ht="12" customHeight="1">
      <c r="A42" s="207" t="s">
        <v>126</v>
      </c>
      <c r="B42" s="280">
        <v>1175</v>
      </c>
      <c r="C42" s="280">
        <v>616</v>
      </c>
      <c r="D42" s="280">
        <v>164</v>
      </c>
      <c r="E42" s="280">
        <v>210</v>
      </c>
      <c r="F42" s="280">
        <v>242</v>
      </c>
      <c r="G42" s="280">
        <v>17</v>
      </c>
      <c r="I42" s="124"/>
    </row>
    <row r="43" spans="1:9" ht="12" customHeight="1">
      <c r="A43" s="207" t="s">
        <v>127</v>
      </c>
      <c r="B43" s="280">
        <v>592</v>
      </c>
      <c r="C43" s="280">
        <v>257</v>
      </c>
      <c r="D43" s="280">
        <v>64</v>
      </c>
      <c r="E43" s="280">
        <v>48</v>
      </c>
      <c r="F43" s="280">
        <v>145</v>
      </c>
      <c r="G43" s="280">
        <v>12</v>
      </c>
      <c r="I43" s="124"/>
    </row>
    <row r="44" spans="1:9" ht="12" customHeight="1">
      <c r="A44" s="207" t="s">
        <v>128</v>
      </c>
      <c r="B44" s="280">
        <v>483</v>
      </c>
      <c r="C44" s="280">
        <v>353</v>
      </c>
      <c r="D44" s="280">
        <v>104</v>
      </c>
      <c r="E44" s="280">
        <v>90</v>
      </c>
      <c r="F44" s="280">
        <v>159</v>
      </c>
      <c r="G44" s="280">
        <v>9</v>
      </c>
      <c r="I44" s="124"/>
    </row>
    <row r="45" spans="1:9" ht="12" customHeight="1">
      <c r="A45" s="207" t="s">
        <v>129</v>
      </c>
      <c r="B45" s="280">
        <v>638</v>
      </c>
      <c r="C45" s="280">
        <v>219</v>
      </c>
      <c r="D45" s="280">
        <v>83</v>
      </c>
      <c r="E45" s="280">
        <v>62</v>
      </c>
      <c r="F45" s="280">
        <v>74</v>
      </c>
      <c r="G45" s="307">
        <v>13</v>
      </c>
      <c r="I45" s="124"/>
    </row>
    <row r="46" spans="1:9" ht="12" customHeight="1">
      <c r="A46" s="207" t="s">
        <v>130</v>
      </c>
      <c r="B46" s="280">
        <v>463</v>
      </c>
      <c r="C46" s="280">
        <v>237</v>
      </c>
      <c r="D46" s="280">
        <v>117</v>
      </c>
      <c r="E46" s="280">
        <v>41</v>
      </c>
      <c r="F46" s="280">
        <v>79</v>
      </c>
      <c r="G46" s="307">
        <v>2</v>
      </c>
      <c r="I46" s="95"/>
    </row>
    <row r="47" spans="1:9" ht="12" customHeight="1">
      <c r="A47" s="207" t="s">
        <v>131</v>
      </c>
      <c r="B47" s="280">
        <v>588</v>
      </c>
      <c r="C47" s="280">
        <v>383</v>
      </c>
      <c r="D47" s="280">
        <v>129</v>
      </c>
      <c r="E47" s="280">
        <v>186</v>
      </c>
      <c r="F47" s="280">
        <v>68</v>
      </c>
      <c r="G47" s="280">
        <v>4</v>
      </c>
      <c r="I47" s="95"/>
    </row>
    <row r="48" spans="1:9" ht="12" customHeight="1">
      <c r="A48" s="207" t="s">
        <v>132</v>
      </c>
      <c r="B48" s="280">
        <v>1044</v>
      </c>
      <c r="C48" s="280">
        <v>800</v>
      </c>
      <c r="D48" s="280">
        <v>296</v>
      </c>
      <c r="E48" s="280">
        <v>268</v>
      </c>
      <c r="F48" s="280">
        <v>236</v>
      </c>
      <c r="G48" s="280">
        <v>29</v>
      </c>
      <c r="I48" s="95"/>
    </row>
    <row r="49" spans="1:14" ht="12" customHeight="1">
      <c r="A49" s="207" t="s">
        <v>133</v>
      </c>
      <c r="B49" s="280">
        <v>835</v>
      </c>
      <c r="C49" s="280">
        <v>723</v>
      </c>
      <c r="D49" s="280">
        <v>228</v>
      </c>
      <c r="E49" s="280">
        <v>218</v>
      </c>
      <c r="F49" s="280">
        <v>277</v>
      </c>
      <c r="G49" s="280">
        <v>69</v>
      </c>
      <c r="I49" s="95"/>
    </row>
    <row r="50" spans="1:14" ht="12" customHeight="1">
      <c r="A50" s="207" t="s">
        <v>134</v>
      </c>
      <c r="B50" s="280">
        <v>887</v>
      </c>
      <c r="C50" s="280">
        <v>760</v>
      </c>
      <c r="D50" s="280">
        <v>242</v>
      </c>
      <c r="E50" s="280">
        <v>91</v>
      </c>
      <c r="F50" s="280">
        <v>427</v>
      </c>
      <c r="G50" s="280">
        <v>12</v>
      </c>
      <c r="I50" s="95"/>
    </row>
    <row r="51" spans="1:14" ht="12" customHeight="1">
      <c r="A51" s="207" t="s">
        <v>135</v>
      </c>
      <c r="B51" s="280">
        <v>524</v>
      </c>
      <c r="C51" s="280">
        <v>268</v>
      </c>
      <c r="D51" s="280">
        <v>119</v>
      </c>
      <c r="E51" s="280">
        <v>95</v>
      </c>
      <c r="F51" s="280">
        <v>54</v>
      </c>
      <c r="G51" s="280">
        <v>3</v>
      </c>
      <c r="I51" s="95"/>
    </row>
    <row r="52" spans="1:14" ht="12.75" customHeight="1">
      <c r="A52" s="98" t="s">
        <v>92</v>
      </c>
      <c r="B52" s="135"/>
      <c r="C52" s="135"/>
      <c r="D52" s="135"/>
      <c r="E52" s="135"/>
      <c r="F52" s="135"/>
      <c r="G52" s="135"/>
      <c r="I52" s="135"/>
      <c r="J52" s="135"/>
      <c r="K52" s="135"/>
      <c r="L52" s="135"/>
      <c r="M52" s="135"/>
      <c r="N52" s="135"/>
    </row>
    <row r="53" spans="1:14" ht="12.75" customHeight="1">
      <c r="A53" s="125" t="s">
        <v>117</v>
      </c>
      <c r="B53" s="328"/>
      <c r="C53" s="328"/>
      <c r="D53" s="328"/>
      <c r="E53" s="328"/>
      <c r="F53" s="328"/>
      <c r="G53" s="328"/>
    </row>
    <row r="54" spans="1:14" ht="12.75" customHeight="1">
      <c r="A54" s="44"/>
      <c r="B54" s="44"/>
      <c r="C54" s="44"/>
      <c r="D54" s="44"/>
      <c r="E54" s="44"/>
      <c r="F54" s="44"/>
      <c r="G54" s="44"/>
    </row>
    <row r="55" spans="1:14" ht="12.75" customHeight="1">
      <c r="A55" s="44"/>
      <c r="B55" s="44"/>
      <c r="C55" s="44"/>
      <c r="D55" s="44"/>
      <c r="E55" s="44"/>
      <c r="F55" s="44"/>
      <c r="G55" s="44"/>
    </row>
    <row r="56" spans="1:14">
      <c r="A56" s="44"/>
      <c r="B56" s="44"/>
      <c r="C56" s="44"/>
      <c r="D56" s="44"/>
      <c r="E56" s="44"/>
      <c r="F56" s="44"/>
      <c r="G56" s="44"/>
    </row>
    <row r="57" spans="1:14">
      <c r="A57" s="44"/>
      <c r="B57" s="44"/>
      <c r="C57" s="44"/>
      <c r="D57" s="44"/>
      <c r="E57" s="44"/>
      <c r="F57" s="44"/>
      <c r="G57" s="44"/>
    </row>
    <row r="58" spans="1:14">
      <c r="A58" s="44"/>
      <c r="B58" s="44"/>
      <c r="C58" s="44"/>
      <c r="D58" s="44"/>
      <c r="E58" s="44"/>
      <c r="F58" s="44"/>
      <c r="G58" s="44"/>
    </row>
    <row r="59" spans="1:14">
      <c r="A59" s="44"/>
      <c r="B59" s="44"/>
      <c r="C59" s="44"/>
      <c r="D59" s="44"/>
      <c r="E59" s="44"/>
      <c r="F59" s="44"/>
      <c r="G59" s="44"/>
    </row>
    <row r="60" spans="1:14">
      <c r="A60" s="44"/>
      <c r="B60" s="44"/>
      <c r="C60" s="44"/>
      <c r="D60" s="44"/>
      <c r="E60" s="44"/>
      <c r="F60" s="44"/>
      <c r="G60" s="44"/>
    </row>
    <row r="61" spans="1:14">
      <c r="A61" s="44"/>
      <c r="B61" s="44"/>
      <c r="C61" s="44"/>
      <c r="D61" s="44"/>
      <c r="E61" s="44"/>
      <c r="F61" s="44"/>
      <c r="G61" s="44"/>
    </row>
    <row r="62" spans="1:14">
      <c r="A62" s="44"/>
      <c r="B62" s="44"/>
      <c r="C62" s="44"/>
      <c r="D62" s="44"/>
      <c r="E62" s="44"/>
      <c r="F62" s="44"/>
      <c r="G62" s="44"/>
    </row>
    <row r="63" spans="1:14">
      <c r="A63" s="44"/>
      <c r="B63" s="44"/>
      <c r="C63" s="44"/>
      <c r="D63" s="44"/>
      <c r="E63" s="44"/>
      <c r="F63" s="44"/>
      <c r="G63" s="44"/>
    </row>
    <row r="64" spans="1:14">
      <c r="A64" s="44"/>
      <c r="B64" s="44"/>
      <c r="C64" s="44"/>
      <c r="D64" s="44"/>
      <c r="E64" s="44"/>
      <c r="F64" s="44"/>
      <c r="G64" s="44"/>
    </row>
    <row r="65" spans="1:7">
      <c r="A65" s="44"/>
      <c r="B65" s="44"/>
      <c r="C65" s="44"/>
      <c r="D65" s="44"/>
      <c r="E65" s="44"/>
      <c r="F65" s="44"/>
      <c r="G65" s="44"/>
    </row>
    <row r="66" spans="1:7">
      <c r="A66" s="44"/>
      <c r="B66" s="44"/>
      <c r="C66" s="44"/>
      <c r="D66" s="44"/>
      <c r="E66" s="44"/>
      <c r="F66" s="44"/>
      <c r="G66" s="44"/>
    </row>
    <row r="67" spans="1:7">
      <c r="A67" s="44"/>
      <c r="B67" s="44"/>
      <c r="C67" s="44"/>
      <c r="D67" s="44"/>
      <c r="E67" s="44"/>
      <c r="F67" s="44"/>
      <c r="G67" s="44"/>
    </row>
    <row r="68" spans="1:7">
      <c r="A68" s="44"/>
      <c r="B68" s="44"/>
      <c r="C68" s="44"/>
      <c r="D68" s="44"/>
      <c r="E68" s="44"/>
      <c r="F68" s="44"/>
      <c r="G68" s="44"/>
    </row>
    <row r="69" spans="1:7">
      <c r="A69" s="44"/>
      <c r="B69" s="44"/>
      <c r="C69" s="44"/>
      <c r="D69" s="44"/>
      <c r="E69" s="44"/>
      <c r="F69" s="44"/>
      <c r="G69" s="44"/>
    </row>
    <row r="70" spans="1:7">
      <c r="A70" s="44"/>
      <c r="B70" s="44"/>
      <c r="C70" s="44"/>
      <c r="D70" s="44"/>
      <c r="E70" s="44"/>
      <c r="F70" s="44"/>
      <c r="G70" s="44"/>
    </row>
    <row r="71" spans="1:7">
      <c r="A71" s="44"/>
      <c r="B71" s="44"/>
      <c r="C71" s="44"/>
      <c r="D71" s="44"/>
      <c r="E71" s="44"/>
      <c r="F71" s="44"/>
      <c r="G71" s="44"/>
    </row>
    <row r="72" spans="1:7">
      <c r="A72" s="44"/>
      <c r="B72" s="44"/>
      <c r="C72" s="44"/>
      <c r="D72" s="44"/>
      <c r="E72" s="44"/>
      <c r="F72" s="44"/>
      <c r="G72" s="44"/>
    </row>
    <row r="73" spans="1:7">
      <c r="A73" s="44"/>
      <c r="B73" s="44"/>
      <c r="C73" s="44"/>
      <c r="D73" s="44"/>
      <c r="E73" s="44"/>
      <c r="F73" s="44"/>
      <c r="G73" s="44"/>
    </row>
    <row r="74" spans="1:7">
      <c r="A74" s="44"/>
      <c r="B74" s="44"/>
      <c r="C74" s="44"/>
      <c r="D74" s="44"/>
      <c r="E74" s="44"/>
      <c r="F74" s="44"/>
      <c r="G74" s="44"/>
    </row>
    <row r="75" spans="1:7">
      <c r="A75" s="44"/>
      <c r="B75" s="44"/>
      <c r="C75" s="44"/>
      <c r="D75" s="44"/>
      <c r="E75" s="44"/>
      <c r="F75" s="44"/>
      <c r="G75" s="44"/>
    </row>
    <row r="76" spans="1:7">
      <c r="A76" s="44"/>
      <c r="B76" s="44"/>
      <c r="C76" s="44"/>
      <c r="D76" s="44"/>
      <c r="E76" s="44"/>
      <c r="F76" s="44"/>
      <c r="G76" s="44"/>
    </row>
    <row r="77" spans="1:7">
      <c r="A77" s="44"/>
      <c r="B77" s="44"/>
      <c r="C77" s="44"/>
      <c r="D77" s="44"/>
      <c r="E77" s="44"/>
      <c r="F77" s="44"/>
      <c r="G77" s="44"/>
    </row>
    <row r="78" spans="1:7">
      <c r="A78" s="44"/>
      <c r="B78" s="44"/>
      <c r="C78" s="44"/>
      <c r="D78" s="44"/>
      <c r="E78" s="44"/>
      <c r="F78" s="44"/>
      <c r="G78" s="44"/>
    </row>
    <row r="79" spans="1:7">
      <c r="A79" s="44"/>
      <c r="B79" s="44"/>
      <c r="C79" s="44"/>
      <c r="D79" s="44"/>
      <c r="E79" s="44"/>
      <c r="F79" s="44"/>
      <c r="G79" s="44"/>
    </row>
    <row r="80" spans="1:7">
      <c r="A80" s="44"/>
      <c r="B80" s="44"/>
      <c r="C80" s="44"/>
      <c r="D80" s="44"/>
      <c r="E80" s="44"/>
      <c r="F80" s="44"/>
      <c r="G80" s="44"/>
    </row>
    <row r="81" spans="1:7">
      <c r="A81" s="44"/>
      <c r="B81" s="44"/>
      <c r="C81" s="44"/>
      <c r="D81" s="44"/>
      <c r="E81" s="44"/>
      <c r="F81" s="44"/>
      <c r="G81" s="44"/>
    </row>
    <row r="82" spans="1:7">
      <c r="A82" s="44"/>
      <c r="B82" s="44"/>
      <c r="C82" s="44"/>
      <c r="D82" s="44"/>
      <c r="E82" s="44"/>
      <c r="F82" s="44"/>
      <c r="G82" s="44"/>
    </row>
    <row r="83" spans="1:7">
      <c r="A83" s="44"/>
      <c r="B83" s="44"/>
      <c r="C83" s="44"/>
      <c r="D83" s="44"/>
      <c r="E83" s="44"/>
      <c r="F83" s="44"/>
      <c r="G83" s="44"/>
    </row>
    <row r="84" spans="1:7">
      <c r="A84" s="44"/>
      <c r="B84" s="44"/>
      <c r="C84" s="44"/>
      <c r="D84" s="44"/>
      <c r="E84" s="44"/>
      <c r="F84" s="44"/>
      <c r="G84" s="44"/>
    </row>
    <row r="85" spans="1:7">
      <c r="A85" s="44"/>
      <c r="B85" s="44"/>
      <c r="C85" s="44"/>
      <c r="D85" s="44"/>
      <c r="E85" s="44"/>
      <c r="F85" s="44"/>
      <c r="G85" s="44"/>
    </row>
    <row r="86" spans="1:7">
      <c r="A86" s="44"/>
      <c r="B86" s="44"/>
      <c r="C86" s="44"/>
      <c r="D86" s="44"/>
      <c r="E86" s="44"/>
      <c r="F86" s="44"/>
      <c r="G86" s="44"/>
    </row>
    <row r="87" spans="1:7">
      <c r="A87" s="44"/>
      <c r="B87" s="44"/>
      <c r="C87" s="44"/>
      <c r="D87" s="44"/>
      <c r="E87" s="44"/>
      <c r="F87" s="44"/>
      <c r="G87" s="44"/>
    </row>
    <row r="88" spans="1:7">
      <c r="A88" s="44"/>
      <c r="B88" s="44"/>
      <c r="C88" s="44"/>
      <c r="D88" s="44"/>
      <c r="E88" s="44"/>
      <c r="F88" s="44"/>
      <c r="G88" s="44"/>
    </row>
    <row r="89" spans="1:7">
      <c r="A89" s="44"/>
      <c r="B89" s="44"/>
      <c r="C89" s="44"/>
      <c r="D89" s="44"/>
      <c r="E89" s="44"/>
      <c r="F89" s="44"/>
      <c r="G89" s="44"/>
    </row>
    <row r="90" spans="1:7">
      <c r="A90" s="44"/>
      <c r="B90" s="44"/>
      <c r="C90" s="44"/>
      <c r="D90" s="44"/>
      <c r="E90" s="44"/>
      <c r="F90" s="44"/>
      <c r="G90" s="44"/>
    </row>
    <row r="91" spans="1:7">
      <c r="A91" s="44"/>
      <c r="B91" s="44"/>
      <c r="C91" s="44"/>
      <c r="D91" s="44"/>
      <c r="E91" s="44"/>
      <c r="F91" s="44"/>
      <c r="G91" s="44"/>
    </row>
    <row r="92" spans="1:7">
      <c r="A92" s="44"/>
    </row>
    <row r="93" spans="1:7">
      <c r="A93" s="44"/>
    </row>
    <row r="94" spans="1:7">
      <c r="A94" s="44"/>
    </row>
    <row r="95" spans="1:7">
      <c r="A95" s="44"/>
    </row>
    <row r="96" spans="1:7">
      <c r="A96" s="44"/>
    </row>
    <row r="97" spans="1:1">
      <c r="A97" s="44"/>
    </row>
    <row r="98" spans="1:1">
      <c r="A98" s="44"/>
    </row>
    <row r="99" spans="1:1">
      <c r="A99" s="44"/>
    </row>
    <row r="100" spans="1:1">
      <c r="A100" s="44"/>
    </row>
    <row r="101" spans="1:1">
      <c r="A101" s="44"/>
    </row>
    <row r="102" spans="1:1">
      <c r="A102" s="44"/>
    </row>
    <row r="103" spans="1:1">
      <c r="A103" s="44"/>
    </row>
    <row r="104" spans="1:1">
      <c r="A104" s="44"/>
    </row>
    <row r="105" spans="1:1">
      <c r="A105" s="44"/>
    </row>
    <row r="106" spans="1:1">
      <c r="A106" s="44"/>
    </row>
    <row r="107" spans="1:1">
      <c r="A107" s="44"/>
    </row>
  </sheetData>
  <mergeCells count="12">
    <mergeCell ref="G4:G6"/>
    <mergeCell ref="C3:G3"/>
    <mergeCell ref="D4:F4"/>
    <mergeCell ref="B7:G7"/>
    <mergeCell ref="A1:G1"/>
    <mergeCell ref="A2:G2"/>
    <mergeCell ref="A3:A7"/>
    <mergeCell ref="B3:B6"/>
    <mergeCell ref="D5:D6"/>
    <mergeCell ref="E5:E6"/>
    <mergeCell ref="F5:F6"/>
    <mergeCell ref="C4:C6"/>
  </mergeCells>
  <phoneticPr fontId="4" type="noConversion"/>
  <hyperlinks>
    <hyperlink ref="A1:G2" location="Inhaltsverzeichnis!A26" display="1. Bauüberhang an Wohnbauvorhaben am 31.12.2004 nach Bauzustand, Gebäudeart, Bauherren "/>
    <hyperlink ref="A1:G1" location="Inhaltsverzeichnis!A51" display="Inhaltsverzeichnis!A51"/>
    <hyperlink ref="A2:G2" location="Inhaltsverzeichnis!A44" display="     Bauherren, Genehmigungszeiträumen und Bezirken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FF II 2 - j/17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autoPageBreaks="0"/>
  </sheetPr>
  <dimension ref="A1:J107"/>
  <sheetViews>
    <sheetView zoomScaleNormal="100" workbookViewId="0">
      <pane ySplit="7" topLeftCell="A8" activePane="bottomLeft" state="frozen"/>
      <selection sqref="A1:Q18"/>
      <selection pane="bottomLeft" activeCell="A8" sqref="A8"/>
    </sheetView>
  </sheetViews>
  <sheetFormatPr baseColWidth="10" defaultColWidth="11.44140625" defaultRowHeight="13.2"/>
  <cols>
    <col min="1" max="1" width="31.6640625" style="93" customWidth="1"/>
    <col min="2" max="7" width="10" style="93" customWidth="1"/>
    <col min="8" max="16384" width="11.44140625" style="93"/>
  </cols>
  <sheetData>
    <row r="1" spans="1:9" s="76" customFormat="1" ht="23.25" customHeight="1">
      <c r="A1" s="357" t="s">
        <v>307</v>
      </c>
      <c r="B1" s="357"/>
      <c r="C1" s="357"/>
      <c r="D1" s="357"/>
      <c r="E1" s="357"/>
      <c r="F1" s="357"/>
      <c r="G1" s="357"/>
    </row>
    <row r="2" spans="1:9" s="76" customFormat="1" ht="12.75" customHeight="1">
      <c r="A2" s="358" t="s">
        <v>149</v>
      </c>
      <c r="B2" s="358"/>
      <c r="C2" s="358"/>
      <c r="D2" s="358"/>
      <c r="E2" s="358"/>
      <c r="F2" s="358"/>
      <c r="G2" s="358"/>
    </row>
    <row r="3" spans="1:9" ht="15.9" customHeight="1">
      <c r="A3" s="471" t="s">
        <v>152</v>
      </c>
      <c r="B3" s="441" t="s">
        <v>118</v>
      </c>
      <c r="C3" s="469" t="s">
        <v>93</v>
      </c>
      <c r="D3" s="470"/>
      <c r="E3" s="470"/>
      <c r="F3" s="470"/>
      <c r="G3" s="470"/>
    </row>
    <row r="4" spans="1:9" ht="15.9" customHeight="1">
      <c r="A4" s="472"/>
      <c r="B4" s="336"/>
      <c r="C4" s="432" t="s">
        <v>86</v>
      </c>
      <c r="D4" s="432" t="s">
        <v>67</v>
      </c>
      <c r="E4" s="432"/>
      <c r="F4" s="432"/>
      <c r="G4" s="467" t="s">
        <v>87</v>
      </c>
    </row>
    <row r="5" spans="1:9" ht="15.9" customHeight="1">
      <c r="A5" s="472"/>
      <c r="B5" s="336"/>
      <c r="C5" s="475"/>
      <c r="D5" s="431" t="s">
        <v>88</v>
      </c>
      <c r="E5" s="431" t="s">
        <v>89</v>
      </c>
      <c r="F5" s="431" t="s">
        <v>90</v>
      </c>
      <c r="G5" s="468"/>
    </row>
    <row r="6" spans="1:9" ht="15.9" customHeight="1">
      <c r="A6" s="472"/>
      <c r="B6" s="336"/>
      <c r="C6" s="475"/>
      <c r="D6" s="474"/>
      <c r="E6" s="474"/>
      <c r="F6" s="474" t="s">
        <v>91</v>
      </c>
      <c r="G6" s="468"/>
    </row>
    <row r="7" spans="1:9" ht="15.9" customHeight="1">
      <c r="A7" s="473"/>
      <c r="B7" s="469" t="s">
        <v>6</v>
      </c>
      <c r="C7" s="470"/>
      <c r="D7" s="470"/>
      <c r="E7" s="470"/>
      <c r="F7" s="470"/>
      <c r="G7" s="470"/>
    </row>
    <row r="8" spans="1:9" ht="12" customHeight="1">
      <c r="A8" s="134"/>
      <c r="B8" s="126"/>
      <c r="C8" s="126"/>
      <c r="D8" s="126"/>
      <c r="E8" s="126"/>
      <c r="F8" s="126"/>
      <c r="G8" s="126"/>
    </row>
    <row r="9" spans="1:9" ht="12" customHeight="1">
      <c r="A9" s="14" t="s">
        <v>161</v>
      </c>
      <c r="B9" s="133">
        <v>58460</v>
      </c>
      <c r="C9" s="133">
        <v>49605</v>
      </c>
      <c r="D9" s="133">
        <v>14496</v>
      </c>
      <c r="E9" s="133">
        <v>17758</v>
      </c>
      <c r="F9" s="133">
        <v>17351</v>
      </c>
      <c r="G9" s="133">
        <v>1274</v>
      </c>
      <c r="H9" s="135"/>
      <c r="I9" s="135"/>
    </row>
    <row r="10" spans="1:9" ht="12" customHeight="1">
      <c r="A10" s="188" t="s">
        <v>67</v>
      </c>
      <c r="B10" s="124"/>
      <c r="C10" s="124"/>
      <c r="D10" s="124"/>
      <c r="E10" s="124"/>
      <c r="F10" s="124"/>
      <c r="G10" s="124"/>
      <c r="H10" s="135"/>
    </row>
    <row r="11" spans="1:9" ht="12" customHeight="1">
      <c r="A11" s="188" t="s">
        <v>106</v>
      </c>
      <c r="B11" s="312" t="s">
        <v>42</v>
      </c>
      <c r="C11" s="126">
        <v>2737</v>
      </c>
      <c r="D11" s="126">
        <v>996</v>
      </c>
      <c r="E11" s="126">
        <v>701</v>
      </c>
      <c r="F11" s="126">
        <v>1040</v>
      </c>
      <c r="G11" s="126">
        <v>107</v>
      </c>
      <c r="H11" s="135"/>
    </row>
    <row r="12" spans="1:9" ht="12" customHeight="1">
      <c r="A12" s="188" t="s">
        <v>107</v>
      </c>
      <c r="B12" s="312" t="s">
        <v>42</v>
      </c>
      <c r="C12" s="126">
        <v>374</v>
      </c>
      <c r="D12" s="126">
        <v>132</v>
      </c>
      <c r="E12" s="126">
        <v>70</v>
      </c>
      <c r="F12" s="126">
        <v>172</v>
      </c>
      <c r="G12" s="126">
        <v>10</v>
      </c>
      <c r="H12" s="135"/>
    </row>
    <row r="13" spans="1:9" ht="12" customHeight="1">
      <c r="A13" s="188" t="s">
        <v>167</v>
      </c>
      <c r="B13" s="312" t="s">
        <v>42</v>
      </c>
      <c r="C13" s="126">
        <v>43975</v>
      </c>
      <c r="D13" s="126">
        <v>12505</v>
      </c>
      <c r="E13" s="126">
        <v>15676</v>
      </c>
      <c r="F13" s="126">
        <v>15794</v>
      </c>
      <c r="G13" s="126">
        <v>1157</v>
      </c>
      <c r="H13" s="135"/>
    </row>
    <row r="14" spans="1:9" ht="12" customHeight="1">
      <c r="A14" s="188" t="s">
        <v>109</v>
      </c>
      <c r="B14" s="130">
        <v>3039</v>
      </c>
      <c r="C14" s="48">
        <v>2519</v>
      </c>
      <c r="D14" s="48">
        <v>863</v>
      </c>
      <c r="E14" s="48">
        <v>1311</v>
      </c>
      <c r="F14" s="48">
        <v>345</v>
      </c>
      <c r="G14" s="307" t="s">
        <v>24</v>
      </c>
      <c r="H14" s="135"/>
    </row>
    <row r="15" spans="1:9" ht="12" customHeight="1">
      <c r="A15" s="15"/>
      <c r="B15" s="130"/>
      <c r="C15" s="48"/>
      <c r="D15" s="48"/>
      <c r="E15" s="48"/>
      <c r="F15" s="48"/>
      <c r="G15" s="48"/>
      <c r="H15" s="135"/>
    </row>
    <row r="16" spans="1:9" ht="12" customHeight="1">
      <c r="A16" s="188" t="s">
        <v>68</v>
      </c>
      <c r="B16" s="130"/>
      <c r="H16" s="135"/>
    </row>
    <row r="17" spans="1:9" ht="12" customHeight="1">
      <c r="A17" s="188" t="s">
        <v>168</v>
      </c>
      <c r="B17" s="130">
        <v>20540</v>
      </c>
      <c r="C17" s="126">
        <v>16881</v>
      </c>
      <c r="D17" s="126">
        <v>5003</v>
      </c>
      <c r="E17" s="126">
        <v>5973</v>
      </c>
      <c r="F17" s="126">
        <v>5905</v>
      </c>
      <c r="G17" s="126">
        <v>550</v>
      </c>
      <c r="H17" s="135"/>
    </row>
    <row r="18" spans="1:9" ht="12" customHeight="1">
      <c r="A18" s="98"/>
      <c r="B18" s="130"/>
      <c r="C18" s="126"/>
      <c r="D18" s="126"/>
      <c r="E18" s="126"/>
      <c r="F18" s="126"/>
      <c r="G18" s="126"/>
      <c r="H18" s="135"/>
    </row>
    <row r="19" spans="1:9" ht="12" customHeight="1">
      <c r="A19" s="188" t="s">
        <v>99</v>
      </c>
      <c r="H19" s="135"/>
    </row>
    <row r="20" spans="1:9" ht="12" customHeight="1">
      <c r="A20" s="264" t="s">
        <v>238</v>
      </c>
      <c r="B20" s="130">
        <v>6538</v>
      </c>
      <c r="C20" s="126">
        <v>6260</v>
      </c>
      <c r="D20" s="126">
        <v>1977</v>
      </c>
      <c r="E20" s="126">
        <v>2425</v>
      </c>
      <c r="F20" s="126">
        <v>1858</v>
      </c>
      <c r="G20" s="280" t="s">
        <v>24</v>
      </c>
      <c r="H20" s="135"/>
    </row>
    <row r="21" spans="1:9" ht="12" customHeight="1">
      <c r="A21" s="264" t="s">
        <v>187</v>
      </c>
      <c r="B21" s="130">
        <v>45052</v>
      </c>
      <c r="C21" s="126">
        <v>38607</v>
      </c>
      <c r="D21" s="126">
        <v>10497</v>
      </c>
      <c r="E21" s="126">
        <v>14516</v>
      </c>
      <c r="F21" s="126">
        <v>13594</v>
      </c>
      <c r="G21" s="126">
        <v>1087</v>
      </c>
      <c r="H21" s="135"/>
    </row>
    <row r="22" spans="1:9" ht="12" customHeight="1">
      <c r="A22" s="267" t="s">
        <v>67</v>
      </c>
      <c r="B22" s="130"/>
      <c r="C22" s="126"/>
      <c r="D22" s="126"/>
      <c r="E22" s="126"/>
      <c r="F22" s="126"/>
      <c r="G22" s="47"/>
      <c r="H22" s="135"/>
    </row>
    <row r="23" spans="1:9" ht="12" customHeight="1">
      <c r="A23" s="267" t="s">
        <v>188</v>
      </c>
      <c r="B23" s="130">
        <v>31062</v>
      </c>
      <c r="C23" s="126">
        <v>26510</v>
      </c>
      <c r="D23" s="126">
        <v>8083</v>
      </c>
      <c r="E23" s="126">
        <v>9860</v>
      </c>
      <c r="F23" s="126">
        <v>8567</v>
      </c>
      <c r="G23" s="126">
        <v>541</v>
      </c>
      <c r="H23" s="135"/>
    </row>
    <row r="24" spans="1:9" ht="12" customHeight="1">
      <c r="A24" s="267" t="s">
        <v>189</v>
      </c>
      <c r="B24" s="130">
        <v>3507</v>
      </c>
      <c r="C24" s="126">
        <v>2957</v>
      </c>
      <c r="D24" s="126">
        <v>285</v>
      </c>
      <c r="E24" s="126">
        <v>784</v>
      </c>
      <c r="F24" s="126">
        <v>1888</v>
      </c>
      <c r="G24" s="126">
        <v>177</v>
      </c>
      <c r="H24" s="135"/>
    </row>
    <row r="25" spans="1:9" ht="12" customHeight="1">
      <c r="A25" s="267" t="s">
        <v>239</v>
      </c>
      <c r="B25" s="130">
        <v>1</v>
      </c>
      <c r="C25" s="126">
        <v>1</v>
      </c>
      <c r="D25" s="126">
        <v>1</v>
      </c>
      <c r="E25" s="280" t="s">
        <v>24</v>
      </c>
      <c r="F25" s="280" t="s">
        <v>24</v>
      </c>
      <c r="G25" s="280" t="s">
        <v>24</v>
      </c>
      <c r="H25" s="135"/>
    </row>
    <row r="26" spans="1:9" ht="12" customHeight="1">
      <c r="A26" s="267" t="s">
        <v>240</v>
      </c>
      <c r="B26" s="130">
        <v>363</v>
      </c>
      <c r="C26" s="126">
        <v>346</v>
      </c>
      <c r="D26" s="126">
        <v>45</v>
      </c>
      <c r="E26" s="126">
        <v>171</v>
      </c>
      <c r="F26" s="126">
        <v>130</v>
      </c>
      <c r="G26" s="280" t="s">
        <v>24</v>
      </c>
      <c r="H26" s="135"/>
    </row>
    <row r="27" spans="1:9" s="184" customFormat="1" ht="21.6" customHeight="1">
      <c r="A27" s="289" t="s">
        <v>201</v>
      </c>
      <c r="B27" s="130">
        <v>10119</v>
      </c>
      <c r="C27" s="126">
        <v>8793</v>
      </c>
      <c r="D27" s="126">
        <v>2083</v>
      </c>
      <c r="E27" s="126">
        <v>3701</v>
      </c>
      <c r="F27" s="126">
        <v>3009</v>
      </c>
      <c r="G27" s="126">
        <v>369</v>
      </c>
      <c r="H27" s="292"/>
      <c r="I27" s="15"/>
    </row>
    <row r="28" spans="1:9" ht="12" customHeight="1">
      <c r="A28" s="264" t="s">
        <v>241</v>
      </c>
      <c r="B28" s="130">
        <v>5801</v>
      </c>
      <c r="C28" s="280">
        <v>3902</v>
      </c>
      <c r="D28" s="280">
        <v>1693</v>
      </c>
      <c r="E28" s="280">
        <v>721</v>
      </c>
      <c r="F28" s="280">
        <v>1488</v>
      </c>
      <c r="G28" s="280">
        <v>140</v>
      </c>
      <c r="H28" s="135"/>
    </row>
    <row r="29" spans="1:9" ht="12" customHeight="1">
      <c r="A29" s="264" t="s">
        <v>190</v>
      </c>
      <c r="B29" s="130">
        <v>1069</v>
      </c>
      <c r="C29" s="126">
        <v>836</v>
      </c>
      <c r="D29" s="126">
        <v>329</v>
      </c>
      <c r="E29" s="126">
        <v>96</v>
      </c>
      <c r="F29" s="126">
        <v>411</v>
      </c>
      <c r="G29" s="48">
        <v>47</v>
      </c>
      <c r="H29" s="135"/>
    </row>
    <row r="30" spans="1:9" ht="12" customHeight="1">
      <c r="A30" s="117"/>
      <c r="B30" s="130"/>
      <c r="C30" s="126"/>
      <c r="D30" s="126"/>
      <c r="E30" s="126"/>
      <c r="F30" s="126"/>
      <c r="G30" s="48"/>
      <c r="H30" s="135"/>
    </row>
    <row r="31" spans="1:9" ht="12" customHeight="1">
      <c r="A31" s="190" t="s">
        <v>192</v>
      </c>
      <c r="H31" s="135"/>
    </row>
    <row r="32" spans="1:9" ht="12" customHeight="1">
      <c r="A32" s="188" t="s">
        <v>321</v>
      </c>
      <c r="B32" s="130">
        <v>11167</v>
      </c>
      <c r="C32" s="126">
        <v>9619</v>
      </c>
      <c r="D32" s="126">
        <v>389</v>
      </c>
      <c r="E32" s="126">
        <v>2469</v>
      </c>
      <c r="F32" s="126">
        <v>6761</v>
      </c>
      <c r="G32" s="126">
        <v>8</v>
      </c>
      <c r="H32" s="135"/>
    </row>
    <row r="33" spans="1:10" ht="12" customHeight="1">
      <c r="A33" s="188" t="s">
        <v>322</v>
      </c>
      <c r="B33" s="130">
        <v>11741</v>
      </c>
      <c r="C33" s="126">
        <v>10309</v>
      </c>
      <c r="D33" s="126">
        <v>790</v>
      </c>
      <c r="E33" s="126">
        <v>5194</v>
      </c>
      <c r="F33" s="126">
        <v>4325</v>
      </c>
      <c r="G33" s="126">
        <v>37</v>
      </c>
      <c r="H33" s="135"/>
    </row>
    <row r="34" spans="1:10" ht="12" customHeight="1">
      <c r="A34" s="188" t="s">
        <v>258</v>
      </c>
      <c r="B34" s="130">
        <v>10492</v>
      </c>
      <c r="C34" s="126">
        <v>9383</v>
      </c>
      <c r="D34" s="126">
        <v>3301</v>
      </c>
      <c r="E34" s="126">
        <v>4526</v>
      </c>
      <c r="F34" s="126">
        <v>1556</v>
      </c>
      <c r="G34" s="126">
        <v>40</v>
      </c>
      <c r="H34" s="135"/>
    </row>
    <row r="35" spans="1:10" ht="12" customHeight="1">
      <c r="A35" s="188" t="s">
        <v>259</v>
      </c>
      <c r="B35" s="130">
        <v>8354</v>
      </c>
      <c r="C35" s="126">
        <v>7154</v>
      </c>
      <c r="D35" s="126">
        <v>3161</v>
      </c>
      <c r="E35" s="126">
        <v>2259</v>
      </c>
      <c r="F35" s="126">
        <v>1734</v>
      </c>
      <c r="G35" s="126">
        <v>164</v>
      </c>
      <c r="H35" s="135"/>
    </row>
    <row r="36" spans="1:10" ht="12" customHeight="1">
      <c r="A36" s="188" t="s">
        <v>323</v>
      </c>
      <c r="B36" s="130">
        <v>9418</v>
      </c>
      <c r="C36" s="126">
        <v>7722</v>
      </c>
      <c r="D36" s="126">
        <v>4292</v>
      </c>
      <c r="E36" s="126">
        <v>1785</v>
      </c>
      <c r="F36" s="126">
        <v>1645</v>
      </c>
      <c r="G36" s="126">
        <v>366</v>
      </c>
      <c r="H36" s="135"/>
    </row>
    <row r="37" spans="1:10" ht="12" customHeight="1">
      <c r="A37" s="188" t="s">
        <v>324</v>
      </c>
      <c r="B37" s="130">
        <v>7288</v>
      </c>
      <c r="C37" s="126">
        <v>5418</v>
      </c>
      <c r="D37" s="126">
        <v>2563</v>
      </c>
      <c r="E37" s="126">
        <v>1525</v>
      </c>
      <c r="F37" s="126">
        <v>1330</v>
      </c>
      <c r="G37" s="126">
        <v>659</v>
      </c>
      <c r="H37" s="135"/>
    </row>
    <row r="38" spans="1:10" ht="12" customHeight="1">
      <c r="A38" s="98"/>
      <c r="B38" s="130"/>
      <c r="C38" s="224"/>
      <c r="D38" s="224"/>
      <c r="E38" s="224"/>
      <c r="F38" s="224"/>
      <c r="G38" s="224"/>
      <c r="H38" s="96"/>
    </row>
    <row r="39" spans="1:10" ht="12" customHeight="1">
      <c r="A39" s="198"/>
      <c r="B39" s="295"/>
      <c r="C39" s="295"/>
      <c r="D39" s="295"/>
      <c r="E39" s="295"/>
      <c r="F39" s="295"/>
      <c r="G39" s="295"/>
      <c r="H39" s="96"/>
    </row>
    <row r="40" spans="1:10" ht="12" customHeight="1">
      <c r="A40" s="207" t="s">
        <v>124</v>
      </c>
      <c r="B40" s="126">
        <v>10639</v>
      </c>
      <c r="C40" s="126">
        <v>9385</v>
      </c>
      <c r="D40" s="126">
        <v>2599</v>
      </c>
      <c r="E40" s="280">
        <v>4571</v>
      </c>
      <c r="F40" s="126">
        <v>2215</v>
      </c>
      <c r="G40" s="307">
        <v>290</v>
      </c>
      <c r="H40" s="96"/>
      <c r="I40" s="96"/>
      <c r="J40" s="135"/>
    </row>
    <row r="41" spans="1:10" ht="12" customHeight="1">
      <c r="A41" s="207" t="s">
        <v>125</v>
      </c>
      <c r="B41" s="126">
        <v>5141</v>
      </c>
      <c r="C41" s="126">
        <v>4021</v>
      </c>
      <c r="D41" s="126">
        <v>1677</v>
      </c>
      <c r="E41" s="280">
        <v>960</v>
      </c>
      <c r="F41" s="126">
        <v>1384</v>
      </c>
      <c r="G41" s="47">
        <v>90</v>
      </c>
      <c r="H41" s="96"/>
      <c r="I41" s="96"/>
      <c r="J41" s="135"/>
    </row>
    <row r="42" spans="1:10" ht="12" customHeight="1">
      <c r="A42" s="207" t="s">
        <v>126</v>
      </c>
      <c r="B42" s="126">
        <v>6731</v>
      </c>
      <c r="C42" s="126">
        <v>5360</v>
      </c>
      <c r="D42" s="126">
        <v>1155</v>
      </c>
      <c r="E42" s="280">
        <v>1913</v>
      </c>
      <c r="F42" s="126">
        <v>2292</v>
      </c>
      <c r="G42" s="126">
        <v>212</v>
      </c>
      <c r="H42" s="96"/>
      <c r="I42" s="96"/>
      <c r="J42" s="135"/>
    </row>
    <row r="43" spans="1:10" ht="12" customHeight="1">
      <c r="A43" s="207" t="s">
        <v>127</v>
      </c>
      <c r="B43" s="126">
        <v>6269</v>
      </c>
      <c r="C43" s="126">
        <v>5100</v>
      </c>
      <c r="D43" s="126">
        <v>1016</v>
      </c>
      <c r="E43" s="280">
        <v>1276</v>
      </c>
      <c r="F43" s="126">
        <v>2808</v>
      </c>
      <c r="G43" s="126">
        <v>118</v>
      </c>
      <c r="H43" s="96"/>
      <c r="I43" s="96"/>
      <c r="J43" s="135"/>
    </row>
    <row r="44" spans="1:10" ht="12" customHeight="1">
      <c r="A44" s="207" t="s">
        <v>128</v>
      </c>
      <c r="B44" s="126">
        <v>2556</v>
      </c>
      <c r="C44" s="126">
        <v>2356</v>
      </c>
      <c r="D44" s="126">
        <v>1246</v>
      </c>
      <c r="E44" s="280">
        <v>308</v>
      </c>
      <c r="F44" s="126">
        <v>802</v>
      </c>
      <c r="G44" s="126">
        <v>33</v>
      </c>
      <c r="H44" s="96"/>
      <c r="I44" s="96"/>
      <c r="J44" s="135"/>
    </row>
    <row r="45" spans="1:10" ht="12" customHeight="1">
      <c r="A45" s="207" t="s">
        <v>129</v>
      </c>
      <c r="B45" s="126">
        <v>2380</v>
      </c>
      <c r="C45" s="126">
        <v>1356</v>
      </c>
      <c r="D45" s="126">
        <v>602</v>
      </c>
      <c r="E45" s="280">
        <v>305</v>
      </c>
      <c r="F45" s="126">
        <v>449</v>
      </c>
      <c r="G45" s="126">
        <v>31</v>
      </c>
      <c r="H45" s="96"/>
      <c r="I45" s="96"/>
      <c r="J45" s="135"/>
    </row>
    <row r="46" spans="1:10" ht="12" customHeight="1">
      <c r="A46" s="207" t="s">
        <v>130</v>
      </c>
      <c r="B46" s="126">
        <v>2401</v>
      </c>
      <c r="C46" s="126">
        <v>1676</v>
      </c>
      <c r="D46" s="126">
        <v>471</v>
      </c>
      <c r="E46" s="280">
        <v>787</v>
      </c>
      <c r="F46" s="126">
        <v>418</v>
      </c>
      <c r="G46" s="47">
        <v>3</v>
      </c>
      <c r="H46" s="96"/>
      <c r="I46" s="96"/>
      <c r="J46" s="135"/>
    </row>
    <row r="47" spans="1:10" ht="12" customHeight="1">
      <c r="A47" s="207" t="s">
        <v>131</v>
      </c>
      <c r="B47" s="126">
        <v>2897</v>
      </c>
      <c r="C47" s="126">
        <v>2464</v>
      </c>
      <c r="D47" s="126">
        <v>685</v>
      </c>
      <c r="E47" s="280">
        <v>1280</v>
      </c>
      <c r="F47" s="126">
        <v>499</v>
      </c>
      <c r="G47" s="126">
        <v>10</v>
      </c>
      <c r="H47" s="96"/>
      <c r="I47" s="96"/>
      <c r="J47" s="135"/>
    </row>
    <row r="48" spans="1:10" ht="12" customHeight="1">
      <c r="A48" s="207" t="s">
        <v>132</v>
      </c>
      <c r="B48" s="126">
        <v>7189</v>
      </c>
      <c r="C48" s="126">
        <v>6637</v>
      </c>
      <c r="D48" s="126">
        <v>2228</v>
      </c>
      <c r="E48" s="280">
        <v>2498</v>
      </c>
      <c r="F48" s="126">
        <v>1911</v>
      </c>
      <c r="G48" s="126">
        <v>265</v>
      </c>
      <c r="H48" s="96"/>
      <c r="I48" s="96"/>
      <c r="J48" s="135"/>
    </row>
    <row r="49" spans="1:10" ht="12" customHeight="1">
      <c r="A49" s="207" t="s">
        <v>133</v>
      </c>
      <c r="B49" s="126">
        <v>4401</v>
      </c>
      <c r="C49" s="126">
        <v>4047</v>
      </c>
      <c r="D49" s="126">
        <v>917</v>
      </c>
      <c r="E49" s="280">
        <v>1217</v>
      </c>
      <c r="F49" s="126">
        <v>1913</v>
      </c>
      <c r="G49" s="126">
        <v>69</v>
      </c>
      <c r="H49" s="96"/>
      <c r="I49" s="96"/>
      <c r="J49" s="135"/>
    </row>
    <row r="50" spans="1:10" ht="12" customHeight="1">
      <c r="A50" s="207" t="s">
        <v>134</v>
      </c>
      <c r="B50" s="126">
        <v>5913</v>
      </c>
      <c r="C50" s="126">
        <v>5563</v>
      </c>
      <c r="D50" s="126">
        <v>1622</v>
      </c>
      <c r="E50" s="280">
        <v>2122</v>
      </c>
      <c r="F50" s="126">
        <v>1819</v>
      </c>
      <c r="G50" s="126">
        <v>142</v>
      </c>
      <c r="H50" s="96"/>
      <c r="I50" s="96"/>
      <c r="J50" s="135"/>
    </row>
    <row r="51" spans="1:10" ht="12" customHeight="1">
      <c r="A51" s="207" t="s">
        <v>135</v>
      </c>
      <c r="B51" s="126">
        <v>1943</v>
      </c>
      <c r="C51" s="126">
        <v>1640</v>
      </c>
      <c r="D51" s="126">
        <v>278</v>
      </c>
      <c r="E51" s="280">
        <v>521</v>
      </c>
      <c r="F51" s="126">
        <v>841</v>
      </c>
      <c r="G51" s="126">
        <v>11</v>
      </c>
      <c r="H51" s="96"/>
      <c r="I51" s="96"/>
      <c r="J51" s="135"/>
    </row>
    <row r="52" spans="1:10" ht="12" customHeight="1">
      <c r="A52" s="98" t="s">
        <v>92</v>
      </c>
      <c r="B52" s="126"/>
      <c r="C52" s="126"/>
      <c r="D52" s="126"/>
      <c r="E52" s="126"/>
      <c r="F52" s="126"/>
      <c r="G52" s="126"/>
      <c r="H52" s="96"/>
      <c r="I52" s="96"/>
      <c r="J52" s="135"/>
    </row>
    <row r="53" spans="1:10" ht="12.75" customHeight="1">
      <c r="A53" s="125" t="s">
        <v>117</v>
      </c>
      <c r="B53" s="44"/>
      <c r="C53" s="44"/>
      <c r="D53" s="44"/>
      <c r="E53" s="44"/>
      <c r="F53" s="44"/>
      <c r="G53" s="44"/>
      <c r="H53" s="96"/>
    </row>
    <row r="54" spans="1:10">
      <c r="A54" s="44"/>
      <c r="B54" s="133"/>
      <c r="C54" s="133"/>
      <c r="D54" s="133"/>
      <c r="E54" s="133"/>
      <c r="F54" s="133"/>
      <c r="G54" s="133"/>
      <c r="H54" s="96"/>
    </row>
    <row r="55" spans="1:10">
      <c r="A55" s="44"/>
      <c r="B55" s="44"/>
      <c r="C55" s="44"/>
      <c r="D55" s="44"/>
      <c r="E55" s="44"/>
      <c r="F55" s="44"/>
      <c r="G55" s="44"/>
      <c r="H55" s="96"/>
    </row>
    <row r="56" spans="1:10">
      <c r="A56" s="44"/>
      <c r="B56" s="44"/>
      <c r="C56" s="44"/>
      <c r="D56" s="44"/>
      <c r="E56" s="44"/>
      <c r="F56" s="44"/>
      <c r="G56" s="44"/>
      <c r="H56" s="96"/>
    </row>
    <row r="57" spans="1:10">
      <c r="A57" s="44"/>
      <c r="B57" s="44"/>
      <c r="C57" s="44"/>
      <c r="D57" s="44"/>
      <c r="E57" s="44"/>
      <c r="F57" s="44"/>
      <c r="G57" s="44"/>
      <c r="H57" s="96"/>
    </row>
    <row r="58" spans="1:10">
      <c r="A58" s="44"/>
      <c r="B58" s="44"/>
      <c r="C58" s="44"/>
      <c r="D58" s="44"/>
      <c r="E58" s="44"/>
      <c r="F58" s="44"/>
      <c r="G58" s="44"/>
      <c r="H58" s="96"/>
    </row>
    <row r="59" spans="1:10">
      <c r="A59" s="44"/>
      <c r="B59" s="44"/>
      <c r="C59" s="44"/>
      <c r="D59" s="44"/>
      <c r="E59" s="44"/>
      <c r="F59" s="44"/>
      <c r="G59" s="44"/>
      <c r="H59" s="96"/>
    </row>
    <row r="60" spans="1:10">
      <c r="A60" s="44"/>
      <c r="B60" s="44"/>
      <c r="C60" s="44"/>
      <c r="D60" s="44"/>
      <c r="E60" s="44"/>
      <c r="F60" s="44"/>
      <c r="G60" s="44"/>
      <c r="H60" s="96"/>
    </row>
    <row r="61" spans="1:10">
      <c r="A61" s="44"/>
      <c r="B61" s="44"/>
      <c r="C61" s="44"/>
      <c r="D61" s="44"/>
      <c r="E61" s="44"/>
      <c r="F61" s="44"/>
      <c r="G61" s="44"/>
      <c r="H61" s="96"/>
    </row>
    <row r="62" spans="1:10">
      <c r="A62" s="44"/>
      <c r="B62" s="44"/>
      <c r="C62" s="44"/>
      <c r="D62" s="44"/>
      <c r="E62" s="44"/>
      <c r="F62" s="44"/>
      <c r="G62" s="44"/>
      <c r="H62" s="96"/>
    </row>
    <row r="63" spans="1:10">
      <c r="A63" s="44"/>
      <c r="B63" s="44"/>
      <c r="C63" s="44"/>
      <c r="D63" s="44"/>
      <c r="E63" s="44"/>
      <c r="F63" s="44"/>
      <c r="G63" s="44"/>
      <c r="H63" s="96"/>
    </row>
    <row r="64" spans="1:10">
      <c r="A64" s="44"/>
      <c r="B64" s="44"/>
      <c r="C64" s="44"/>
      <c r="D64" s="44"/>
      <c r="E64" s="44"/>
      <c r="F64" s="44"/>
      <c r="G64" s="44"/>
      <c r="H64" s="96"/>
    </row>
    <row r="65" spans="1:8">
      <c r="A65" s="44"/>
      <c r="B65" s="44"/>
      <c r="C65" s="44"/>
      <c r="D65" s="44"/>
      <c r="E65" s="44"/>
      <c r="F65" s="44"/>
      <c r="G65" s="44"/>
      <c r="H65" s="96"/>
    </row>
    <row r="66" spans="1:8">
      <c r="A66" s="44"/>
      <c r="B66" s="44"/>
      <c r="C66" s="44"/>
      <c r="D66" s="44"/>
      <c r="E66" s="44"/>
      <c r="F66" s="44"/>
      <c r="G66" s="44"/>
      <c r="H66" s="96"/>
    </row>
    <row r="67" spans="1:8">
      <c r="A67" s="44"/>
      <c r="B67" s="44"/>
      <c r="C67" s="44"/>
      <c r="D67" s="44"/>
      <c r="E67" s="44"/>
      <c r="F67" s="44"/>
      <c r="G67" s="44"/>
      <c r="H67" s="96"/>
    </row>
    <row r="68" spans="1:8">
      <c r="A68" s="44"/>
      <c r="B68" s="44"/>
      <c r="C68" s="44"/>
      <c r="D68" s="44"/>
      <c r="E68" s="44"/>
      <c r="F68" s="44"/>
      <c r="G68" s="44"/>
      <c r="H68" s="96"/>
    </row>
    <row r="69" spans="1:8">
      <c r="A69" s="44"/>
      <c r="B69" s="44"/>
      <c r="C69" s="44"/>
      <c r="D69" s="44"/>
      <c r="E69" s="44"/>
      <c r="F69" s="44"/>
      <c r="G69" s="44"/>
      <c r="H69" s="96"/>
    </row>
    <row r="70" spans="1:8">
      <c r="A70" s="44"/>
      <c r="B70" s="44"/>
      <c r="C70" s="44"/>
      <c r="D70" s="44"/>
      <c r="E70" s="44"/>
      <c r="F70" s="44"/>
      <c r="G70" s="44"/>
      <c r="H70" s="96"/>
    </row>
    <row r="71" spans="1:8">
      <c r="A71" s="44"/>
      <c r="B71" s="44"/>
      <c r="C71" s="44"/>
      <c r="D71" s="44"/>
      <c r="E71" s="44"/>
      <c r="F71" s="44"/>
      <c r="G71" s="44"/>
      <c r="H71" s="96"/>
    </row>
    <row r="72" spans="1:8">
      <c r="A72" s="44"/>
      <c r="B72" s="44"/>
      <c r="C72" s="44"/>
      <c r="D72" s="44"/>
      <c r="E72" s="44"/>
      <c r="F72" s="44"/>
      <c r="G72" s="44"/>
      <c r="H72" s="96"/>
    </row>
    <row r="73" spans="1:8">
      <c r="A73" s="44"/>
      <c r="B73" s="44"/>
      <c r="C73" s="44"/>
      <c r="D73" s="44"/>
      <c r="E73" s="44"/>
      <c r="F73" s="44"/>
      <c r="G73" s="44"/>
      <c r="H73" s="96"/>
    </row>
    <row r="74" spans="1:8">
      <c r="A74" s="44"/>
      <c r="B74" s="44"/>
      <c r="C74" s="44"/>
      <c r="D74" s="44"/>
      <c r="E74" s="44"/>
      <c r="F74" s="44"/>
      <c r="G74" s="44"/>
      <c r="H74" s="96"/>
    </row>
    <row r="75" spans="1:8">
      <c r="A75" s="44"/>
      <c r="B75" s="44"/>
      <c r="C75" s="44"/>
      <c r="D75" s="44"/>
      <c r="E75" s="44"/>
      <c r="F75" s="44"/>
      <c r="G75" s="44"/>
      <c r="H75" s="96"/>
    </row>
    <row r="76" spans="1:8">
      <c r="A76" s="44"/>
      <c r="B76" s="44"/>
      <c r="C76" s="44"/>
      <c r="D76" s="44"/>
      <c r="E76" s="44"/>
      <c r="F76" s="44"/>
      <c r="G76" s="44"/>
    </row>
    <row r="77" spans="1:8">
      <c r="A77" s="44"/>
      <c r="B77" s="44"/>
      <c r="C77" s="44"/>
      <c r="D77" s="44"/>
      <c r="E77" s="44"/>
      <c r="F77" s="44"/>
      <c r="G77" s="44"/>
    </row>
    <row r="78" spans="1:8">
      <c r="A78" s="44"/>
      <c r="B78" s="44"/>
      <c r="C78" s="44"/>
      <c r="D78" s="44"/>
      <c r="E78" s="44"/>
      <c r="F78" s="44"/>
      <c r="G78" s="44"/>
    </row>
    <row r="79" spans="1:8">
      <c r="A79" s="44"/>
      <c r="B79" s="44"/>
      <c r="C79" s="44"/>
      <c r="D79" s="44"/>
      <c r="E79" s="44"/>
      <c r="F79" s="44"/>
      <c r="G79" s="44"/>
    </row>
    <row r="80" spans="1:8">
      <c r="A80" s="44"/>
      <c r="B80" s="44"/>
      <c r="C80" s="44"/>
      <c r="D80" s="44"/>
      <c r="E80" s="44"/>
      <c r="F80" s="44"/>
      <c r="G80" s="44"/>
    </row>
    <row r="81" spans="1:7">
      <c r="A81" s="44"/>
      <c r="B81" s="44"/>
      <c r="C81" s="44"/>
      <c r="D81" s="44"/>
      <c r="E81" s="44"/>
      <c r="F81" s="44"/>
      <c r="G81" s="44"/>
    </row>
    <row r="82" spans="1:7">
      <c r="A82" s="44"/>
      <c r="B82" s="44"/>
      <c r="C82" s="44"/>
      <c r="D82" s="44"/>
      <c r="E82" s="44"/>
      <c r="F82" s="44"/>
      <c r="G82" s="44"/>
    </row>
    <row r="83" spans="1:7">
      <c r="A83" s="44"/>
      <c r="B83" s="44"/>
      <c r="C83" s="44"/>
      <c r="D83" s="44"/>
      <c r="E83" s="44"/>
      <c r="F83" s="44"/>
      <c r="G83" s="44"/>
    </row>
    <row r="84" spans="1:7">
      <c r="A84" s="44"/>
      <c r="B84" s="44"/>
      <c r="C84" s="44"/>
      <c r="D84" s="44"/>
      <c r="E84" s="44"/>
      <c r="F84" s="44"/>
      <c r="G84" s="44"/>
    </row>
    <row r="85" spans="1:7">
      <c r="A85" s="44"/>
      <c r="B85" s="44"/>
      <c r="C85" s="44"/>
      <c r="D85" s="44"/>
      <c r="E85" s="44"/>
      <c r="F85" s="44"/>
      <c r="G85" s="44"/>
    </row>
    <row r="86" spans="1:7">
      <c r="A86" s="44"/>
      <c r="B86" s="44"/>
      <c r="C86" s="44"/>
      <c r="D86" s="44"/>
      <c r="E86" s="44"/>
      <c r="F86" s="44"/>
      <c r="G86" s="44"/>
    </row>
    <row r="87" spans="1:7">
      <c r="A87" s="44"/>
      <c r="B87" s="44"/>
      <c r="C87" s="44"/>
      <c r="D87" s="44"/>
      <c r="E87" s="44"/>
      <c r="F87" s="44"/>
      <c r="G87" s="44"/>
    </row>
    <row r="88" spans="1:7">
      <c r="A88" s="44"/>
      <c r="B88" s="44"/>
      <c r="C88" s="44"/>
      <c r="D88" s="44"/>
      <c r="E88" s="44"/>
      <c r="F88" s="44"/>
      <c r="G88" s="44"/>
    </row>
    <row r="89" spans="1:7">
      <c r="A89" s="44"/>
      <c r="B89" s="44"/>
      <c r="C89" s="44"/>
      <c r="D89" s="44"/>
      <c r="E89" s="44"/>
      <c r="F89" s="44"/>
      <c r="G89" s="44"/>
    </row>
    <row r="90" spans="1:7">
      <c r="A90" s="44"/>
      <c r="B90" s="44"/>
      <c r="C90" s="44"/>
      <c r="D90" s="44"/>
      <c r="E90" s="44"/>
      <c r="F90" s="44"/>
      <c r="G90" s="44"/>
    </row>
    <row r="91" spans="1:7">
      <c r="A91" s="44"/>
      <c r="B91" s="44"/>
      <c r="C91" s="44"/>
      <c r="D91" s="44"/>
      <c r="E91" s="44"/>
      <c r="F91" s="44"/>
      <c r="G91" s="44"/>
    </row>
    <row r="92" spans="1:7">
      <c r="A92" s="44"/>
    </row>
    <row r="93" spans="1:7">
      <c r="A93" s="44"/>
    </row>
    <row r="94" spans="1:7">
      <c r="A94" s="44"/>
    </row>
    <row r="95" spans="1:7">
      <c r="A95" s="44"/>
    </row>
    <row r="96" spans="1:7">
      <c r="A96" s="44"/>
    </row>
    <row r="97" spans="1:1">
      <c r="A97" s="44"/>
    </row>
    <row r="98" spans="1:1">
      <c r="A98" s="44"/>
    </row>
    <row r="99" spans="1:1">
      <c r="A99" s="44"/>
    </row>
    <row r="100" spans="1:1">
      <c r="A100" s="44"/>
    </row>
    <row r="101" spans="1:1">
      <c r="A101" s="44"/>
    </row>
    <row r="102" spans="1:1">
      <c r="A102" s="44"/>
    </row>
    <row r="103" spans="1:1">
      <c r="A103" s="44"/>
    </row>
    <row r="104" spans="1:1">
      <c r="A104" s="44"/>
    </row>
    <row r="105" spans="1:1">
      <c r="A105" s="44"/>
    </row>
    <row r="106" spans="1:1">
      <c r="A106" s="44"/>
    </row>
    <row r="107" spans="1:1">
      <c r="A107" s="44"/>
    </row>
  </sheetData>
  <mergeCells count="12">
    <mergeCell ref="D4:F4"/>
    <mergeCell ref="F5:F6"/>
    <mergeCell ref="C4:C6"/>
    <mergeCell ref="B7:G7"/>
    <mergeCell ref="A1:G1"/>
    <mergeCell ref="A2:G2"/>
    <mergeCell ref="G4:G6"/>
    <mergeCell ref="C3:G3"/>
    <mergeCell ref="A3:A7"/>
    <mergeCell ref="B3:B6"/>
    <mergeCell ref="D5:D6"/>
    <mergeCell ref="E5:E6"/>
  </mergeCells>
  <phoneticPr fontId="4" type="noConversion"/>
  <hyperlinks>
    <hyperlink ref="A1:G2" location="Inhaltsverzeichnis!A28" display="2. Bauüberhang an Wohnungen in Wohngebäuden am 31.12.2004 nach Bauzustand, Bauherren und  "/>
    <hyperlink ref="A1:G1" location="Inhaltsverzeichnis!A54" display="Inhaltsverzeichnis!A54"/>
    <hyperlink ref="A2:G2" location="Inhaltsverzeichnis!A47" display="     Bauherren und Bezirken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FF II 2 - j/17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autoPageBreaks="0"/>
  </sheetPr>
  <dimension ref="A1:I108"/>
  <sheetViews>
    <sheetView tabSelected="1" zoomScaleNormal="100" workbookViewId="0">
      <pane ySplit="7" topLeftCell="A8" activePane="bottomLeft" state="frozen"/>
      <selection sqref="A1:Q18"/>
      <selection pane="bottomLeft" activeCell="A8" sqref="A8"/>
    </sheetView>
  </sheetViews>
  <sheetFormatPr baseColWidth="10" defaultColWidth="11.44140625" defaultRowHeight="13.2"/>
  <cols>
    <col min="1" max="1" width="31.21875" style="93" customWidth="1"/>
    <col min="2" max="7" width="10" style="93" customWidth="1"/>
    <col min="8" max="16384" width="11.44140625" style="93"/>
  </cols>
  <sheetData>
    <row r="1" spans="1:8" customFormat="1" ht="23.25" customHeight="1">
      <c r="A1" s="357" t="s">
        <v>306</v>
      </c>
      <c r="B1" s="357"/>
      <c r="C1" s="357"/>
      <c r="D1" s="357"/>
      <c r="E1" s="357"/>
      <c r="F1" s="357"/>
      <c r="G1" s="357"/>
    </row>
    <row r="2" spans="1:8" customFormat="1" ht="12.75" customHeight="1">
      <c r="A2" s="358" t="s">
        <v>149</v>
      </c>
      <c r="B2" s="358"/>
      <c r="C2" s="358"/>
      <c r="D2" s="358"/>
      <c r="E2" s="358"/>
      <c r="F2" s="358"/>
      <c r="G2" s="358"/>
    </row>
    <row r="3" spans="1:8" ht="15.9" customHeight="1">
      <c r="A3" s="471" t="s">
        <v>152</v>
      </c>
      <c r="B3" s="471" t="s">
        <v>118</v>
      </c>
      <c r="C3" s="469" t="s">
        <v>94</v>
      </c>
      <c r="D3" s="470"/>
      <c r="E3" s="470"/>
      <c r="F3" s="470"/>
      <c r="G3" s="470"/>
    </row>
    <row r="4" spans="1:8" ht="15.9" customHeight="1">
      <c r="A4" s="472"/>
      <c r="B4" s="380"/>
      <c r="C4" s="432" t="s">
        <v>86</v>
      </c>
      <c r="D4" s="469" t="s">
        <v>67</v>
      </c>
      <c r="E4" s="470"/>
      <c r="F4" s="478"/>
      <c r="G4" s="476" t="s">
        <v>87</v>
      </c>
    </row>
    <row r="5" spans="1:8" ht="15.9" customHeight="1">
      <c r="A5" s="472"/>
      <c r="B5" s="380"/>
      <c r="C5" s="475"/>
      <c r="D5" s="431" t="s">
        <v>88</v>
      </c>
      <c r="E5" s="431" t="s">
        <v>89</v>
      </c>
      <c r="F5" s="431" t="s">
        <v>90</v>
      </c>
      <c r="G5" s="477"/>
    </row>
    <row r="6" spans="1:8" ht="15.9" customHeight="1">
      <c r="A6" s="472"/>
      <c r="B6" s="380"/>
      <c r="C6" s="475"/>
      <c r="D6" s="474"/>
      <c r="E6" s="474"/>
      <c r="F6" s="474" t="s">
        <v>91</v>
      </c>
      <c r="G6" s="477"/>
    </row>
    <row r="7" spans="1:8" ht="15.9" customHeight="1">
      <c r="A7" s="473"/>
      <c r="B7" s="469" t="s">
        <v>6</v>
      </c>
      <c r="C7" s="470"/>
      <c r="D7" s="470"/>
      <c r="E7" s="470"/>
      <c r="F7" s="470"/>
      <c r="G7" s="470"/>
    </row>
    <row r="8" spans="1:8" ht="12" customHeight="1">
      <c r="A8" s="98"/>
      <c r="B8" s="135"/>
      <c r="C8" s="135"/>
      <c r="D8" s="135"/>
      <c r="E8" s="135"/>
      <c r="F8" s="135"/>
      <c r="G8" s="135"/>
      <c r="H8" s="99"/>
    </row>
    <row r="9" spans="1:8" s="97" customFormat="1" ht="12" customHeight="1">
      <c r="A9" s="79" t="s">
        <v>162</v>
      </c>
      <c r="B9" s="133">
        <v>996</v>
      </c>
      <c r="C9" s="133">
        <v>649</v>
      </c>
      <c r="D9" s="133">
        <v>221</v>
      </c>
      <c r="E9" s="133">
        <v>181</v>
      </c>
      <c r="F9" s="133">
        <v>247</v>
      </c>
      <c r="G9" s="133">
        <v>27</v>
      </c>
      <c r="H9" s="101"/>
    </row>
    <row r="10" spans="1:8" ht="12" customHeight="1">
      <c r="A10" s="188" t="s">
        <v>67</v>
      </c>
      <c r="B10" s="124"/>
      <c r="C10" s="311"/>
      <c r="D10" s="311"/>
      <c r="E10" s="311"/>
      <c r="F10" s="311"/>
      <c r="G10" s="311"/>
      <c r="H10" s="100"/>
    </row>
    <row r="11" spans="1:8" ht="12" customHeight="1">
      <c r="A11" s="188" t="s">
        <v>110</v>
      </c>
      <c r="B11" s="126">
        <v>29</v>
      </c>
      <c r="C11" s="126">
        <v>17</v>
      </c>
      <c r="D11" s="126">
        <v>8</v>
      </c>
      <c r="E11" s="126">
        <v>3</v>
      </c>
      <c r="F11" s="126">
        <v>6</v>
      </c>
      <c r="G11" s="48">
        <v>1</v>
      </c>
      <c r="H11" s="100"/>
    </row>
    <row r="12" spans="1:8" ht="12" customHeight="1">
      <c r="A12" s="188" t="s">
        <v>111</v>
      </c>
      <c r="B12" s="126">
        <v>265</v>
      </c>
      <c r="C12" s="126">
        <v>142</v>
      </c>
      <c r="D12" s="126">
        <v>55</v>
      </c>
      <c r="E12" s="126">
        <v>40</v>
      </c>
      <c r="F12" s="126">
        <v>47</v>
      </c>
      <c r="G12" s="126">
        <v>8</v>
      </c>
      <c r="H12" s="100"/>
    </row>
    <row r="13" spans="1:8" ht="12" customHeight="1">
      <c r="A13" s="188" t="s">
        <v>170</v>
      </c>
      <c r="B13" s="126">
        <v>6</v>
      </c>
      <c r="C13" s="126">
        <v>6</v>
      </c>
      <c r="D13" s="126">
        <v>2</v>
      </c>
      <c r="E13" s="307" t="s">
        <v>24</v>
      </c>
      <c r="F13" s="47">
        <v>4</v>
      </c>
      <c r="G13" s="262" t="s">
        <v>24</v>
      </c>
      <c r="H13" s="100"/>
    </row>
    <row r="14" spans="1:8" ht="12" customHeight="1">
      <c r="A14" s="188" t="s">
        <v>171</v>
      </c>
      <c r="B14" s="126">
        <v>469</v>
      </c>
      <c r="C14" s="126">
        <v>344</v>
      </c>
      <c r="D14" s="126">
        <v>109</v>
      </c>
      <c r="E14" s="126">
        <v>99</v>
      </c>
      <c r="F14" s="126">
        <v>136</v>
      </c>
      <c r="G14" s="126">
        <v>15</v>
      </c>
      <c r="H14" s="100"/>
    </row>
    <row r="15" spans="1:8" ht="12" customHeight="1">
      <c r="A15" s="189" t="s">
        <v>68</v>
      </c>
      <c r="B15" s="126"/>
      <c r="C15" s="126"/>
      <c r="D15" s="126"/>
      <c r="E15" s="126"/>
      <c r="F15" s="126"/>
      <c r="G15" s="126"/>
      <c r="H15" s="100"/>
    </row>
    <row r="16" spans="1:8" ht="12" customHeight="1">
      <c r="A16" s="189" t="s">
        <v>172</v>
      </c>
      <c r="B16" s="126">
        <v>128</v>
      </c>
      <c r="C16" s="126">
        <v>101</v>
      </c>
      <c r="D16" s="126">
        <v>42</v>
      </c>
      <c r="E16" s="126">
        <v>23</v>
      </c>
      <c r="F16" s="126">
        <v>36</v>
      </c>
      <c r="G16" s="48">
        <v>4</v>
      </c>
      <c r="H16" s="100"/>
    </row>
    <row r="17" spans="1:9" ht="12" customHeight="1">
      <c r="A17" s="189" t="s">
        <v>254</v>
      </c>
      <c r="B17" s="126">
        <v>96</v>
      </c>
      <c r="C17" s="126">
        <v>50</v>
      </c>
      <c r="D17" s="126">
        <v>13</v>
      </c>
      <c r="E17" s="126">
        <v>12</v>
      </c>
      <c r="F17" s="126">
        <v>25</v>
      </c>
      <c r="G17" s="126">
        <v>3</v>
      </c>
      <c r="H17" s="100"/>
    </row>
    <row r="18" spans="1:9" ht="12" customHeight="1">
      <c r="A18" s="189" t="s">
        <v>255</v>
      </c>
      <c r="B18" s="126">
        <v>61</v>
      </c>
      <c r="C18" s="126">
        <v>52</v>
      </c>
      <c r="D18" s="126">
        <v>16</v>
      </c>
      <c r="E18" s="126">
        <v>13</v>
      </c>
      <c r="F18" s="126">
        <v>23</v>
      </c>
      <c r="G18" s="48">
        <v>4</v>
      </c>
      <c r="H18" s="100"/>
    </row>
    <row r="19" spans="1:9">
      <c r="A19" s="189" t="s">
        <v>173</v>
      </c>
      <c r="B19" s="126">
        <v>77</v>
      </c>
      <c r="C19" s="126">
        <v>47</v>
      </c>
      <c r="D19" s="126">
        <v>13</v>
      </c>
      <c r="E19" s="126">
        <v>16</v>
      </c>
      <c r="F19" s="126">
        <v>18</v>
      </c>
      <c r="G19" s="126">
        <v>3</v>
      </c>
    </row>
    <row r="20" spans="1:9">
      <c r="A20" s="188" t="s">
        <v>115</v>
      </c>
      <c r="B20" s="126">
        <v>227</v>
      </c>
      <c r="C20" s="126">
        <v>140</v>
      </c>
      <c r="D20" s="126">
        <v>47</v>
      </c>
      <c r="E20" s="126">
        <v>39</v>
      </c>
      <c r="F20" s="126">
        <v>54</v>
      </c>
      <c r="G20" s="126">
        <v>3</v>
      </c>
    </row>
    <row r="21" spans="1:9">
      <c r="A21" s="188"/>
      <c r="B21" s="126"/>
      <c r="C21" s="126"/>
      <c r="D21" s="126"/>
      <c r="E21" s="126"/>
      <c r="F21" s="126"/>
      <c r="G21" s="126"/>
    </row>
    <row r="22" spans="1:9" ht="12" customHeight="1">
      <c r="A22" s="188" t="s">
        <v>95</v>
      </c>
      <c r="B22" s="126"/>
      <c r="C22" s="126"/>
      <c r="D22" s="126"/>
      <c r="E22" s="126"/>
      <c r="F22" s="126"/>
      <c r="G22" s="126"/>
      <c r="H22" s="100"/>
    </row>
    <row r="23" spans="1:9" ht="12" customHeight="1">
      <c r="A23" s="264" t="s">
        <v>238</v>
      </c>
      <c r="B23" s="126">
        <v>110</v>
      </c>
      <c r="C23" s="126">
        <v>86</v>
      </c>
      <c r="D23" s="126">
        <v>31</v>
      </c>
      <c r="E23" s="126">
        <v>27</v>
      </c>
      <c r="F23" s="126">
        <v>28</v>
      </c>
      <c r="G23" s="126">
        <v>2</v>
      </c>
      <c r="H23" s="100"/>
      <c r="I23" s="15"/>
    </row>
    <row r="24" spans="1:9" ht="12" customHeight="1">
      <c r="A24" s="264" t="s">
        <v>187</v>
      </c>
      <c r="B24" s="126">
        <v>677</v>
      </c>
      <c r="C24" s="126">
        <v>456</v>
      </c>
      <c r="D24" s="126">
        <v>150</v>
      </c>
      <c r="E24" s="126">
        <v>134</v>
      </c>
      <c r="F24" s="126">
        <v>172</v>
      </c>
      <c r="G24" s="126">
        <v>20</v>
      </c>
      <c r="H24" s="100"/>
      <c r="I24" s="15"/>
    </row>
    <row r="25" spans="1:9" ht="12" customHeight="1">
      <c r="A25" s="267" t="s">
        <v>67</v>
      </c>
      <c r="C25" s="126"/>
      <c r="D25" s="48"/>
      <c r="E25" s="48"/>
      <c r="F25" s="48"/>
      <c r="G25" s="48"/>
      <c r="H25" s="100"/>
      <c r="I25" s="15"/>
    </row>
    <row r="26" spans="1:9" ht="12" customHeight="1">
      <c r="A26" s="267" t="s">
        <v>188</v>
      </c>
      <c r="B26" s="126">
        <v>132</v>
      </c>
      <c r="C26" s="126">
        <v>95</v>
      </c>
      <c r="D26" s="126">
        <v>20</v>
      </c>
      <c r="E26" s="126">
        <v>35</v>
      </c>
      <c r="F26" s="126">
        <v>40</v>
      </c>
      <c r="G26" s="126">
        <v>3</v>
      </c>
      <c r="H26" s="100"/>
      <c r="I26" s="15"/>
    </row>
    <row r="27" spans="1:9" ht="12" customHeight="1">
      <c r="A27" s="267" t="s">
        <v>189</v>
      </c>
      <c r="B27" s="126">
        <v>33</v>
      </c>
      <c r="C27" s="47">
        <v>14</v>
      </c>
      <c r="D27" s="47">
        <v>2</v>
      </c>
      <c r="E27" s="307">
        <v>6</v>
      </c>
      <c r="F27" s="307">
        <v>6</v>
      </c>
      <c r="G27" s="307" t="s">
        <v>24</v>
      </c>
      <c r="H27" s="100"/>
      <c r="I27" s="15"/>
    </row>
    <row r="28" spans="1:9" ht="12" customHeight="1">
      <c r="A28" s="267" t="s">
        <v>239</v>
      </c>
      <c r="B28" s="126">
        <v>5</v>
      </c>
      <c r="C28" s="47">
        <v>4</v>
      </c>
      <c r="D28" s="47">
        <v>4</v>
      </c>
      <c r="E28" s="307" t="s">
        <v>24</v>
      </c>
      <c r="F28" s="307" t="s">
        <v>24</v>
      </c>
      <c r="G28" s="307" t="s">
        <v>24</v>
      </c>
      <c r="H28" s="100"/>
      <c r="I28" s="15"/>
    </row>
    <row r="29" spans="1:9" ht="12" customHeight="1">
      <c r="A29" s="267" t="s">
        <v>240</v>
      </c>
      <c r="B29" s="126">
        <v>102</v>
      </c>
      <c r="C29" s="280">
        <v>77</v>
      </c>
      <c r="D29" s="280">
        <v>26</v>
      </c>
      <c r="E29" s="280">
        <v>26</v>
      </c>
      <c r="F29" s="280">
        <v>25</v>
      </c>
      <c r="G29" s="280">
        <v>1</v>
      </c>
      <c r="H29" s="100"/>
      <c r="I29" s="15"/>
    </row>
    <row r="30" spans="1:9" s="184" customFormat="1" ht="21.6" customHeight="1">
      <c r="A30" s="289" t="s">
        <v>201</v>
      </c>
      <c r="B30" s="126">
        <v>405</v>
      </c>
      <c r="C30" s="126">
        <v>266</v>
      </c>
      <c r="D30" s="126">
        <v>98</v>
      </c>
      <c r="E30" s="126">
        <v>67</v>
      </c>
      <c r="F30" s="126">
        <v>101</v>
      </c>
      <c r="G30" s="48">
        <v>16</v>
      </c>
      <c r="H30" s="292"/>
      <c r="I30" s="15"/>
    </row>
    <row r="31" spans="1:9" ht="12" customHeight="1">
      <c r="A31" s="264" t="s">
        <v>241</v>
      </c>
      <c r="B31" s="126">
        <v>93</v>
      </c>
      <c r="C31" s="126">
        <v>38</v>
      </c>
      <c r="D31" s="126">
        <v>14</v>
      </c>
      <c r="E31" s="126">
        <v>8</v>
      </c>
      <c r="F31" s="126">
        <v>16</v>
      </c>
      <c r="G31" s="48">
        <v>1</v>
      </c>
      <c r="H31" s="100"/>
      <c r="I31" s="15"/>
    </row>
    <row r="32" spans="1:9" ht="12" customHeight="1">
      <c r="A32" s="264" t="s">
        <v>190</v>
      </c>
      <c r="B32" s="126">
        <v>116</v>
      </c>
      <c r="C32" s="126">
        <v>69</v>
      </c>
      <c r="D32" s="126">
        <v>26</v>
      </c>
      <c r="E32" s="126">
        <v>12</v>
      </c>
      <c r="F32" s="126">
        <v>31</v>
      </c>
      <c r="G32" s="48">
        <v>4</v>
      </c>
      <c r="H32" s="100"/>
      <c r="I32" s="15"/>
    </row>
    <row r="33" spans="1:9" ht="12" customHeight="1">
      <c r="A33" s="15"/>
      <c r="B33" s="126"/>
      <c r="H33" s="100"/>
      <c r="I33" s="15"/>
    </row>
    <row r="34" spans="1:9" ht="12" customHeight="1">
      <c r="A34" s="188" t="s">
        <v>192</v>
      </c>
      <c r="C34" s="126"/>
      <c r="D34" s="126"/>
      <c r="E34" s="126"/>
      <c r="F34" s="126"/>
      <c r="G34" s="126"/>
      <c r="H34" s="100"/>
      <c r="I34" s="15"/>
    </row>
    <row r="35" spans="1:9" ht="12" customHeight="1">
      <c r="A35" s="188" t="s">
        <v>321</v>
      </c>
      <c r="B35" s="126">
        <v>167</v>
      </c>
      <c r="C35" s="126">
        <v>111</v>
      </c>
      <c r="D35" s="126">
        <v>6</v>
      </c>
      <c r="E35" s="126">
        <v>24</v>
      </c>
      <c r="F35" s="126">
        <v>81</v>
      </c>
      <c r="G35" s="126">
        <v>2</v>
      </c>
      <c r="H35" s="100"/>
      <c r="I35" s="15"/>
    </row>
    <row r="36" spans="1:9" ht="12" customHeight="1">
      <c r="A36" s="188" t="s">
        <v>322</v>
      </c>
      <c r="B36" s="126">
        <v>178</v>
      </c>
      <c r="C36" s="126">
        <v>132</v>
      </c>
      <c r="D36" s="126">
        <v>26</v>
      </c>
      <c r="E36" s="126">
        <v>54</v>
      </c>
      <c r="F36" s="126">
        <v>52</v>
      </c>
      <c r="G36" s="280" t="s">
        <v>24</v>
      </c>
      <c r="H36" s="100"/>
      <c r="I36" s="15"/>
    </row>
    <row r="37" spans="1:9" ht="12" customHeight="1">
      <c r="A37" s="188" t="s">
        <v>258</v>
      </c>
      <c r="B37" s="126">
        <v>156</v>
      </c>
      <c r="C37" s="126">
        <v>104</v>
      </c>
      <c r="D37" s="126">
        <v>32</v>
      </c>
      <c r="E37" s="126">
        <v>31</v>
      </c>
      <c r="F37" s="126">
        <v>41</v>
      </c>
      <c r="G37" s="280" t="s">
        <v>24</v>
      </c>
      <c r="H37" s="100"/>
    </row>
    <row r="38" spans="1:9" ht="12" customHeight="1">
      <c r="A38" s="188" t="s">
        <v>259</v>
      </c>
      <c r="B38" s="126">
        <v>111</v>
      </c>
      <c r="C38" s="126">
        <v>76</v>
      </c>
      <c r="D38" s="126">
        <v>40</v>
      </c>
      <c r="E38" s="126">
        <v>21</v>
      </c>
      <c r="F38" s="126">
        <v>15</v>
      </c>
      <c r="G38" s="280" t="s">
        <v>24</v>
      </c>
      <c r="H38" s="100"/>
    </row>
    <row r="39" spans="1:9" ht="12" customHeight="1">
      <c r="A39" s="188" t="s">
        <v>323</v>
      </c>
      <c r="B39" s="126">
        <v>151</v>
      </c>
      <c r="C39" s="126">
        <v>101</v>
      </c>
      <c r="D39" s="126">
        <v>50</v>
      </c>
      <c r="E39" s="126">
        <v>21</v>
      </c>
      <c r="F39" s="126">
        <v>30</v>
      </c>
      <c r="G39" s="126">
        <v>4</v>
      </c>
      <c r="H39" s="100"/>
    </row>
    <row r="40" spans="1:9" ht="12" customHeight="1">
      <c r="A40" s="188" t="s">
        <v>324</v>
      </c>
      <c r="B40" s="126">
        <v>233</v>
      </c>
      <c r="C40" s="126">
        <v>125</v>
      </c>
      <c r="D40" s="126">
        <v>67</v>
      </c>
      <c r="E40" s="126">
        <v>30</v>
      </c>
      <c r="F40" s="126">
        <v>28</v>
      </c>
      <c r="G40" s="126">
        <v>21</v>
      </c>
      <c r="H40" s="100"/>
    </row>
    <row r="41" spans="1:9" ht="12" customHeight="1">
      <c r="A41" s="98"/>
      <c r="H41" s="100"/>
    </row>
    <row r="42" spans="1:9" ht="12" customHeight="1">
      <c r="A42" s="198"/>
      <c r="C42" s="183"/>
      <c r="D42" s="183"/>
      <c r="E42" s="183"/>
      <c r="F42" s="183"/>
      <c r="G42" s="183"/>
      <c r="H42" s="100"/>
    </row>
    <row r="43" spans="1:9" ht="12" customHeight="1">
      <c r="A43" s="207" t="s">
        <v>124</v>
      </c>
      <c r="B43" s="126">
        <v>120</v>
      </c>
      <c r="C43" s="126">
        <v>75</v>
      </c>
      <c r="D43" s="126">
        <v>29</v>
      </c>
      <c r="E43" s="126">
        <v>16</v>
      </c>
      <c r="F43" s="126">
        <v>30</v>
      </c>
      <c r="G43" s="280">
        <v>4</v>
      </c>
      <c r="H43" s="100"/>
    </row>
    <row r="44" spans="1:9" ht="12" customHeight="1">
      <c r="A44" s="207" t="s">
        <v>125</v>
      </c>
      <c r="B44" s="126">
        <v>94</v>
      </c>
      <c r="C44" s="126">
        <v>57</v>
      </c>
      <c r="D44" s="126">
        <v>22</v>
      </c>
      <c r="E44" s="126">
        <v>19</v>
      </c>
      <c r="F44" s="126">
        <v>16</v>
      </c>
      <c r="G44" s="126">
        <v>6</v>
      </c>
      <c r="H44" s="100"/>
    </row>
    <row r="45" spans="1:9" ht="12" customHeight="1">
      <c r="A45" s="207" t="s">
        <v>126</v>
      </c>
      <c r="B45" s="126">
        <v>115</v>
      </c>
      <c r="C45" s="126">
        <v>68</v>
      </c>
      <c r="D45" s="126">
        <v>22</v>
      </c>
      <c r="E45" s="126">
        <v>22</v>
      </c>
      <c r="F45" s="126">
        <v>24</v>
      </c>
      <c r="G45" s="280" t="s">
        <v>24</v>
      </c>
    </row>
    <row r="46" spans="1:9" ht="12" customHeight="1">
      <c r="A46" s="207" t="s">
        <v>127</v>
      </c>
      <c r="B46" s="126">
        <v>92</v>
      </c>
      <c r="C46" s="126">
        <v>48</v>
      </c>
      <c r="D46" s="126">
        <v>12</v>
      </c>
      <c r="E46" s="126">
        <v>17</v>
      </c>
      <c r="F46" s="126">
        <v>19</v>
      </c>
      <c r="G46" s="280">
        <v>1</v>
      </c>
      <c r="H46" s="100"/>
    </row>
    <row r="47" spans="1:9" ht="12" customHeight="1">
      <c r="A47" s="207" t="s">
        <v>128</v>
      </c>
      <c r="B47" s="126">
        <v>69</v>
      </c>
      <c r="C47" s="126">
        <v>49</v>
      </c>
      <c r="D47" s="126">
        <v>14</v>
      </c>
      <c r="E47" s="126">
        <v>8</v>
      </c>
      <c r="F47" s="126">
        <v>27</v>
      </c>
      <c r="G47" s="48">
        <v>1</v>
      </c>
      <c r="H47" s="100"/>
    </row>
    <row r="48" spans="1:9" ht="12" customHeight="1">
      <c r="A48" s="207" t="s">
        <v>129</v>
      </c>
      <c r="B48" s="126">
        <v>59</v>
      </c>
      <c r="C48" s="126">
        <v>38</v>
      </c>
      <c r="D48" s="126">
        <v>10</v>
      </c>
      <c r="E48" s="126">
        <v>12</v>
      </c>
      <c r="F48" s="126">
        <v>16</v>
      </c>
      <c r="G48" s="126">
        <v>3</v>
      </c>
      <c r="H48" s="100"/>
      <c r="I48" s="96"/>
    </row>
    <row r="49" spans="1:8" ht="12" customHeight="1">
      <c r="A49" s="207" t="s">
        <v>130</v>
      </c>
      <c r="B49" s="126">
        <v>70</v>
      </c>
      <c r="C49" s="126">
        <v>48</v>
      </c>
      <c r="D49" s="126">
        <v>22</v>
      </c>
      <c r="E49" s="126">
        <v>13</v>
      </c>
      <c r="F49" s="126">
        <v>13</v>
      </c>
      <c r="G49" s="48">
        <v>2</v>
      </c>
      <c r="H49" s="100"/>
    </row>
    <row r="50" spans="1:8" ht="12" customHeight="1">
      <c r="A50" s="207" t="s">
        <v>131</v>
      </c>
      <c r="B50" s="126">
        <v>50</v>
      </c>
      <c r="C50" s="126">
        <v>28</v>
      </c>
      <c r="D50" s="126">
        <v>5</v>
      </c>
      <c r="E50" s="126">
        <v>12</v>
      </c>
      <c r="F50" s="126">
        <v>11</v>
      </c>
      <c r="G50" s="48">
        <v>3</v>
      </c>
      <c r="H50" s="100"/>
    </row>
    <row r="51" spans="1:8" ht="12" customHeight="1">
      <c r="A51" s="207" t="s">
        <v>132</v>
      </c>
      <c r="B51" s="126">
        <v>120</v>
      </c>
      <c r="C51" s="126">
        <v>94</v>
      </c>
      <c r="D51" s="126">
        <v>36</v>
      </c>
      <c r="E51" s="126">
        <v>31</v>
      </c>
      <c r="F51" s="126">
        <v>27</v>
      </c>
      <c r="G51" s="280">
        <v>5</v>
      </c>
      <c r="H51" s="100"/>
    </row>
    <row r="52" spans="1:8" ht="12" customHeight="1">
      <c r="A52" s="207" t="s">
        <v>133</v>
      </c>
      <c r="B52" s="126">
        <v>72</v>
      </c>
      <c r="C52" s="126">
        <v>58</v>
      </c>
      <c r="D52" s="126">
        <v>22</v>
      </c>
      <c r="E52" s="126">
        <v>17</v>
      </c>
      <c r="F52" s="126">
        <v>19</v>
      </c>
      <c r="G52" s="126">
        <v>1</v>
      </c>
      <c r="H52" s="100"/>
    </row>
    <row r="53" spans="1:8" ht="12" customHeight="1">
      <c r="A53" s="207" t="s">
        <v>134</v>
      </c>
      <c r="B53" s="126">
        <v>72</v>
      </c>
      <c r="C53" s="126">
        <v>53</v>
      </c>
      <c r="D53" s="126">
        <v>17</v>
      </c>
      <c r="E53" s="126">
        <v>7</v>
      </c>
      <c r="F53" s="126">
        <v>29</v>
      </c>
      <c r="G53" s="280" t="s">
        <v>24</v>
      </c>
      <c r="H53" s="100"/>
    </row>
    <row r="54" spans="1:8" ht="12" customHeight="1">
      <c r="A54" s="207" t="s">
        <v>135</v>
      </c>
      <c r="B54" s="126">
        <v>63</v>
      </c>
      <c r="C54" s="126">
        <v>33</v>
      </c>
      <c r="D54" s="126">
        <v>10</v>
      </c>
      <c r="E54" s="126">
        <v>7</v>
      </c>
      <c r="F54" s="126">
        <v>16</v>
      </c>
      <c r="G54" s="126">
        <v>1</v>
      </c>
      <c r="H54" s="100"/>
    </row>
    <row r="55" spans="1:8" ht="12.75" customHeight="1">
      <c r="A55" s="98" t="s">
        <v>92</v>
      </c>
      <c r="B55" s="94"/>
      <c r="C55" s="94"/>
      <c r="D55" s="94"/>
      <c r="E55" s="94"/>
      <c r="F55" s="94"/>
      <c r="G55" s="94"/>
      <c r="H55" s="100"/>
    </row>
    <row r="56" spans="1:8" s="125" customFormat="1" ht="12.75" customHeight="1">
      <c r="A56" s="125" t="s">
        <v>117</v>
      </c>
    </row>
    <row r="57" spans="1:8" ht="12.75" customHeight="1">
      <c r="A57" s="44"/>
      <c r="B57" s="133"/>
      <c r="C57" s="133"/>
      <c r="D57" s="133"/>
      <c r="E57" s="133"/>
      <c r="F57" s="133"/>
      <c r="G57" s="133"/>
    </row>
    <row r="58" spans="1:8" ht="14.1" customHeight="1">
      <c r="A58" s="44"/>
      <c r="B58" s="44"/>
      <c r="C58" s="44"/>
      <c r="D58" s="44"/>
      <c r="E58" s="44"/>
      <c r="F58" s="44"/>
      <c r="G58" s="44"/>
    </row>
    <row r="59" spans="1:8" ht="14.1" customHeight="1">
      <c r="A59" s="44"/>
      <c r="B59" s="44"/>
      <c r="C59" s="44"/>
      <c r="D59" s="44"/>
      <c r="E59" s="44"/>
      <c r="F59" s="44"/>
      <c r="G59" s="44"/>
    </row>
    <row r="60" spans="1:8" ht="14.1" customHeight="1">
      <c r="A60" s="44"/>
      <c r="B60" s="44"/>
      <c r="C60" s="44"/>
      <c r="D60" s="44"/>
      <c r="E60" s="44"/>
      <c r="F60" s="44"/>
      <c r="G60" s="44"/>
    </row>
    <row r="61" spans="1:8" ht="14.1" customHeight="1">
      <c r="A61" s="44"/>
      <c r="B61" s="44"/>
      <c r="C61" s="44"/>
      <c r="D61" s="44"/>
      <c r="E61" s="44"/>
      <c r="F61" s="44"/>
      <c r="G61" s="44"/>
    </row>
    <row r="62" spans="1:8">
      <c r="A62" s="44"/>
      <c r="B62" s="44"/>
      <c r="C62" s="44"/>
      <c r="D62" s="44"/>
      <c r="E62" s="44"/>
      <c r="F62" s="44"/>
      <c r="G62" s="44"/>
    </row>
    <row r="63" spans="1:8">
      <c r="A63" s="44"/>
      <c r="B63" s="44"/>
      <c r="C63" s="44"/>
      <c r="D63" s="44"/>
      <c r="E63" s="44"/>
      <c r="F63" s="44"/>
      <c r="G63" s="44"/>
    </row>
    <row r="64" spans="1:8">
      <c r="A64" s="44"/>
      <c r="B64" s="44"/>
      <c r="C64" s="44"/>
      <c r="D64" s="44"/>
      <c r="E64" s="44"/>
      <c r="F64" s="44"/>
      <c r="G64" s="44"/>
    </row>
    <row r="65" spans="1:7">
      <c r="A65" s="44"/>
      <c r="B65" s="44"/>
      <c r="C65" s="44"/>
      <c r="D65" s="44"/>
      <c r="E65" s="44"/>
      <c r="F65" s="44"/>
      <c r="G65" s="44"/>
    </row>
    <row r="66" spans="1:7">
      <c r="A66" s="44"/>
      <c r="B66" s="44"/>
      <c r="C66" s="44"/>
      <c r="D66" s="44"/>
      <c r="E66" s="44"/>
      <c r="F66" s="44"/>
      <c r="G66" s="44"/>
    </row>
    <row r="67" spans="1:7">
      <c r="A67" s="44"/>
      <c r="B67" s="44"/>
      <c r="C67" s="44"/>
      <c r="D67" s="44"/>
      <c r="E67" s="44"/>
      <c r="F67" s="44"/>
      <c r="G67" s="44"/>
    </row>
    <row r="68" spans="1:7">
      <c r="A68" s="44"/>
      <c r="B68" s="44"/>
      <c r="C68" s="44"/>
      <c r="D68" s="44"/>
      <c r="E68" s="44"/>
      <c r="F68" s="44"/>
      <c r="G68" s="44"/>
    </row>
    <row r="69" spans="1:7">
      <c r="A69" s="44"/>
      <c r="B69" s="44"/>
      <c r="C69" s="44"/>
      <c r="D69" s="44"/>
      <c r="E69" s="44"/>
      <c r="F69" s="44"/>
      <c r="G69" s="44"/>
    </row>
    <row r="70" spans="1:7">
      <c r="A70" s="44"/>
      <c r="B70" s="44"/>
      <c r="C70" s="44"/>
      <c r="D70" s="44"/>
      <c r="E70" s="44"/>
      <c r="F70" s="44"/>
      <c r="G70" s="44"/>
    </row>
    <row r="71" spans="1:7">
      <c r="A71" s="44"/>
      <c r="B71" s="44"/>
      <c r="C71" s="44"/>
      <c r="D71" s="44"/>
      <c r="E71" s="44"/>
      <c r="F71" s="44"/>
      <c r="G71" s="44"/>
    </row>
    <row r="72" spans="1:7">
      <c r="A72" s="44"/>
      <c r="B72" s="44"/>
      <c r="C72" s="44"/>
      <c r="D72" s="44"/>
      <c r="E72" s="44"/>
      <c r="F72" s="44"/>
      <c r="G72" s="44"/>
    </row>
    <row r="73" spans="1:7">
      <c r="A73" s="44"/>
      <c r="B73" s="44"/>
      <c r="C73" s="44"/>
      <c r="D73" s="44"/>
      <c r="E73" s="44"/>
      <c r="F73" s="44"/>
      <c r="G73" s="44"/>
    </row>
    <row r="74" spans="1:7">
      <c r="A74" s="44"/>
      <c r="B74" s="44"/>
      <c r="C74" s="44"/>
      <c r="D74" s="44"/>
      <c r="E74" s="44"/>
      <c r="F74" s="44"/>
      <c r="G74" s="44"/>
    </row>
    <row r="75" spans="1:7">
      <c r="A75" s="44"/>
      <c r="B75" s="44"/>
      <c r="C75" s="44"/>
      <c r="D75" s="44"/>
      <c r="E75" s="44"/>
      <c r="F75" s="44"/>
      <c r="G75" s="44"/>
    </row>
    <row r="76" spans="1:7">
      <c r="A76" s="44"/>
      <c r="B76" s="44"/>
      <c r="C76" s="44"/>
      <c r="D76" s="44"/>
      <c r="E76" s="44"/>
      <c r="F76" s="44"/>
      <c r="G76" s="44"/>
    </row>
    <row r="77" spans="1:7">
      <c r="A77" s="44"/>
      <c r="B77" s="44"/>
      <c r="C77" s="44"/>
      <c r="D77" s="44"/>
      <c r="E77" s="44"/>
      <c r="F77" s="44"/>
      <c r="G77" s="44"/>
    </row>
    <row r="78" spans="1:7">
      <c r="A78" s="44"/>
      <c r="B78" s="44"/>
      <c r="C78" s="44"/>
      <c r="D78" s="44"/>
      <c r="E78" s="44"/>
      <c r="F78" s="44"/>
      <c r="G78" s="44"/>
    </row>
    <row r="79" spans="1:7">
      <c r="A79" s="44"/>
      <c r="B79" s="44"/>
      <c r="C79" s="44"/>
      <c r="D79" s="44"/>
      <c r="E79" s="44"/>
      <c r="F79" s="44"/>
      <c r="G79" s="44"/>
    </row>
    <row r="80" spans="1:7">
      <c r="A80" s="44"/>
      <c r="B80" s="44"/>
      <c r="C80" s="44"/>
      <c r="D80" s="44"/>
      <c r="E80" s="44"/>
      <c r="F80" s="44"/>
      <c r="G80" s="44"/>
    </row>
    <row r="81" spans="1:7">
      <c r="A81" s="44"/>
      <c r="B81" s="44"/>
      <c r="C81" s="44"/>
      <c r="D81" s="44"/>
      <c r="E81" s="44"/>
      <c r="F81" s="44"/>
      <c r="G81" s="44"/>
    </row>
    <row r="82" spans="1:7">
      <c r="A82" s="44"/>
      <c r="B82" s="44"/>
      <c r="C82" s="44"/>
      <c r="D82" s="44"/>
      <c r="E82" s="44"/>
      <c r="F82" s="44"/>
      <c r="G82" s="44"/>
    </row>
    <row r="83" spans="1:7">
      <c r="A83" s="44"/>
      <c r="B83" s="44"/>
      <c r="C83" s="44"/>
      <c r="D83" s="44"/>
      <c r="E83" s="44"/>
      <c r="F83" s="44"/>
      <c r="G83" s="44"/>
    </row>
    <row r="84" spans="1:7">
      <c r="A84" s="44"/>
      <c r="B84" s="44"/>
      <c r="C84" s="44"/>
      <c r="D84" s="44"/>
      <c r="E84" s="44"/>
      <c r="F84" s="44"/>
      <c r="G84" s="44"/>
    </row>
    <row r="85" spans="1:7">
      <c r="A85" s="44"/>
      <c r="B85" s="44"/>
      <c r="C85" s="44"/>
      <c r="D85" s="44"/>
      <c r="E85" s="44"/>
      <c r="F85" s="44"/>
      <c r="G85" s="44"/>
    </row>
    <row r="86" spans="1:7">
      <c r="A86" s="44"/>
      <c r="B86" s="44"/>
      <c r="C86" s="44"/>
      <c r="D86" s="44"/>
      <c r="E86" s="44"/>
      <c r="F86" s="44"/>
      <c r="G86" s="44"/>
    </row>
    <row r="87" spans="1:7">
      <c r="A87" s="44"/>
      <c r="B87" s="44"/>
      <c r="C87" s="44"/>
      <c r="D87" s="44"/>
      <c r="E87" s="44"/>
      <c r="F87" s="44"/>
      <c r="G87" s="44"/>
    </row>
    <row r="88" spans="1:7">
      <c r="A88" s="44"/>
      <c r="B88" s="44"/>
      <c r="C88" s="44"/>
      <c r="D88" s="44"/>
      <c r="E88" s="44"/>
      <c r="F88" s="44"/>
      <c r="G88" s="44"/>
    </row>
    <row r="89" spans="1:7">
      <c r="A89" s="44"/>
      <c r="B89" s="44"/>
      <c r="C89" s="44"/>
      <c r="D89" s="44"/>
      <c r="E89" s="44"/>
      <c r="F89" s="44"/>
      <c r="G89" s="44"/>
    </row>
    <row r="90" spans="1:7">
      <c r="A90" s="44"/>
      <c r="B90" s="44"/>
      <c r="C90" s="44"/>
      <c r="D90" s="44"/>
      <c r="E90" s="44"/>
      <c r="F90" s="44"/>
      <c r="G90" s="44"/>
    </row>
    <row r="91" spans="1:7">
      <c r="A91" s="44"/>
      <c r="B91" s="44"/>
      <c r="C91" s="44"/>
      <c r="D91" s="44"/>
      <c r="E91" s="44"/>
      <c r="F91" s="44"/>
      <c r="G91" s="44"/>
    </row>
    <row r="92" spans="1:7">
      <c r="A92" s="44"/>
      <c r="B92" s="44"/>
      <c r="C92" s="44"/>
      <c r="D92" s="44"/>
      <c r="E92" s="44"/>
      <c r="F92" s="44"/>
      <c r="G92" s="44"/>
    </row>
    <row r="93" spans="1:7">
      <c r="A93" s="44"/>
      <c r="B93" s="44"/>
      <c r="C93" s="44"/>
      <c r="D93" s="44"/>
      <c r="E93" s="44"/>
      <c r="F93" s="44"/>
      <c r="G93" s="44"/>
    </row>
    <row r="94" spans="1:7">
      <c r="A94" s="44"/>
    </row>
    <row r="95" spans="1:7">
      <c r="A95" s="44"/>
    </row>
    <row r="96" spans="1:7">
      <c r="A96" s="44"/>
    </row>
    <row r="97" spans="1:1">
      <c r="A97" s="44"/>
    </row>
    <row r="98" spans="1:1">
      <c r="A98" s="44"/>
    </row>
    <row r="99" spans="1:1">
      <c r="A99" s="44"/>
    </row>
    <row r="100" spans="1:1">
      <c r="A100" s="44"/>
    </row>
    <row r="101" spans="1:1">
      <c r="A101" s="44"/>
    </row>
    <row r="102" spans="1:1">
      <c r="A102" s="44"/>
    </row>
    <row r="103" spans="1:1">
      <c r="A103" s="44"/>
    </row>
    <row r="104" spans="1:1">
      <c r="A104" s="44"/>
    </row>
    <row r="105" spans="1:1">
      <c r="A105" s="44"/>
    </row>
    <row r="106" spans="1:1">
      <c r="A106" s="44"/>
    </row>
    <row r="107" spans="1:1">
      <c r="A107" s="44"/>
    </row>
    <row r="108" spans="1:1">
      <c r="A108" s="44"/>
    </row>
  </sheetData>
  <mergeCells count="12">
    <mergeCell ref="C4:C6"/>
    <mergeCell ref="D5:D6"/>
    <mergeCell ref="E5:E6"/>
    <mergeCell ref="B7:G7"/>
    <mergeCell ref="A1:G1"/>
    <mergeCell ref="A2:G2"/>
    <mergeCell ref="G4:G6"/>
    <mergeCell ref="C3:G3"/>
    <mergeCell ref="A3:A7"/>
    <mergeCell ref="F5:F6"/>
    <mergeCell ref="B3:B6"/>
    <mergeCell ref="D4:F4"/>
  </mergeCells>
  <phoneticPr fontId="4" type="noConversion"/>
  <hyperlinks>
    <hyperlink ref="A1:G2" location="Inhaltsverzeichnis!A30" display="3. Bauüberhang an Nichtwohnbauvorhaben am 31.12.2004 nach Bauzustand, Gebäudeart, "/>
    <hyperlink ref="A1:G1" location="Inhaltsverzeichnis!A57" display="Inhaltsverzeichnis!A57"/>
    <hyperlink ref="A2:G2" location="Inhaltsverzeichnis!A50" display="     Genehmigungszeiträumen und Bezirken"/>
  </hyperlinks>
  <pageMargins left="0.59055118110236227" right="0.59055118110236227" top="0.78740157480314965" bottom="0.39370078740157483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FF II 2 - j/17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autoPageBreaks="0"/>
  </sheetPr>
  <dimension ref="A1:H38"/>
  <sheetViews>
    <sheetView zoomScaleNormal="100" workbookViewId="0">
      <pane ySplit="7" topLeftCell="A8" activePane="bottomLeft" state="frozen"/>
      <selection sqref="A1:Q18"/>
      <selection pane="bottomLeft" activeCell="A8" sqref="A8"/>
    </sheetView>
  </sheetViews>
  <sheetFormatPr baseColWidth="10" defaultColWidth="11.44140625" defaultRowHeight="13.2"/>
  <cols>
    <col min="1" max="1" width="31.33203125" style="102" customWidth="1"/>
    <col min="2" max="5" width="11.6640625" style="102" customWidth="1"/>
    <col min="6" max="16384" width="11.44140625" style="102"/>
  </cols>
  <sheetData>
    <row r="1" spans="1:8" customFormat="1" ht="23.25" customHeight="1">
      <c r="A1" s="357" t="s">
        <v>305</v>
      </c>
      <c r="B1" s="357"/>
      <c r="C1" s="357"/>
      <c r="D1" s="357"/>
      <c r="E1" s="357"/>
    </row>
    <row r="2" spans="1:8" customFormat="1" ht="12.75" customHeight="1">
      <c r="A2" s="358" t="s">
        <v>149</v>
      </c>
      <c r="B2" s="358"/>
      <c r="C2" s="358"/>
      <c r="D2" s="358"/>
      <c r="E2" s="358"/>
    </row>
    <row r="3" spans="1:8" ht="12" customHeight="1">
      <c r="A3" s="484" t="s">
        <v>181</v>
      </c>
      <c r="B3" s="482" t="s">
        <v>138</v>
      </c>
      <c r="C3" s="490"/>
      <c r="D3" s="490"/>
      <c r="E3" s="490"/>
    </row>
    <row r="4" spans="1:8" ht="12" customHeight="1">
      <c r="A4" s="485"/>
      <c r="B4" s="487" t="s">
        <v>15</v>
      </c>
      <c r="C4" s="218" t="s">
        <v>122</v>
      </c>
      <c r="D4" s="219" t="s">
        <v>123</v>
      </c>
      <c r="E4" s="479" t="s">
        <v>2</v>
      </c>
    </row>
    <row r="5" spans="1:8" ht="12" customHeight="1">
      <c r="A5" s="485"/>
      <c r="B5" s="488"/>
      <c r="C5" s="491" t="s">
        <v>97</v>
      </c>
      <c r="D5" s="492"/>
      <c r="E5" s="480"/>
      <c r="F5" s="151"/>
      <c r="G5" s="151"/>
      <c r="H5" s="151"/>
    </row>
    <row r="6" spans="1:8" ht="12" customHeight="1">
      <c r="A6" s="485"/>
      <c r="B6" s="489"/>
      <c r="C6" s="493"/>
      <c r="D6" s="449"/>
      <c r="E6" s="481"/>
    </row>
    <row r="7" spans="1:8" ht="12" customHeight="1">
      <c r="A7" s="486"/>
      <c r="B7" s="217" t="s">
        <v>6</v>
      </c>
      <c r="C7" s="482" t="s">
        <v>98</v>
      </c>
      <c r="D7" s="483"/>
      <c r="E7" s="217" t="s">
        <v>6</v>
      </c>
    </row>
    <row r="8" spans="1:8" ht="12" customHeight="1">
      <c r="A8" s="117"/>
      <c r="B8" s="104"/>
      <c r="C8" s="104"/>
      <c r="D8" s="175"/>
      <c r="E8" s="105"/>
    </row>
    <row r="9" spans="1:8" ht="12" customHeight="1">
      <c r="A9" s="79" t="s">
        <v>161</v>
      </c>
      <c r="B9" s="136">
        <v>57</v>
      </c>
      <c r="C9" s="138">
        <v>2.7</v>
      </c>
      <c r="D9" s="138">
        <v>10.6</v>
      </c>
      <c r="E9" s="136">
        <v>130</v>
      </c>
    </row>
    <row r="10" spans="1:8" ht="12" customHeight="1">
      <c r="A10" s="188" t="s">
        <v>67</v>
      </c>
      <c r="B10" s="52"/>
      <c r="C10" s="52"/>
      <c r="D10" s="52"/>
      <c r="E10" s="52"/>
    </row>
    <row r="11" spans="1:8" ht="12" customHeight="1">
      <c r="A11" s="188" t="s">
        <v>106</v>
      </c>
      <c r="B11" s="312" t="s">
        <v>42</v>
      </c>
      <c r="C11" s="312" t="s">
        <v>42</v>
      </c>
      <c r="D11" s="312" t="s">
        <v>42</v>
      </c>
      <c r="E11" s="312" t="s">
        <v>42</v>
      </c>
      <c r="F11" s="52"/>
      <c r="G11" s="52"/>
      <c r="H11" s="126"/>
    </row>
    <row r="12" spans="1:8" ht="12" customHeight="1">
      <c r="A12" s="188" t="s">
        <v>107</v>
      </c>
      <c r="B12" s="312" t="s">
        <v>42</v>
      </c>
      <c r="C12" s="312" t="s">
        <v>42</v>
      </c>
      <c r="D12" s="312" t="s">
        <v>42</v>
      </c>
      <c r="E12" s="312" t="s">
        <v>42</v>
      </c>
    </row>
    <row r="13" spans="1:8" ht="12" customHeight="1">
      <c r="A13" s="188" t="s">
        <v>167</v>
      </c>
      <c r="B13" s="312" t="s">
        <v>42</v>
      </c>
      <c r="C13" s="312" t="s">
        <v>42</v>
      </c>
      <c r="D13" s="312" t="s">
        <v>42</v>
      </c>
      <c r="E13" s="312" t="s">
        <v>42</v>
      </c>
    </row>
    <row r="14" spans="1:8" s="103" customFormat="1" ht="12" customHeight="1">
      <c r="A14" s="188" t="s">
        <v>109</v>
      </c>
      <c r="B14" s="280" t="s">
        <v>24</v>
      </c>
      <c r="C14" s="280" t="s">
        <v>24</v>
      </c>
      <c r="D14" s="280" t="s">
        <v>24</v>
      </c>
      <c r="E14" s="280" t="s">
        <v>24</v>
      </c>
    </row>
    <row r="15" spans="1:8" ht="12" customHeight="1">
      <c r="A15" s="118"/>
      <c r="C15" s="137"/>
      <c r="D15" s="137"/>
    </row>
    <row r="16" spans="1:8" ht="12" customHeight="1">
      <c r="A16" s="188" t="s">
        <v>99</v>
      </c>
    </row>
    <row r="17" spans="1:6" ht="12" customHeight="1">
      <c r="A17" s="264" t="s">
        <v>238</v>
      </c>
      <c r="B17" s="126">
        <v>11</v>
      </c>
      <c r="C17" s="137">
        <v>0.6</v>
      </c>
      <c r="D17" s="137">
        <v>2.2999999999999998</v>
      </c>
      <c r="E17" s="126">
        <v>35</v>
      </c>
      <c r="F17" s="48"/>
    </row>
    <row r="18" spans="1:6" ht="12" customHeight="1">
      <c r="A18" s="264" t="s">
        <v>187</v>
      </c>
      <c r="B18" s="126">
        <v>14</v>
      </c>
      <c r="C18" s="137">
        <v>0.6</v>
      </c>
      <c r="D18" s="137">
        <v>3.8</v>
      </c>
      <c r="E18" s="126">
        <v>59</v>
      </c>
    </row>
    <row r="19" spans="1:6" ht="12" customHeight="1">
      <c r="A19" s="267" t="s">
        <v>67</v>
      </c>
      <c r="B19" s="126"/>
      <c r="C19" s="137"/>
      <c r="D19" s="137"/>
      <c r="E19" s="126"/>
    </row>
    <row r="20" spans="1:6" ht="12" customHeight="1">
      <c r="A20" s="267" t="s">
        <v>188</v>
      </c>
      <c r="B20" s="126">
        <v>8</v>
      </c>
      <c r="C20" s="137">
        <v>0.2</v>
      </c>
      <c r="D20" s="137">
        <v>2.5</v>
      </c>
      <c r="E20" s="126">
        <v>39</v>
      </c>
    </row>
    <row r="21" spans="1:6" ht="12" customHeight="1">
      <c r="A21" s="267" t="s">
        <v>189</v>
      </c>
      <c r="B21" s="126">
        <v>1</v>
      </c>
      <c r="C21" s="137">
        <v>0.1</v>
      </c>
      <c r="D21" s="137">
        <v>0.4</v>
      </c>
      <c r="E21" s="126">
        <v>15</v>
      </c>
    </row>
    <row r="22" spans="1:6" ht="12" customHeight="1">
      <c r="A22" s="267" t="s">
        <v>239</v>
      </c>
      <c r="B22" s="280" t="s">
        <v>24</v>
      </c>
      <c r="C22" s="280" t="s">
        <v>24</v>
      </c>
      <c r="D22" s="280" t="s">
        <v>24</v>
      </c>
      <c r="E22" s="280" t="s">
        <v>24</v>
      </c>
    </row>
    <row r="23" spans="1:6" ht="12" customHeight="1">
      <c r="A23" s="267" t="s">
        <v>240</v>
      </c>
      <c r="B23" s="280" t="s">
        <v>24</v>
      </c>
      <c r="C23" s="280" t="s">
        <v>24</v>
      </c>
      <c r="D23" s="280" t="s">
        <v>24</v>
      </c>
      <c r="E23" s="280" t="s">
        <v>24</v>
      </c>
    </row>
    <row r="24" spans="1:6" ht="21.6" customHeight="1">
      <c r="A24" s="289" t="s">
        <v>201</v>
      </c>
      <c r="B24" s="126">
        <v>5</v>
      </c>
      <c r="C24" s="137">
        <v>0.4</v>
      </c>
      <c r="D24" s="137">
        <v>0.9</v>
      </c>
      <c r="E24" s="126">
        <v>5</v>
      </c>
    </row>
    <row r="25" spans="1:6" ht="12" customHeight="1">
      <c r="A25" s="264" t="s">
        <v>241</v>
      </c>
      <c r="B25" s="126">
        <v>30</v>
      </c>
      <c r="C25" s="137">
        <v>1.4</v>
      </c>
      <c r="D25" s="137">
        <v>4</v>
      </c>
      <c r="E25" s="126">
        <v>34</v>
      </c>
    </row>
    <row r="26" spans="1:6" ht="12" customHeight="1">
      <c r="A26" s="264" t="s">
        <v>190</v>
      </c>
      <c r="B26" s="126">
        <v>2</v>
      </c>
      <c r="C26" s="137">
        <v>0.1</v>
      </c>
      <c r="D26" s="137">
        <v>0.5</v>
      </c>
      <c r="E26" s="126">
        <v>2</v>
      </c>
    </row>
    <row r="27" spans="1:6" ht="12" customHeight="1">
      <c r="A27" s="117"/>
    </row>
    <row r="28" spans="1:6" ht="12" customHeight="1">
      <c r="A28" s="208" t="s">
        <v>100</v>
      </c>
      <c r="C28" s="137"/>
      <c r="D28" s="137"/>
    </row>
    <row r="29" spans="1:6" ht="12" customHeight="1">
      <c r="A29" s="208" t="s">
        <v>193</v>
      </c>
    </row>
    <row r="30" spans="1:6" ht="12" customHeight="1">
      <c r="A30" s="293" t="s">
        <v>266</v>
      </c>
      <c r="B30" s="126">
        <v>8</v>
      </c>
      <c r="C30" s="137">
        <v>0.1</v>
      </c>
      <c r="D30" s="137">
        <v>2.1</v>
      </c>
      <c r="E30" s="126">
        <v>23</v>
      </c>
    </row>
    <row r="31" spans="1:6" ht="12" customHeight="1">
      <c r="A31" s="293" t="s">
        <v>194</v>
      </c>
      <c r="B31" s="126">
        <v>20</v>
      </c>
      <c r="C31" s="137">
        <v>0.8</v>
      </c>
      <c r="D31" s="137">
        <v>2.4</v>
      </c>
      <c r="E31" s="126">
        <v>20</v>
      </c>
    </row>
    <row r="32" spans="1:6" ht="12" customHeight="1">
      <c r="A32" s="293" t="s">
        <v>260</v>
      </c>
      <c r="B32" s="126">
        <v>16</v>
      </c>
      <c r="C32" s="137">
        <v>0.8</v>
      </c>
      <c r="D32" s="137">
        <v>3.6</v>
      </c>
      <c r="E32" s="126">
        <v>56</v>
      </c>
    </row>
    <row r="33" spans="1:5" ht="12" customHeight="1">
      <c r="A33" s="293" t="s">
        <v>261</v>
      </c>
      <c r="B33" s="126">
        <v>8</v>
      </c>
      <c r="C33" s="137">
        <v>0.7</v>
      </c>
      <c r="D33" s="137">
        <v>1.7</v>
      </c>
      <c r="E33" s="126">
        <v>24</v>
      </c>
    </row>
    <row r="34" spans="1:5" ht="12" customHeight="1">
      <c r="A34" s="293" t="s">
        <v>262</v>
      </c>
      <c r="B34" s="126">
        <v>4</v>
      </c>
      <c r="C34" s="137">
        <v>0.1</v>
      </c>
      <c r="D34" s="137">
        <v>0.5</v>
      </c>
      <c r="E34" s="126">
        <v>4</v>
      </c>
    </row>
    <row r="35" spans="1:5" ht="12" customHeight="1">
      <c r="A35" s="293" t="s">
        <v>263</v>
      </c>
      <c r="B35" s="280" t="s">
        <v>24</v>
      </c>
      <c r="C35" s="280" t="s">
        <v>24</v>
      </c>
      <c r="D35" s="280" t="s">
        <v>24</v>
      </c>
      <c r="E35" s="280" t="s">
        <v>24</v>
      </c>
    </row>
    <row r="36" spans="1:5">
      <c r="A36" s="293" t="s">
        <v>264</v>
      </c>
      <c r="B36" s="126">
        <v>1</v>
      </c>
      <c r="C36" s="137">
        <v>0.2</v>
      </c>
      <c r="D36" s="137">
        <v>0.2</v>
      </c>
      <c r="E36" s="126">
        <v>3</v>
      </c>
    </row>
    <row r="37" spans="1:5">
      <c r="A37" s="293" t="s">
        <v>265</v>
      </c>
      <c r="B37" s="280" t="s">
        <v>24</v>
      </c>
      <c r="C37" s="280" t="s">
        <v>24</v>
      </c>
      <c r="D37" s="280" t="s">
        <v>24</v>
      </c>
      <c r="E37" s="280" t="s">
        <v>24</v>
      </c>
    </row>
    <row r="38" spans="1:5">
      <c r="B38" s="126"/>
      <c r="C38" s="137"/>
      <c r="D38" s="137"/>
      <c r="E38" s="126"/>
    </row>
  </sheetData>
  <mergeCells count="8">
    <mergeCell ref="E4:E6"/>
    <mergeCell ref="C7:D7"/>
    <mergeCell ref="A2:E2"/>
    <mergeCell ref="A1:E1"/>
    <mergeCell ref="A3:A7"/>
    <mergeCell ref="B4:B6"/>
    <mergeCell ref="B3:E3"/>
    <mergeCell ref="C5:D6"/>
  </mergeCells>
  <phoneticPr fontId="4" type="noConversion"/>
  <hyperlinks>
    <hyperlink ref="A1:E1" location="Inhaltsverzeichnis!A60" display="Inhaltsverzeichnis!A60"/>
    <hyperlink ref="A2:E2" location="Inhaltsverzeichnis!A53" display="     (einschließlich Abgang von Gebäudeteilen)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FF II 2 - j/17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62" customWidth="1"/>
    <col min="2" max="2" width="25.6640625" style="33" customWidth="1"/>
    <col min="3" max="3" width="15.6640625" style="33" customWidth="1"/>
    <col min="4" max="4" width="1.6640625" style="33" customWidth="1"/>
    <col min="5" max="5" width="25.6640625" style="33" customWidth="1"/>
    <col min="6" max="16384" width="11.44140625" style="33"/>
  </cols>
  <sheetData>
    <row r="3" spans="1:2">
      <c r="B3" s="162"/>
    </row>
    <row r="4" spans="1:2">
      <c r="B4" s="162"/>
    </row>
    <row r="5" spans="1:2">
      <c r="B5" s="162"/>
    </row>
    <row r="6" spans="1:2">
      <c r="B6" s="162"/>
    </row>
    <row r="7" spans="1:2">
      <c r="B7" s="162"/>
    </row>
    <row r="8" spans="1:2">
      <c r="B8" s="162"/>
    </row>
    <row r="9" spans="1:2">
      <c r="B9" s="162"/>
    </row>
    <row r="10" spans="1:2">
      <c r="B10" s="162"/>
    </row>
    <row r="11" spans="1:2">
      <c r="B11" s="162"/>
    </row>
    <row r="12" spans="1:2">
      <c r="B12" s="162"/>
    </row>
    <row r="13" spans="1:2">
      <c r="B13" s="162"/>
    </row>
    <row r="14" spans="1:2">
      <c r="B14" s="162"/>
    </row>
    <row r="15" spans="1:2">
      <c r="B15" s="162"/>
    </row>
    <row r="16" spans="1:2">
      <c r="A16" s="33"/>
      <c r="B16" s="162"/>
    </row>
    <row r="17" spans="1:2">
      <c r="A17" s="33"/>
      <c r="B17" s="162"/>
    </row>
    <row r="18" spans="1:2">
      <c r="A18" s="33"/>
      <c r="B18" s="162"/>
    </row>
    <row r="19" spans="1:2">
      <c r="B19" s="229"/>
    </row>
    <row r="20" spans="1:2">
      <c r="B20" s="162"/>
    </row>
    <row r="21" spans="1:2">
      <c r="A21" s="163" t="s">
        <v>29</v>
      </c>
      <c r="B21" s="162"/>
    </row>
    <row r="23" spans="1:2" ht="11.1" customHeight="1">
      <c r="A23" s="33"/>
      <c r="B23" s="163" t="s">
        <v>28</v>
      </c>
    </row>
    <row r="24" spans="1:2" ht="11.1" customHeight="1">
      <c r="A24" s="33"/>
      <c r="B24" s="161" t="s">
        <v>276</v>
      </c>
    </row>
    <row r="25" spans="1:2" ht="11.1" customHeight="1">
      <c r="A25" s="33"/>
    </row>
    <row r="26" spans="1:2" ht="11.1" customHeight="1">
      <c r="A26" s="33"/>
      <c r="B26" s="39" t="s">
        <v>140</v>
      </c>
    </row>
    <row r="27" spans="1:2" ht="11.1" customHeight="1">
      <c r="A27" s="33"/>
      <c r="B27" s="39" t="s">
        <v>275</v>
      </c>
    </row>
    <row r="28" spans="1:2" ht="11.1" customHeight="1">
      <c r="A28" s="33"/>
      <c r="B28" s="40"/>
    </row>
    <row r="29" spans="1:2" ht="11.1" customHeight="1">
      <c r="A29" s="33"/>
      <c r="B29" s="163"/>
    </row>
    <row r="30" spans="1:2" ht="11.1" customHeight="1">
      <c r="A30" s="33"/>
      <c r="B30" s="40"/>
    </row>
    <row r="31" spans="1:2" ht="11.1" customHeight="1">
      <c r="A31" s="33"/>
      <c r="B31" s="40"/>
    </row>
    <row r="32" spans="1:2" ht="11.1" customHeight="1">
      <c r="A32" s="33"/>
      <c r="B32" s="39"/>
    </row>
    <row r="33" spans="1:5" ht="80.400000000000006" customHeight="1">
      <c r="A33" s="33"/>
    </row>
    <row r="34" spans="1:5" ht="10.95" customHeight="1">
      <c r="A34" s="164" t="s">
        <v>141</v>
      </c>
      <c r="B34" s="165"/>
      <c r="C34" s="165"/>
      <c r="D34" s="166" t="s">
        <v>32</v>
      </c>
      <c r="E34" s="230"/>
    </row>
    <row r="35" spans="1:5" ht="10.95" customHeight="1">
      <c r="A35" s="165"/>
      <c r="B35" s="165"/>
      <c r="C35" s="165"/>
      <c r="D35" s="230"/>
      <c r="E35" s="230"/>
    </row>
    <row r="36" spans="1:5" ht="10.95" customHeight="1">
      <c r="A36" s="165"/>
      <c r="B36" s="167" t="s">
        <v>50</v>
      </c>
      <c r="C36" s="165"/>
      <c r="D36" s="230">
        <v>0</v>
      </c>
      <c r="E36" s="230" t="s">
        <v>142</v>
      </c>
    </row>
    <row r="37" spans="1:5" ht="10.95" customHeight="1">
      <c r="A37" s="165"/>
      <c r="B37" s="165" t="s">
        <v>278</v>
      </c>
      <c r="C37" s="165"/>
      <c r="D37" s="165"/>
      <c r="E37" s="230" t="s">
        <v>143</v>
      </c>
    </row>
    <row r="38" spans="1:5" ht="10.95" customHeight="1">
      <c r="A38" s="165"/>
      <c r="B38" s="165" t="s">
        <v>279</v>
      </c>
      <c r="C38" s="165"/>
      <c r="D38" s="165"/>
      <c r="E38" s="230" t="s">
        <v>34</v>
      </c>
    </row>
    <row r="39" spans="1:5" ht="10.95" customHeight="1">
      <c r="A39" s="165"/>
      <c r="B39" s="165" t="s">
        <v>30</v>
      </c>
      <c r="C39" s="165"/>
      <c r="D39" s="230" t="s">
        <v>24</v>
      </c>
      <c r="E39" s="230" t="s">
        <v>35</v>
      </c>
    </row>
    <row r="40" spans="1:5" ht="10.95" customHeight="1">
      <c r="A40" s="165"/>
      <c r="B40" s="165" t="s">
        <v>31</v>
      </c>
      <c r="C40" s="165"/>
      <c r="D40" s="230" t="s">
        <v>22</v>
      </c>
      <c r="E40" s="230" t="s">
        <v>36</v>
      </c>
    </row>
    <row r="41" spans="1:5" ht="10.95" customHeight="1">
      <c r="A41" s="165"/>
      <c r="B41" s="167"/>
      <c r="C41" s="168"/>
      <c r="D41" s="230" t="s">
        <v>37</v>
      </c>
      <c r="E41" s="230" t="s">
        <v>38</v>
      </c>
    </row>
    <row r="42" spans="1:5" ht="10.95" customHeight="1">
      <c r="A42" s="165"/>
      <c r="B42" s="165" t="s">
        <v>154</v>
      </c>
      <c r="C42" s="168"/>
      <c r="D42" s="230" t="s">
        <v>39</v>
      </c>
      <c r="E42" s="230" t="s">
        <v>40</v>
      </c>
    </row>
    <row r="43" spans="1:5" ht="10.95" customHeight="1">
      <c r="A43" s="165"/>
      <c r="B43" s="165" t="s">
        <v>155</v>
      </c>
      <c r="C43" s="168"/>
      <c r="D43" s="230" t="s">
        <v>23</v>
      </c>
      <c r="E43" s="230" t="s">
        <v>41</v>
      </c>
    </row>
    <row r="44" spans="1:5" ht="10.95" customHeight="1">
      <c r="A44" s="168"/>
      <c r="B44" s="169"/>
      <c r="C44" s="168"/>
      <c r="D44" s="165"/>
      <c r="E44" s="230" t="s">
        <v>139</v>
      </c>
    </row>
    <row r="45" spans="1:5" ht="10.95" customHeight="1">
      <c r="A45" s="168"/>
      <c r="B45" s="169"/>
      <c r="C45" s="168"/>
      <c r="D45" s="230" t="s">
        <v>42</v>
      </c>
      <c r="E45" s="230" t="s">
        <v>43</v>
      </c>
    </row>
    <row r="46" spans="1:5" ht="10.95" customHeight="1">
      <c r="A46" s="168"/>
      <c r="B46" s="169"/>
      <c r="C46" s="168"/>
      <c r="D46" s="230" t="s">
        <v>44</v>
      </c>
      <c r="E46" s="230" t="s">
        <v>45</v>
      </c>
    </row>
    <row r="47" spans="1:5" ht="10.95" customHeight="1">
      <c r="A47" s="168"/>
      <c r="B47" s="169"/>
      <c r="C47" s="168"/>
      <c r="D47" s="230" t="s">
        <v>46</v>
      </c>
      <c r="E47" s="230" t="s">
        <v>47</v>
      </c>
    </row>
    <row r="48" spans="1:5" ht="10.95" customHeight="1">
      <c r="A48" s="168"/>
      <c r="B48" s="169"/>
      <c r="C48" s="168"/>
      <c r="D48" s="230" t="s">
        <v>48</v>
      </c>
      <c r="E48" s="230" t="s">
        <v>49</v>
      </c>
    </row>
    <row r="49" spans="1:5" ht="10.95" customHeight="1">
      <c r="A49" s="168"/>
      <c r="B49" s="169"/>
      <c r="C49" s="168"/>
      <c r="D49" s="165"/>
      <c r="E49" s="230"/>
    </row>
    <row r="50" spans="1:5" ht="10.95" customHeight="1">
      <c r="A50" s="168"/>
      <c r="B50" s="169"/>
      <c r="C50" s="168"/>
      <c r="D50" s="165"/>
      <c r="E50" s="230"/>
    </row>
    <row r="51" spans="1:5" ht="10.95" customHeight="1">
      <c r="A51" s="165"/>
      <c r="B51" s="167" t="s">
        <v>144</v>
      </c>
      <c r="C51" s="168"/>
    </row>
    <row r="52" spans="1:5" ht="10.95" customHeight="1">
      <c r="A52" s="165"/>
      <c r="B52" s="170" t="s">
        <v>277</v>
      </c>
      <c r="C52" s="168"/>
    </row>
    <row r="53" spans="1:5" ht="10.95" customHeight="1">
      <c r="A53" s="165"/>
      <c r="B53" s="170"/>
      <c r="C53" s="168"/>
    </row>
    <row r="54" spans="1:5" ht="30" customHeight="1">
      <c r="A54" s="165"/>
      <c r="B54" s="170"/>
      <c r="C54" s="168"/>
    </row>
    <row r="55" spans="1:5" ht="18" customHeight="1">
      <c r="A55" s="33"/>
      <c r="B55" s="332" t="s">
        <v>199</v>
      </c>
      <c r="C55" s="332"/>
      <c r="D55" s="332"/>
    </row>
    <row r="56" spans="1:5" ht="18" customHeight="1">
      <c r="A56" s="168"/>
      <c r="B56" s="332"/>
      <c r="C56" s="332"/>
      <c r="D56" s="332"/>
    </row>
    <row r="57" spans="1:5" ht="10.95" customHeight="1">
      <c r="A57" s="168"/>
      <c r="B57" s="231" t="s">
        <v>200</v>
      </c>
      <c r="C57" s="168"/>
    </row>
    <row r="58" spans="1:5" ht="10.95" customHeight="1">
      <c r="A58" s="168"/>
      <c r="C58" s="16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pageSetUpPr autoPageBreaks="0"/>
  </sheetPr>
  <dimension ref="A1:G37"/>
  <sheetViews>
    <sheetView zoomScaleNormal="100" workbookViewId="0">
      <pane ySplit="7" topLeftCell="A8" activePane="bottomLeft" state="frozen"/>
      <selection sqref="A1:Q18"/>
      <selection pane="bottomLeft" activeCell="A8" sqref="A8"/>
    </sheetView>
  </sheetViews>
  <sheetFormatPr baseColWidth="10" defaultColWidth="11.44140625" defaultRowHeight="13.2"/>
  <cols>
    <col min="1" max="1" width="31.33203125" style="102" customWidth="1"/>
    <col min="2" max="5" width="11.6640625" style="102" customWidth="1"/>
    <col min="6" max="16384" width="11.44140625" style="102"/>
  </cols>
  <sheetData>
    <row r="1" spans="1:7" customFormat="1" ht="12.75" customHeight="1">
      <c r="A1" s="460" t="s">
        <v>304</v>
      </c>
      <c r="B1" s="460"/>
      <c r="C1" s="460"/>
      <c r="D1" s="460"/>
      <c r="E1" s="460"/>
    </row>
    <row r="2" spans="1:7" ht="12.75" customHeight="1">
      <c r="A2" s="494"/>
      <c r="B2" s="494"/>
      <c r="C2" s="494"/>
      <c r="D2" s="494"/>
      <c r="E2" s="494"/>
    </row>
    <row r="3" spans="1:7" ht="12" customHeight="1">
      <c r="A3" s="484" t="s">
        <v>182</v>
      </c>
      <c r="B3" s="482" t="s">
        <v>96</v>
      </c>
      <c r="C3" s="490"/>
      <c r="D3" s="490"/>
      <c r="E3" s="490"/>
    </row>
    <row r="4" spans="1:7" ht="12" customHeight="1">
      <c r="A4" s="485"/>
      <c r="B4" s="487" t="s">
        <v>15</v>
      </c>
      <c r="C4" s="218" t="s">
        <v>122</v>
      </c>
      <c r="D4" s="219" t="s">
        <v>123</v>
      </c>
      <c r="E4" s="479" t="s">
        <v>2</v>
      </c>
    </row>
    <row r="5" spans="1:7" ht="12" customHeight="1">
      <c r="A5" s="485"/>
      <c r="B5" s="488"/>
      <c r="C5" s="491" t="s">
        <v>97</v>
      </c>
      <c r="D5" s="492"/>
      <c r="E5" s="480"/>
    </row>
    <row r="6" spans="1:7" ht="12" customHeight="1">
      <c r="A6" s="485"/>
      <c r="B6" s="489"/>
      <c r="C6" s="493"/>
      <c r="D6" s="449"/>
      <c r="E6" s="481"/>
    </row>
    <row r="7" spans="1:7" ht="12" customHeight="1">
      <c r="A7" s="486"/>
      <c r="B7" s="217" t="s">
        <v>6</v>
      </c>
      <c r="C7" s="482" t="s">
        <v>98</v>
      </c>
      <c r="D7" s="483"/>
      <c r="E7" s="217" t="s">
        <v>6</v>
      </c>
    </row>
    <row r="8" spans="1:7" ht="12" customHeight="1">
      <c r="A8" s="117"/>
      <c r="B8" s="104"/>
      <c r="C8" s="104"/>
      <c r="E8" s="105"/>
    </row>
    <row r="9" spans="1:7" ht="12" customHeight="1">
      <c r="A9" s="79" t="s">
        <v>161</v>
      </c>
      <c r="B9" s="133">
        <v>57</v>
      </c>
      <c r="C9" s="138">
        <v>2.7</v>
      </c>
      <c r="D9" s="138">
        <v>10.6</v>
      </c>
      <c r="E9" s="133">
        <v>130</v>
      </c>
      <c r="G9" s="281"/>
    </row>
    <row r="10" spans="1:7" ht="12" customHeight="1">
      <c r="A10" s="188" t="s">
        <v>67</v>
      </c>
      <c r="B10" s="126"/>
      <c r="C10" s="137"/>
      <c r="D10" s="137"/>
    </row>
    <row r="11" spans="1:7" ht="12" customHeight="1">
      <c r="A11" s="188" t="s">
        <v>106</v>
      </c>
      <c r="B11" s="126">
        <v>38</v>
      </c>
      <c r="C11" s="137">
        <v>1.5</v>
      </c>
      <c r="D11" s="137">
        <v>5.3</v>
      </c>
      <c r="E11" s="126">
        <v>38</v>
      </c>
    </row>
    <row r="12" spans="1:7" ht="12" customHeight="1">
      <c r="A12" s="188" t="s">
        <v>107</v>
      </c>
      <c r="B12" s="126">
        <v>5</v>
      </c>
      <c r="C12" s="137">
        <v>0.2</v>
      </c>
      <c r="D12" s="137">
        <v>1</v>
      </c>
      <c r="E12" s="126">
        <v>10</v>
      </c>
    </row>
    <row r="13" spans="1:7" ht="12" customHeight="1">
      <c r="A13" s="188" t="s">
        <v>167</v>
      </c>
      <c r="B13" s="126">
        <v>14</v>
      </c>
      <c r="C13" s="137">
        <v>1</v>
      </c>
      <c r="D13" s="137">
        <v>4.4000000000000004</v>
      </c>
      <c r="E13" s="126">
        <v>82</v>
      </c>
    </row>
    <row r="14" spans="1:7" s="103" customFormat="1" ht="12" customHeight="1">
      <c r="A14" s="188" t="s">
        <v>109</v>
      </c>
      <c r="B14" s="262" t="s">
        <v>24</v>
      </c>
      <c r="C14" s="262" t="s">
        <v>24</v>
      </c>
      <c r="D14" s="262" t="s">
        <v>24</v>
      </c>
      <c r="E14" s="262" t="s">
        <v>24</v>
      </c>
    </row>
    <row r="15" spans="1:7" ht="12" customHeight="1">
      <c r="A15" s="118"/>
      <c r="B15" s="126"/>
      <c r="C15" s="137"/>
      <c r="D15" s="137"/>
      <c r="E15" s="126"/>
    </row>
    <row r="16" spans="1:7" ht="12" customHeight="1">
      <c r="A16" s="188" t="s">
        <v>99</v>
      </c>
      <c r="G16" s="15"/>
    </row>
    <row r="17" spans="1:7" ht="12" customHeight="1">
      <c r="A17" s="264" t="s">
        <v>238</v>
      </c>
      <c r="B17" s="126">
        <v>11</v>
      </c>
      <c r="C17" s="137">
        <v>0.6</v>
      </c>
      <c r="D17" s="137">
        <v>2.2999999999999998</v>
      </c>
      <c r="E17" s="126">
        <v>35</v>
      </c>
      <c r="G17" s="15"/>
    </row>
    <row r="18" spans="1:7" ht="12" customHeight="1">
      <c r="A18" s="264" t="s">
        <v>187</v>
      </c>
      <c r="B18" s="126">
        <v>14</v>
      </c>
      <c r="C18" s="137">
        <v>0.6</v>
      </c>
      <c r="D18" s="137">
        <v>3.8</v>
      </c>
      <c r="E18" s="126">
        <v>59</v>
      </c>
    </row>
    <row r="19" spans="1:7" ht="12" customHeight="1">
      <c r="A19" s="267" t="s">
        <v>67</v>
      </c>
      <c r="B19" s="48"/>
      <c r="C19" s="137"/>
      <c r="D19" s="137"/>
      <c r="E19" s="48"/>
    </row>
    <row r="20" spans="1:7" ht="12" customHeight="1">
      <c r="A20" s="267" t="s">
        <v>188</v>
      </c>
      <c r="B20" s="126">
        <v>8</v>
      </c>
      <c r="C20" s="137">
        <v>0.2</v>
      </c>
      <c r="D20" s="137">
        <v>2.5</v>
      </c>
      <c r="E20" s="126">
        <v>39</v>
      </c>
    </row>
    <row r="21" spans="1:7" ht="12" customHeight="1">
      <c r="A21" s="267" t="s">
        <v>189</v>
      </c>
      <c r="B21" s="126">
        <v>1</v>
      </c>
      <c r="C21" s="137">
        <v>0.1</v>
      </c>
      <c r="D21" s="137">
        <v>0.4</v>
      </c>
      <c r="E21" s="126">
        <v>15</v>
      </c>
    </row>
    <row r="22" spans="1:7" ht="12" customHeight="1">
      <c r="A22" s="267" t="s">
        <v>239</v>
      </c>
      <c r="B22" s="262" t="s">
        <v>24</v>
      </c>
      <c r="C22" s="262" t="s">
        <v>24</v>
      </c>
      <c r="D22" s="262" t="s">
        <v>24</v>
      </c>
      <c r="E22" s="262" t="s">
        <v>24</v>
      </c>
    </row>
    <row r="23" spans="1:7" ht="12" customHeight="1">
      <c r="A23" s="267" t="s">
        <v>240</v>
      </c>
      <c r="B23" s="262" t="s">
        <v>24</v>
      </c>
      <c r="C23" s="262" t="s">
        <v>24</v>
      </c>
      <c r="D23" s="262" t="s">
        <v>24</v>
      </c>
      <c r="E23" s="262" t="s">
        <v>24</v>
      </c>
    </row>
    <row r="24" spans="1:7" ht="21.6" customHeight="1">
      <c r="A24" s="289" t="s">
        <v>201</v>
      </c>
      <c r="B24" s="126">
        <v>5</v>
      </c>
      <c r="C24" s="137">
        <v>0.4</v>
      </c>
      <c r="D24" s="137">
        <v>0.9</v>
      </c>
      <c r="E24" s="126">
        <v>5</v>
      </c>
    </row>
    <row r="25" spans="1:7" ht="12" customHeight="1">
      <c r="A25" s="264" t="s">
        <v>241</v>
      </c>
      <c r="B25" s="126">
        <v>30</v>
      </c>
      <c r="C25" s="137">
        <v>1.4</v>
      </c>
      <c r="D25" s="137">
        <v>4</v>
      </c>
      <c r="E25" s="126">
        <v>34</v>
      </c>
    </row>
    <row r="26" spans="1:7" ht="12" customHeight="1">
      <c r="A26" s="264" t="s">
        <v>190</v>
      </c>
      <c r="B26" s="126">
        <v>2</v>
      </c>
      <c r="C26" s="137">
        <v>0.1</v>
      </c>
      <c r="D26" s="137">
        <v>0.5</v>
      </c>
      <c r="E26" s="126">
        <v>2</v>
      </c>
    </row>
    <row r="27" spans="1:7" ht="12" customHeight="1">
      <c r="A27" s="117"/>
    </row>
    <row r="28" spans="1:7" ht="12" customHeight="1">
      <c r="A28" s="208" t="s">
        <v>100</v>
      </c>
      <c r="B28" s="126"/>
      <c r="C28" s="137"/>
      <c r="D28" s="137"/>
      <c r="E28" s="126"/>
    </row>
    <row r="29" spans="1:7" ht="12" customHeight="1">
      <c r="A29" s="208" t="s">
        <v>193</v>
      </c>
    </row>
    <row r="30" spans="1:7" ht="12" customHeight="1">
      <c r="A30" s="293" t="s">
        <v>266</v>
      </c>
      <c r="B30" s="126">
        <v>8</v>
      </c>
      <c r="C30" s="137">
        <v>0.1</v>
      </c>
      <c r="D30" s="137">
        <v>2.1</v>
      </c>
      <c r="E30" s="126">
        <v>23</v>
      </c>
    </row>
    <row r="31" spans="1:7" ht="12" customHeight="1">
      <c r="A31" s="293" t="s">
        <v>194</v>
      </c>
      <c r="B31" s="126">
        <v>20</v>
      </c>
      <c r="C31" s="137">
        <v>0.8</v>
      </c>
      <c r="D31" s="137">
        <v>2.4</v>
      </c>
      <c r="E31" s="126">
        <v>20</v>
      </c>
    </row>
    <row r="32" spans="1:7" ht="12" customHeight="1">
      <c r="A32" s="293" t="s">
        <v>260</v>
      </c>
      <c r="B32" s="126">
        <v>16</v>
      </c>
      <c r="C32" s="137">
        <v>0.8</v>
      </c>
      <c r="D32" s="137">
        <v>3.6</v>
      </c>
      <c r="E32" s="126">
        <v>56</v>
      </c>
    </row>
    <row r="33" spans="1:5" ht="12" customHeight="1">
      <c r="A33" s="293" t="s">
        <v>261</v>
      </c>
      <c r="B33" s="126">
        <v>8</v>
      </c>
      <c r="C33" s="137">
        <v>0.7</v>
      </c>
      <c r="D33" s="137">
        <v>1.7</v>
      </c>
      <c r="E33" s="126">
        <v>24</v>
      </c>
    </row>
    <row r="34" spans="1:5" ht="12" customHeight="1">
      <c r="A34" s="293" t="s">
        <v>262</v>
      </c>
      <c r="B34" s="48">
        <v>4</v>
      </c>
      <c r="C34" s="137">
        <v>0.1</v>
      </c>
      <c r="D34" s="137">
        <v>0.5</v>
      </c>
      <c r="E34" s="48">
        <v>4</v>
      </c>
    </row>
    <row r="35" spans="1:5" ht="12" customHeight="1">
      <c r="A35" s="293" t="s">
        <v>263</v>
      </c>
      <c r="B35" s="262" t="s">
        <v>24</v>
      </c>
      <c r="C35" s="262" t="s">
        <v>24</v>
      </c>
      <c r="D35" s="262" t="s">
        <v>24</v>
      </c>
      <c r="E35" s="262" t="s">
        <v>24</v>
      </c>
    </row>
    <row r="36" spans="1:5">
      <c r="A36" s="293" t="s">
        <v>264</v>
      </c>
      <c r="B36" s="126">
        <v>1</v>
      </c>
      <c r="C36" s="137">
        <v>0.2</v>
      </c>
      <c r="D36" s="137">
        <v>0.2</v>
      </c>
      <c r="E36" s="126">
        <v>3</v>
      </c>
    </row>
    <row r="37" spans="1:5">
      <c r="A37" s="293" t="s">
        <v>265</v>
      </c>
      <c r="B37" s="262" t="s">
        <v>24</v>
      </c>
      <c r="C37" s="262" t="s">
        <v>24</v>
      </c>
      <c r="D37" s="262" t="s">
        <v>24</v>
      </c>
      <c r="E37" s="262" t="s">
        <v>24</v>
      </c>
    </row>
  </sheetData>
  <mergeCells count="8">
    <mergeCell ref="E4:E6"/>
    <mergeCell ref="C7:D7"/>
    <mergeCell ref="A2:E2"/>
    <mergeCell ref="A1:E1"/>
    <mergeCell ref="A3:A7"/>
    <mergeCell ref="B4:B6"/>
    <mergeCell ref="B3:E3"/>
    <mergeCell ref="C5:D6"/>
  </mergeCells>
  <phoneticPr fontId="4" type="noConversion"/>
  <hyperlinks>
    <hyperlink ref="A1:E1" location="Inhaltsverzeichnis!A63" display="20 Bauabgang ganzer Wohngebäude in Berlin 2015 nach Gebäudeart, Eigentümern und Baualter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FF II 2 - j/17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pageSetUpPr autoPageBreaks="0"/>
  </sheetPr>
  <dimension ref="A1:H42"/>
  <sheetViews>
    <sheetView zoomScaleNormal="100" workbookViewId="0">
      <pane ySplit="7" topLeftCell="A8" activePane="bottomLeft" state="frozen"/>
      <selection sqref="A1:Q18"/>
      <selection pane="bottomLeft" activeCell="A8" sqref="A8"/>
    </sheetView>
  </sheetViews>
  <sheetFormatPr baseColWidth="10" defaultColWidth="11.44140625" defaultRowHeight="13.2"/>
  <cols>
    <col min="1" max="1" width="31.33203125" style="106" customWidth="1"/>
    <col min="2" max="5" width="11.6640625" style="106" customWidth="1"/>
    <col min="6" max="16384" width="11.44140625" style="106"/>
  </cols>
  <sheetData>
    <row r="1" spans="1:5" ht="23.25" customHeight="1">
      <c r="A1" s="357" t="s">
        <v>303</v>
      </c>
      <c r="B1" s="357"/>
      <c r="C1" s="357"/>
      <c r="D1" s="357"/>
      <c r="E1" s="357"/>
    </row>
    <row r="2" spans="1:5" ht="12.75" customHeight="1">
      <c r="A2" s="358" t="s">
        <v>150</v>
      </c>
      <c r="B2" s="358"/>
      <c r="C2" s="358"/>
      <c r="D2" s="358"/>
      <c r="E2" s="358"/>
    </row>
    <row r="3" spans="1:5" ht="12" customHeight="1">
      <c r="A3" s="484" t="s">
        <v>181</v>
      </c>
      <c r="B3" s="482" t="s">
        <v>138</v>
      </c>
      <c r="C3" s="490"/>
      <c r="D3" s="490"/>
      <c r="E3" s="490"/>
    </row>
    <row r="4" spans="1:5" ht="12" customHeight="1">
      <c r="A4" s="485"/>
      <c r="B4" s="485" t="s">
        <v>15</v>
      </c>
      <c r="C4" s="220" t="s">
        <v>122</v>
      </c>
      <c r="D4" s="220" t="s">
        <v>123</v>
      </c>
      <c r="E4" s="479" t="s">
        <v>2</v>
      </c>
    </row>
    <row r="5" spans="1:5" ht="12" customHeight="1">
      <c r="A5" s="485"/>
      <c r="B5" s="485"/>
      <c r="C5" s="491" t="s">
        <v>97</v>
      </c>
      <c r="D5" s="492"/>
      <c r="E5" s="480"/>
    </row>
    <row r="6" spans="1:5" ht="12" customHeight="1">
      <c r="A6" s="485"/>
      <c r="B6" s="485"/>
      <c r="C6" s="493"/>
      <c r="D6" s="449"/>
      <c r="E6" s="481"/>
    </row>
    <row r="7" spans="1:5" ht="12" customHeight="1">
      <c r="A7" s="486"/>
      <c r="B7" s="220" t="s">
        <v>6</v>
      </c>
      <c r="C7" s="495" t="s">
        <v>98</v>
      </c>
      <c r="D7" s="496"/>
      <c r="E7" s="217" t="s">
        <v>6</v>
      </c>
    </row>
    <row r="8" spans="1:5" ht="12" customHeight="1">
      <c r="A8" s="119"/>
      <c r="B8" s="107"/>
      <c r="C8" s="108"/>
      <c r="D8" s="108"/>
      <c r="E8" s="107"/>
    </row>
    <row r="9" spans="1:5" ht="12" customHeight="1">
      <c r="A9" s="79" t="s">
        <v>162</v>
      </c>
      <c r="B9" s="133">
        <v>170</v>
      </c>
      <c r="C9" s="138">
        <v>377.2</v>
      </c>
      <c r="D9" s="138">
        <v>6.7</v>
      </c>
      <c r="E9" s="133">
        <v>97</v>
      </c>
    </row>
    <row r="10" spans="1:5" ht="12" customHeight="1">
      <c r="A10" s="209" t="s">
        <v>110</v>
      </c>
      <c r="B10" s="126">
        <v>8</v>
      </c>
      <c r="C10" s="137">
        <v>30.3</v>
      </c>
      <c r="D10" s="283" t="s">
        <v>24</v>
      </c>
      <c r="E10" s="283" t="s">
        <v>24</v>
      </c>
    </row>
    <row r="11" spans="1:5" ht="12" customHeight="1">
      <c r="A11" s="209" t="s">
        <v>111</v>
      </c>
      <c r="B11" s="126">
        <v>48</v>
      </c>
      <c r="C11" s="137">
        <v>151.5</v>
      </c>
      <c r="D11" s="137">
        <v>1.6</v>
      </c>
      <c r="E11" s="48">
        <v>20</v>
      </c>
    </row>
    <row r="12" spans="1:5" ht="12" customHeight="1">
      <c r="A12" s="190" t="s">
        <v>170</v>
      </c>
      <c r="B12" s="126">
        <v>2</v>
      </c>
      <c r="C12" s="137">
        <v>0.4</v>
      </c>
      <c r="D12" s="283" t="s">
        <v>24</v>
      </c>
      <c r="E12" s="283" t="s">
        <v>24</v>
      </c>
    </row>
    <row r="13" spans="1:5" ht="12" customHeight="1">
      <c r="A13" s="190" t="s">
        <v>171</v>
      </c>
      <c r="B13" s="126">
        <v>98</v>
      </c>
      <c r="C13" s="137">
        <v>176.6</v>
      </c>
      <c r="D13" s="137">
        <v>4.5999999999999996</v>
      </c>
      <c r="E13" s="48">
        <v>70</v>
      </c>
    </row>
    <row r="14" spans="1:5" ht="12" customHeight="1">
      <c r="A14" s="195" t="s">
        <v>68</v>
      </c>
    </row>
    <row r="15" spans="1:5" ht="12" customHeight="1">
      <c r="A15" s="189" t="s">
        <v>172</v>
      </c>
      <c r="B15" s="126">
        <v>35</v>
      </c>
      <c r="C15" s="137">
        <v>35.299999999999997</v>
      </c>
      <c r="D15" s="137">
        <v>1.5</v>
      </c>
      <c r="E15" s="48">
        <v>20</v>
      </c>
    </row>
    <row r="16" spans="1:5" ht="12" customHeight="1">
      <c r="A16" s="189" t="s">
        <v>254</v>
      </c>
      <c r="B16" s="126">
        <v>21</v>
      </c>
      <c r="C16" s="137">
        <v>72.099999999999994</v>
      </c>
      <c r="D16" s="137">
        <v>3</v>
      </c>
      <c r="E16" s="126">
        <v>49</v>
      </c>
    </row>
    <row r="17" spans="1:8" ht="12" customHeight="1">
      <c r="A17" s="189" t="s">
        <v>255</v>
      </c>
      <c r="B17" s="126">
        <v>14</v>
      </c>
      <c r="C17" s="137">
        <v>25.8</v>
      </c>
      <c r="D17" s="283" t="s">
        <v>24</v>
      </c>
      <c r="E17" s="283" t="s">
        <v>24</v>
      </c>
    </row>
    <row r="18" spans="1:8" ht="12" customHeight="1">
      <c r="A18" s="189" t="s">
        <v>173</v>
      </c>
      <c r="B18" s="126">
        <v>8</v>
      </c>
      <c r="C18" s="137">
        <v>16.5</v>
      </c>
      <c r="D18" s="283" t="s">
        <v>24</v>
      </c>
      <c r="E18" s="283" t="s">
        <v>24</v>
      </c>
    </row>
    <row r="19" spans="1:8" ht="12" customHeight="1">
      <c r="A19" s="188" t="s">
        <v>115</v>
      </c>
      <c r="B19" s="126">
        <v>14</v>
      </c>
      <c r="C19" s="137">
        <v>18.399999999999999</v>
      </c>
      <c r="D19" s="137">
        <v>0.5</v>
      </c>
      <c r="E19" s="48">
        <v>7</v>
      </c>
    </row>
    <row r="20" spans="1:8" ht="12" customHeight="1">
      <c r="A20" s="119"/>
    </row>
    <row r="21" spans="1:8" ht="12" customHeight="1">
      <c r="A21" s="188" t="s">
        <v>95</v>
      </c>
      <c r="B21" s="126"/>
      <c r="C21" s="137"/>
      <c r="D21" s="137"/>
      <c r="E21" s="48"/>
      <c r="F21" s="98"/>
    </row>
    <row r="22" spans="1:8" ht="12" customHeight="1">
      <c r="A22" s="264" t="s">
        <v>238</v>
      </c>
      <c r="B22" s="126">
        <v>23</v>
      </c>
      <c r="C22" s="137">
        <v>90.8</v>
      </c>
      <c r="D22" s="283" t="s">
        <v>24</v>
      </c>
      <c r="E22" s="283" t="s">
        <v>24</v>
      </c>
      <c r="F22" s="15"/>
    </row>
    <row r="23" spans="1:8" ht="12" customHeight="1">
      <c r="A23" s="264" t="s">
        <v>187</v>
      </c>
      <c r="B23" s="126">
        <v>110</v>
      </c>
      <c r="C23" s="137">
        <v>267.2</v>
      </c>
      <c r="D23" s="137">
        <v>6</v>
      </c>
      <c r="E23" s="48">
        <v>90</v>
      </c>
      <c r="F23" s="15"/>
    </row>
    <row r="24" spans="1:8" ht="12" customHeight="1">
      <c r="A24" s="267" t="s">
        <v>67</v>
      </c>
      <c r="B24" s="126"/>
      <c r="C24" s="137"/>
      <c r="D24" s="137"/>
      <c r="E24" s="48"/>
      <c r="F24" s="15"/>
    </row>
    <row r="25" spans="1:8" ht="12" customHeight="1">
      <c r="A25" s="290" t="s">
        <v>248</v>
      </c>
      <c r="B25" s="126">
        <v>57</v>
      </c>
      <c r="C25" s="137">
        <v>124.8</v>
      </c>
      <c r="D25" s="137">
        <v>3.9</v>
      </c>
      <c r="E25" s="48">
        <v>58</v>
      </c>
      <c r="F25" s="15"/>
      <c r="H25" s="48"/>
    </row>
    <row r="26" spans="1:8" ht="12" customHeight="1">
      <c r="A26" s="290" t="s">
        <v>249</v>
      </c>
      <c r="B26" s="126">
        <v>6</v>
      </c>
      <c r="C26" s="137">
        <v>17.3</v>
      </c>
      <c r="D26" s="137">
        <v>1.2</v>
      </c>
      <c r="E26" s="48">
        <v>16</v>
      </c>
      <c r="F26" s="15"/>
    </row>
    <row r="27" spans="1:8" ht="12" customHeight="1">
      <c r="A27" s="290" t="s">
        <v>250</v>
      </c>
      <c r="B27" s="283" t="s">
        <v>24</v>
      </c>
      <c r="C27" s="283" t="s">
        <v>24</v>
      </c>
      <c r="D27" s="283" t="s">
        <v>24</v>
      </c>
      <c r="E27" s="283" t="s">
        <v>24</v>
      </c>
    </row>
    <row r="28" spans="1:8" ht="12" customHeight="1">
      <c r="A28" s="290" t="s">
        <v>251</v>
      </c>
      <c r="B28" s="126">
        <v>4</v>
      </c>
      <c r="C28" s="137">
        <v>15.6</v>
      </c>
      <c r="D28" s="283" t="s">
        <v>24</v>
      </c>
      <c r="E28" s="283" t="s">
        <v>24</v>
      </c>
      <c r="F28" s="15"/>
    </row>
    <row r="29" spans="1:8" ht="21.6" customHeight="1">
      <c r="A29" s="289" t="s">
        <v>201</v>
      </c>
      <c r="B29" s="126">
        <v>43</v>
      </c>
      <c r="C29" s="137">
        <v>109.5</v>
      </c>
      <c r="D29" s="137">
        <v>0.9</v>
      </c>
      <c r="E29" s="48">
        <v>16</v>
      </c>
      <c r="F29" s="15"/>
    </row>
    <row r="30" spans="1:8" ht="12" customHeight="1">
      <c r="A30" s="264" t="s">
        <v>252</v>
      </c>
      <c r="B30" s="126">
        <v>27</v>
      </c>
      <c r="C30" s="137">
        <v>10.7</v>
      </c>
      <c r="D30" s="137">
        <v>0.7</v>
      </c>
      <c r="E30" s="48">
        <v>7</v>
      </c>
      <c r="F30" s="15"/>
    </row>
    <row r="31" spans="1:8" ht="12" customHeight="1">
      <c r="A31" s="264" t="s">
        <v>253</v>
      </c>
      <c r="B31" s="126">
        <v>10</v>
      </c>
      <c r="C31" s="137">
        <v>8.5</v>
      </c>
      <c r="D31" s="283" t="s">
        <v>24</v>
      </c>
      <c r="E31" s="283" t="s">
        <v>24</v>
      </c>
    </row>
    <row r="32" spans="1:8" ht="12" customHeight="1">
      <c r="A32" s="190"/>
    </row>
    <row r="33" spans="1:5" ht="12" customHeight="1">
      <c r="A33" s="293" t="s">
        <v>256</v>
      </c>
    </row>
    <row r="34" spans="1:5" ht="12" customHeight="1">
      <c r="A34" s="208" t="s">
        <v>193</v>
      </c>
      <c r="B34" s="126"/>
      <c r="C34" s="137"/>
      <c r="D34" s="137"/>
      <c r="E34" s="48"/>
    </row>
    <row r="35" spans="1:5" ht="12" customHeight="1">
      <c r="A35" s="293" t="s">
        <v>266</v>
      </c>
      <c r="B35" s="126">
        <v>19</v>
      </c>
      <c r="C35" s="137">
        <v>16.399999999999999</v>
      </c>
      <c r="D35" s="137">
        <v>0.3</v>
      </c>
      <c r="E35" s="48">
        <v>5</v>
      </c>
    </row>
    <row r="36" spans="1:5" ht="12" customHeight="1">
      <c r="A36" s="293" t="s">
        <v>194</v>
      </c>
      <c r="B36" s="126">
        <v>14</v>
      </c>
      <c r="C36" s="137">
        <v>8.8000000000000007</v>
      </c>
      <c r="D36" s="137">
        <v>0.4</v>
      </c>
      <c r="E36" s="48">
        <v>3</v>
      </c>
    </row>
    <row r="37" spans="1:5" ht="12" customHeight="1">
      <c r="A37" s="293" t="s">
        <v>260</v>
      </c>
      <c r="B37" s="126">
        <v>72</v>
      </c>
      <c r="C37" s="137">
        <v>186.3</v>
      </c>
      <c r="D37" s="137">
        <v>5.6</v>
      </c>
      <c r="E37" s="48">
        <v>86</v>
      </c>
    </row>
    <row r="38" spans="1:5" ht="12" customHeight="1">
      <c r="A38" s="293" t="s">
        <v>261</v>
      </c>
      <c r="B38" s="126">
        <v>26</v>
      </c>
      <c r="C38" s="137">
        <v>52.3</v>
      </c>
      <c r="D38" s="137">
        <v>0.3</v>
      </c>
      <c r="E38" s="48">
        <v>1</v>
      </c>
    </row>
    <row r="39" spans="1:5" ht="12" customHeight="1">
      <c r="A39" s="293" t="s">
        <v>262</v>
      </c>
      <c r="B39" s="126">
        <v>19</v>
      </c>
      <c r="C39" s="137">
        <v>63.8</v>
      </c>
      <c r="D39" s="137">
        <v>0.1</v>
      </c>
      <c r="E39" s="48">
        <v>2</v>
      </c>
    </row>
    <row r="40" spans="1:5" ht="12" customHeight="1">
      <c r="A40" s="293" t="s">
        <v>263</v>
      </c>
      <c r="B40" s="126">
        <v>14</v>
      </c>
      <c r="C40" s="137">
        <v>33.9</v>
      </c>
      <c r="D40" s="283" t="s">
        <v>24</v>
      </c>
      <c r="E40" s="283" t="s">
        <v>24</v>
      </c>
    </row>
    <row r="41" spans="1:5">
      <c r="A41" s="293" t="s">
        <v>264</v>
      </c>
      <c r="B41" s="126">
        <v>5</v>
      </c>
      <c r="C41" s="137">
        <v>5.8</v>
      </c>
      <c r="D41" s="283" t="s">
        <v>24</v>
      </c>
      <c r="E41" s="283" t="s">
        <v>24</v>
      </c>
    </row>
    <row r="42" spans="1:5">
      <c r="A42" s="293" t="s">
        <v>265</v>
      </c>
      <c r="B42" s="126">
        <v>1</v>
      </c>
      <c r="C42" s="137">
        <v>10</v>
      </c>
      <c r="D42" s="283" t="s">
        <v>24</v>
      </c>
      <c r="E42" s="283" t="s">
        <v>24</v>
      </c>
    </row>
  </sheetData>
  <mergeCells count="8">
    <mergeCell ref="A1:E1"/>
    <mergeCell ref="B3:E3"/>
    <mergeCell ref="C7:D7"/>
    <mergeCell ref="A3:A7"/>
    <mergeCell ref="C5:D6"/>
    <mergeCell ref="B4:B6"/>
    <mergeCell ref="E4:E6"/>
    <mergeCell ref="A2:E2"/>
  </mergeCells>
  <phoneticPr fontId="4" type="noConversion"/>
  <hyperlinks>
    <hyperlink ref="A1:E1" location="Inhaltsverzeichnis!A65" display="Inhaltsverzeichnis!A65"/>
    <hyperlink ref="A2:E2" location="Inhaltsverzeichnis!A58" display="     (einschließlich Abgang von Gebäudeteilen)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FF II 2 - j/17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pageSetUpPr autoPageBreaks="0"/>
  </sheetPr>
  <dimension ref="A1:K42"/>
  <sheetViews>
    <sheetView zoomScaleNormal="100" workbookViewId="0">
      <pane ySplit="7" topLeftCell="A8" activePane="bottomLeft" state="frozen"/>
      <selection sqref="A1:Q18"/>
      <selection pane="bottomLeft" activeCell="A8" sqref="A8"/>
    </sheetView>
  </sheetViews>
  <sheetFormatPr baseColWidth="10" defaultColWidth="11.44140625" defaultRowHeight="13.2"/>
  <cols>
    <col min="1" max="1" width="31.6640625" style="106" customWidth="1"/>
    <col min="2" max="5" width="11.6640625" style="106" customWidth="1"/>
    <col min="6" max="16384" width="11.44140625" style="106"/>
  </cols>
  <sheetData>
    <row r="1" spans="1:7" ht="23.25" customHeight="1">
      <c r="A1" s="357" t="s">
        <v>302</v>
      </c>
      <c r="B1" s="357"/>
      <c r="C1" s="357"/>
      <c r="D1" s="357"/>
      <c r="E1" s="357"/>
    </row>
    <row r="2" spans="1:7" ht="12.75" customHeight="1">
      <c r="A2" s="497"/>
      <c r="B2" s="497"/>
      <c r="C2" s="497"/>
      <c r="D2" s="497"/>
      <c r="E2" s="497"/>
    </row>
    <row r="3" spans="1:7" ht="12" customHeight="1">
      <c r="A3" s="484" t="s">
        <v>181</v>
      </c>
      <c r="B3" s="498" t="s">
        <v>96</v>
      </c>
      <c r="C3" s="498"/>
      <c r="D3" s="498"/>
      <c r="E3" s="498"/>
    </row>
    <row r="4" spans="1:7" ht="12" customHeight="1">
      <c r="A4" s="485"/>
      <c r="B4" s="485" t="s">
        <v>15</v>
      </c>
      <c r="C4" s="220" t="s">
        <v>122</v>
      </c>
      <c r="D4" s="220" t="s">
        <v>123</v>
      </c>
      <c r="E4" s="479" t="s">
        <v>2</v>
      </c>
    </row>
    <row r="5" spans="1:7" ht="12" customHeight="1">
      <c r="A5" s="485"/>
      <c r="B5" s="485"/>
      <c r="C5" s="491" t="s">
        <v>97</v>
      </c>
      <c r="D5" s="492"/>
      <c r="E5" s="480"/>
    </row>
    <row r="6" spans="1:7" ht="12" customHeight="1">
      <c r="A6" s="485"/>
      <c r="B6" s="485"/>
      <c r="C6" s="493"/>
      <c r="D6" s="449"/>
      <c r="E6" s="481"/>
    </row>
    <row r="7" spans="1:7" ht="12" customHeight="1">
      <c r="A7" s="486"/>
      <c r="B7" s="220" t="s">
        <v>6</v>
      </c>
      <c r="C7" s="495" t="s">
        <v>98</v>
      </c>
      <c r="D7" s="496"/>
      <c r="E7" s="217" t="s">
        <v>6</v>
      </c>
    </row>
    <row r="8" spans="1:7" ht="12" customHeight="1">
      <c r="A8" s="119"/>
      <c r="B8" s="107"/>
      <c r="C8" s="108"/>
      <c r="D8" s="108"/>
      <c r="E8" s="107"/>
    </row>
    <row r="9" spans="1:7" ht="12" customHeight="1">
      <c r="A9" s="79" t="s">
        <v>162</v>
      </c>
      <c r="B9" s="133">
        <v>162</v>
      </c>
      <c r="C9" s="138">
        <v>333.4</v>
      </c>
      <c r="D9" s="138">
        <v>6.7</v>
      </c>
      <c r="E9" s="133">
        <v>97</v>
      </c>
      <c r="G9" s="282"/>
    </row>
    <row r="10" spans="1:7" ht="12" customHeight="1">
      <c r="A10" s="209" t="s">
        <v>110</v>
      </c>
      <c r="B10" s="126">
        <v>8</v>
      </c>
      <c r="C10" s="137">
        <v>30.3</v>
      </c>
      <c r="D10" s="280" t="s">
        <v>24</v>
      </c>
      <c r="E10" s="280" t="s">
        <v>24</v>
      </c>
    </row>
    <row r="11" spans="1:7" ht="12" customHeight="1">
      <c r="A11" s="209" t="s">
        <v>111</v>
      </c>
      <c r="B11" s="126">
        <v>48</v>
      </c>
      <c r="C11" s="137">
        <v>151.5</v>
      </c>
      <c r="D11" s="137">
        <v>1.6</v>
      </c>
      <c r="E11" s="126">
        <v>20</v>
      </c>
    </row>
    <row r="12" spans="1:7" ht="12" customHeight="1">
      <c r="A12" s="190" t="s">
        <v>170</v>
      </c>
      <c r="B12" s="126">
        <v>2</v>
      </c>
      <c r="C12" s="137">
        <v>0.4</v>
      </c>
      <c r="D12" s="280" t="s">
        <v>24</v>
      </c>
      <c r="E12" s="280" t="s">
        <v>24</v>
      </c>
    </row>
    <row r="13" spans="1:7" ht="12" customHeight="1">
      <c r="A13" s="190" t="s">
        <v>171</v>
      </c>
      <c r="B13" s="126">
        <v>90</v>
      </c>
      <c r="C13" s="137">
        <v>132.69999999999999</v>
      </c>
      <c r="D13" s="137">
        <v>4.5999999999999996</v>
      </c>
      <c r="E13" s="48">
        <v>70</v>
      </c>
    </row>
    <row r="14" spans="1:7" ht="12" customHeight="1">
      <c r="A14" s="195" t="s">
        <v>68</v>
      </c>
      <c r="B14" s="126"/>
      <c r="C14" s="137"/>
      <c r="D14" s="137"/>
      <c r="E14" s="48"/>
    </row>
    <row r="15" spans="1:7" ht="12" customHeight="1">
      <c r="A15" s="189" t="s">
        <v>172</v>
      </c>
      <c r="B15" s="126">
        <v>31</v>
      </c>
      <c r="C15" s="137">
        <v>33.1</v>
      </c>
      <c r="D15" s="137">
        <v>1.5</v>
      </c>
      <c r="E15" s="48">
        <v>20</v>
      </c>
    </row>
    <row r="16" spans="1:7" ht="12" customHeight="1">
      <c r="A16" s="189" t="s">
        <v>254</v>
      </c>
      <c r="B16" s="126">
        <v>18</v>
      </c>
      <c r="C16" s="137">
        <v>30.8</v>
      </c>
      <c r="D16" s="137">
        <v>3</v>
      </c>
      <c r="E16" s="126">
        <v>49</v>
      </c>
    </row>
    <row r="17" spans="1:11" ht="12" customHeight="1">
      <c r="A17" s="189" t="s">
        <v>255</v>
      </c>
      <c r="B17" s="126">
        <v>14</v>
      </c>
      <c r="C17" s="137">
        <v>25.8</v>
      </c>
      <c r="D17" s="280" t="s">
        <v>24</v>
      </c>
      <c r="E17" s="280" t="s">
        <v>24</v>
      </c>
    </row>
    <row r="18" spans="1:11" ht="12" customHeight="1">
      <c r="A18" s="189" t="s">
        <v>173</v>
      </c>
      <c r="B18" s="126">
        <v>8</v>
      </c>
      <c r="C18" s="137">
        <v>16.5</v>
      </c>
      <c r="D18" s="280" t="s">
        <v>24</v>
      </c>
      <c r="E18" s="280" t="s">
        <v>24</v>
      </c>
    </row>
    <row r="19" spans="1:11" ht="12" customHeight="1">
      <c r="A19" s="188" t="s">
        <v>115</v>
      </c>
      <c r="B19" s="126">
        <v>14</v>
      </c>
      <c r="C19" s="137">
        <v>18.399999999999999</v>
      </c>
      <c r="D19" s="137">
        <v>0.5</v>
      </c>
      <c r="E19" s="48">
        <v>7</v>
      </c>
    </row>
    <row r="20" spans="1:11" ht="12" customHeight="1">
      <c r="A20" s="119"/>
    </row>
    <row r="21" spans="1:11" ht="12" customHeight="1">
      <c r="A21" s="188" t="s">
        <v>95</v>
      </c>
      <c r="F21" s="98"/>
    </row>
    <row r="22" spans="1:11" ht="12" customHeight="1">
      <c r="A22" s="264" t="s">
        <v>238</v>
      </c>
      <c r="B22" s="126">
        <v>23</v>
      </c>
      <c r="C22" s="137">
        <v>90.8</v>
      </c>
      <c r="D22" s="280" t="s">
        <v>24</v>
      </c>
      <c r="E22" s="280" t="s">
        <v>24</v>
      </c>
      <c r="F22" s="15"/>
    </row>
    <row r="23" spans="1:11" ht="12" customHeight="1">
      <c r="A23" s="264" t="s">
        <v>187</v>
      </c>
      <c r="B23" s="48">
        <v>105</v>
      </c>
      <c r="C23" s="137">
        <v>225.6</v>
      </c>
      <c r="D23" s="137">
        <v>6</v>
      </c>
      <c r="E23" s="48">
        <v>90</v>
      </c>
      <c r="F23" s="15"/>
    </row>
    <row r="24" spans="1:11" ht="12" customHeight="1">
      <c r="A24" s="267" t="s">
        <v>67</v>
      </c>
      <c r="B24" s="126"/>
      <c r="C24" s="137"/>
      <c r="D24" s="137"/>
      <c r="E24" s="48"/>
      <c r="F24" s="15"/>
    </row>
    <row r="25" spans="1:11" ht="12" customHeight="1">
      <c r="A25" s="290" t="s">
        <v>248</v>
      </c>
      <c r="B25" s="47">
        <v>57</v>
      </c>
      <c r="C25" s="137">
        <v>124.8</v>
      </c>
      <c r="D25" s="137">
        <v>3.9</v>
      </c>
      <c r="E25" s="126">
        <v>58</v>
      </c>
      <c r="F25" s="15"/>
    </row>
    <row r="26" spans="1:11" ht="12" customHeight="1">
      <c r="A26" s="290" t="s">
        <v>249</v>
      </c>
      <c r="B26" s="126">
        <v>6</v>
      </c>
      <c r="C26" s="137">
        <v>17.3</v>
      </c>
      <c r="D26" s="137">
        <v>1.2</v>
      </c>
      <c r="E26" s="126">
        <v>16</v>
      </c>
      <c r="F26" s="15"/>
    </row>
    <row r="27" spans="1:11" s="6" customFormat="1" ht="12" customHeight="1">
      <c r="A27" s="290" t="s">
        <v>250</v>
      </c>
      <c r="B27" s="280" t="s">
        <v>24</v>
      </c>
      <c r="C27" s="280" t="s">
        <v>24</v>
      </c>
      <c r="D27" s="280" t="s">
        <v>24</v>
      </c>
      <c r="E27" s="280" t="s">
        <v>24</v>
      </c>
      <c r="F27" s="221"/>
      <c r="G27" s="221"/>
      <c r="H27" s="130"/>
      <c r="I27"/>
      <c r="J27"/>
      <c r="K27" s="11"/>
    </row>
    <row r="28" spans="1:11" ht="12" customHeight="1">
      <c r="A28" s="290" t="s">
        <v>251</v>
      </c>
      <c r="B28" s="126">
        <v>3</v>
      </c>
      <c r="C28" s="137">
        <v>15.4</v>
      </c>
      <c r="D28" s="280" t="s">
        <v>24</v>
      </c>
      <c r="E28" s="280" t="s">
        <v>24</v>
      </c>
      <c r="F28" s="15"/>
    </row>
    <row r="29" spans="1:11" ht="21.6" customHeight="1">
      <c r="A29" s="289" t="s">
        <v>201</v>
      </c>
      <c r="B29" s="126">
        <v>39</v>
      </c>
      <c r="C29" s="137">
        <v>68.099999999999994</v>
      </c>
      <c r="D29" s="137">
        <v>0.9</v>
      </c>
      <c r="E29" s="48">
        <v>16</v>
      </c>
      <c r="F29" s="15"/>
    </row>
    <row r="30" spans="1:11" ht="12" customHeight="1">
      <c r="A30" s="264" t="s">
        <v>252</v>
      </c>
      <c r="B30" s="126">
        <v>24</v>
      </c>
      <c r="C30" s="137">
        <v>8.5</v>
      </c>
      <c r="D30" s="137">
        <v>0.7</v>
      </c>
      <c r="E30" s="126">
        <v>7</v>
      </c>
      <c r="F30" s="15"/>
    </row>
    <row r="31" spans="1:11" ht="12" customHeight="1">
      <c r="A31" s="264" t="s">
        <v>253</v>
      </c>
      <c r="B31" s="126">
        <v>10</v>
      </c>
      <c r="C31" s="137">
        <v>8.5</v>
      </c>
      <c r="D31" s="280" t="s">
        <v>24</v>
      </c>
      <c r="E31" s="280" t="s">
        <v>24</v>
      </c>
    </row>
    <row r="32" spans="1:11" ht="12" customHeight="1">
      <c r="A32" s="119"/>
    </row>
    <row r="33" spans="1:5" ht="12" customHeight="1">
      <c r="A33" s="293" t="s">
        <v>256</v>
      </c>
    </row>
    <row r="34" spans="1:5" ht="12" customHeight="1">
      <c r="A34" s="208" t="s">
        <v>193</v>
      </c>
    </row>
    <row r="35" spans="1:5" ht="12" customHeight="1">
      <c r="A35" s="293" t="s">
        <v>266</v>
      </c>
      <c r="B35" s="126">
        <v>19</v>
      </c>
      <c r="C35" s="137">
        <v>16.399999999999999</v>
      </c>
      <c r="D35" s="137">
        <v>0.3</v>
      </c>
      <c r="E35" s="48">
        <v>5</v>
      </c>
    </row>
    <row r="36" spans="1:5" ht="12" customHeight="1">
      <c r="A36" s="208" t="s">
        <v>194</v>
      </c>
      <c r="B36" s="126">
        <v>14</v>
      </c>
      <c r="C36" s="137">
        <v>8.8000000000000007</v>
      </c>
      <c r="D36" s="137">
        <v>0.4</v>
      </c>
      <c r="E36" s="48">
        <v>3</v>
      </c>
    </row>
    <row r="37" spans="1:5" ht="12" customHeight="1">
      <c r="A37" s="293" t="s">
        <v>260</v>
      </c>
      <c r="B37" s="126">
        <v>67</v>
      </c>
      <c r="C37" s="137">
        <v>153.80000000000001</v>
      </c>
      <c r="D37" s="137">
        <v>5.6</v>
      </c>
      <c r="E37" s="48">
        <v>86</v>
      </c>
    </row>
    <row r="38" spans="1:5" ht="12" customHeight="1">
      <c r="A38" s="293" t="s">
        <v>261</v>
      </c>
      <c r="B38" s="126">
        <v>26</v>
      </c>
      <c r="C38" s="137">
        <v>52.3</v>
      </c>
      <c r="D38" s="137">
        <v>0.3</v>
      </c>
      <c r="E38" s="48">
        <v>1</v>
      </c>
    </row>
    <row r="39" spans="1:5" ht="12" customHeight="1">
      <c r="A39" s="293" t="s">
        <v>262</v>
      </c>
      <c r="B39" s="126">
        <v>18</v>
      </c>
      <c r="C39" s="137">
        <v>63.7</v>
      </c>
      <c r="D39" s="137">
        <v>0.1</v>
      </c>
      <c r="E39" s="48">
        <v>2</v>
      </c>
    </row>
    <row r="40" spans="1:5" ht="12" customHeight="1">
      <c r="A40" s="293" t="s">
        <v>263</v>
      </c>
      <c r="B40" s="126">
        <v>14</v>
      </c>
      <c r="C40" s="137">
        <v>33.9</v>
      </c>
      <c r="D40" s="280" t="s">
        <v>24</v>
      </c>
      <c r="E40" s="280" t="s">
        <v>24</v>
      </c>
    </row>
    <row r="41" spans="1:5">
      <c r="A41" s="293" t="s">
        <v>264</v>
      </c>
      <c r="B41" s="126">
        <v>4</v>
      </c>
      <c r="C41" s="137">
        <v>4.5</v>
      </c>
      <c r="D41" s="280" t="s">
        <v>24</v>
      </c>
      <c r="E41" s="280" t="s">
        <v>24</v>
      </c>
    </row>
    <row r="42" spans="1:5">
      <c r="A42" s="293" t="s">
        <v>265</v>
      </c>
      <c r="B42" s="280" t="s">
        <v>24</v>
      </c>
      <c r="C42" s="280" t="s">
        <v>24</v>
      </c>
      <c r="D42" s="280" t="s">
        <v>24</v>
      </c>
      <c r="E42" s="280" t="s">
        <v>24</v>
      </c>
    </row>
  </sheetData>
  <mergeCells count="8">
    <mergeCell ref="E4:E6"/>
    <mergeCell ref="A2:E2"/>
    <mergeCell ref="A1:E1"/>
    <mergeCell ref="B3:E3"/>
    <mergeCell ref="C7:D7"/>
    <mergeCell ref="A3:A7"/>
    <mergeCell ref="C5:D6"/>
    <mergeCell ref="B4:B6"/>
  </mergeCells>
  <phoneticPr fontId="4" type="noConversion"/>
  <hyperlinks>
    <hyperlink ref="A1:E1" location="Inhaltsverzeichnis!A68" display="Inhaltsverzeichnis!A68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FF II 2 - j/17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autoPageBreaks="0"/>
  </sheetPr>
  <dimension ref="A1:I68"/>
  <sheetViews>
    <sheetView zoomScaleNormal="100" workbookViewId="0">
      <pane ySplit="7" topLeftCell="A8" activePane="bottomLeft" state="frozen"/>
      <selection sqref="A1:Q18"/>
      <selection pane="bottomLeft" activeCell="A8" sqref="A8"/>
    </sheetView>
  </sheetViews>
  <sheetFormatPr baseColWidth="10" defaultColWidth="11.44140625" defaultRowHeight="13.2"/>
  <cols>
    <col min="1" max="1" width="23" style="109" customWidth="1"/>
    <col min="2" max="3" width="9.44140625" style="110" customWidth="1"/>
    <col min="4" max="4" width="9.44140625" style="109" customWidth="1"/>
    <col min="5" max="6" width="9.44140625" style="110" customWidth="1"/>
    <col min="7" max="7" width="9.44140625" style="111" customWidth="1"/>
    <col min="8" max="16384" width="11.44140625" style="109"/>
  </cols>
  <sheetData>
    <row r="1" spans="1:9" customFormat="1" ht="23.25" customHeight="1">
      <c r="A1" s="357" t="s">
        <v>301</v>
      </c>
      <c r="B1" s="357"/>
      <c r="C1" s="357"/>
      <c r="D1" s="357"/>
      <c r="E1" s="357"/>
      <c r="F1" s="357"/>
      <c r="G1" s="357"/>
    </row>
    <row r="2" spans="1:9" ht="12.75" customHeight="1">
      <c r="A2" s="511" t="s">
        <v>91</v>
      </c>
      <c r="B2" s="511"/>
      <c r="C2" s="511"/>
      <c r="D2" s="511"/>
      <c r="E2" s="511"/>
      <c r="F2" s="511"/>
      <c r="G2" s="511"/>
    </row>
    <row r="3" spans="1:9" ht="12" customHeight="1">
      <c r="A3" s="502" t="s">
        <v>153</v>
      </c>
      <c r="B3" s="499" t="s">
        <v>0</v>
      </c>
      <c r="C3" s="500"/>
      <c r="D3" s="501"/>
      <c r="E3" s="499" t="s">
        <v>101</v>
      </c>
      <c r="F3" s="500"/>
      <c r="G3" s="500"/>
    </row>
    <row r="4" spans="1:9" ht="12" customHeight="1">
      <c r="A4" s="503"/>
      <c r="B4" s="506" t="s">
        <v>12</v>
      </c>
      <c r="C4" s="203" t="s">
        <v>102</v>
      </c>
      <c r="D4" s="505" t="s">
        <v>119</v>
      </c>
      <c r="E4" s="506" t="s">
        <v>12</v>
      </c>
      <c r="F4" s="204" t="s">
        <v>102</v>
      </c>
      <c r="G4" s="509" t="s">
        <v>120</v>
      </c>
    </row>
    <row r="5" spans="1:9" ht="12" customHeight="1">
      <c r="A5" s="503"/>
      <c r="B5" s="507"/>
      <c r="C5" s="507" t="s">
        <v>2</v>
      </c>
      <c r="D5" s="339"/>
      <c r="E5" s="507"/>
      <c r="F5" s="506" t="s">
        <v>2</v>
      </c>
      <c r="G5" s="510"/>
    </row>
    <row r="6" spans="1:9" ht="12" customHeight="1">
      <c r="A6" s="503"/>
      <c r="B6" s="508"/>
      <c r="C6" s="366"/>
      <c r="D6" s="366"/>
      <c r="E6" s="508"/>
      <c r="F6" s="366"/>
      <c r="G6" s="493"/>
    </row>
    <row r="7" spans="1:9" ht="12" customHeight="1">
      <c r="A7" s="504"/>
      <c r="B7" s="499" t="s">
        <v>6</v>
      </c>
      <c r="C7" s="500"/>
      <c r="D7" s="205" t="s">
        <v>103</v>
      </c>
      <c r="E7" s="499" t="s">
        <v>6</v>
      </c>
      <c r="F7" s="501"/>
      <c r="G7" s="206" t="s">
        <v>103</v>
      </c>
    </row>
    <row r="8" spans="1:9" ht="12" customHeight="1">
      <c r="A8" s="149"/>
      <c r="B8" s="146"/>
      <c r="C8" s="146"/>
      <c r="D8" s="147"/>
      <c r="E8" s="146"/>
      <c r="F8" s="146"/>
      <c r="G8" s="148"/>
    </row>
    <row r="9" spans="1:9" ht="12" customHeight="1">
      <c r="A9" s="139" t="s">
        <v>96</v>
      </c>
      <c r="B9" s="112"/>
      <c r="C9" s="112"/>
      <c r="D9" s="113"/>
      <c r="E9" s="112"/>
      <c r="F9" s="114"/>
      <c r="G9" s="113"/>
    </row>
    <row r="10" spans="1:9" s="115" customFormat="1" ht="12" customHeight="1">
      <c r="A10" s="139" t="s">
        <v>12</v>
      </c>
      <c r="B10" s="136">
        <v>57</v>
      </c>
      <c r="C10" s="136">
        <v>130</v>
      </c>
      <c r="D10" s="138">
        <v>13.3</v>
      </c>
      <c r="E10" s="136">
        <v>162</v>
      </c>
      <c r="F10" s="136">
        <v>97</v>
      </c>
      <c r="G10" s="138">
        <v>340.1</v>
      </c>
    </row>
    <row r="11" spans="1:9" ht="12" customHeight="1">
      <c r="A11" s="210" t="s">
        <v>67</v>
      </c>
      <c r="D11" s="308"/>
      <c r="G11" s="309"/>
      <c r="I11" s="177"/>
    </row>
    <row r="12" spans="1:9" ht="21.75" customHeight="1">
      <c r="A12" s="222" t="s">
        <v>207</v>
      </c>
      <c r="B12" s="48">
        <v>1</v>
      </c>
      <c r="C12" s="48">
        <v>1</v>
      </c>
      <c r="D12" s="283">
        <v>0.2</v>
      </c>
      <c r="E12" s="48" t="s">
        <v>24</v>
      </c>
      <c r="F12" s="48" t="s">
        <v>24</v>
      </c>
      <c r="G12" s="283" t="s">
        <v>24</v>
      </c>
      <c r="H12" s="177"/>
      <c r="I12" s="177"/>
    </row>
    <row r="13" spans="1:9" ht="21.75" customHeight="1">
      <c r="A13" s="222" t="s">
        <v>202</v>
      </c>
      <c r="B13" s="48">
        <v>4</v>
      </c>
      <c r="C13" s="48">
        <v>11</v>
      </c>
      <c r="D13" s="283">
        <v>1</v>
      </c>
      <c r="E13" s="126">
        <v>9</v>
      </c>
      <c r="F13" s="48" t="s">
        <v>24</v>
      </c>
      <c r="G13" s="283">
        <v>6</v>
      </c>
    </row>
    <row r="14" spans="1:9" ht="21.75" customHeight="1">
      <c r="A14" s="222" t="s">
        <v>203</v>
      </c>
      <c r="B14" s="126">
        <v>42</v>
      </c>
      <c r="C14" s="126">
        <v>100</v>
      </c>
      <c r="D14" s="283">
        <v>9.8000000000000007</v>
      </c>
      <c r="E14" s="126">
        <v>62</v>
      </c>
      <c r="F14" s="48">
        <v>5</v>
      </c>
      <c r="G14" s="283">
        <v>148.30000000000001</v>
      </c>
    </row>
    <row r="15" spans="1:9" ht="21.75" customHeight="1">
      <c r="A15" s="222" t="s">
        <v>204</v>
      </c>
      <c r="B15" s="126" t="s">
        <v>24</v>
      </c>
      <c r="C15" s="126" t="s">
        <v>24</v>
      </c>
      <c r="D15" s="283" t="s">
        <v>24</v>
      </c>
      <c r="E15" s="126">
        <v>28</v>
      </c>
      <c r="F15" s="48" t="s">
        <v>24</v>
      </c>
      <c r="G15" s="283">
        <v>72</v>
      </c>
    </row>
    <row r="16" spans="1:9" ht="21.75" customHeight="1">
      <c r="A16" s="222" t="s">
        <v>205</v>
      </c>
      <c r="B16" s="48">
        <v>2</v>
      </c>
      <c r="C16" s="48">
        <v>2</v>
      </c>
      <c r="D16" s="283">
        <v>0.1</v>
      </c>
      <c r="E16" s="48" t="s">
        <v>24</v>
      </c>
      <c r="F16" s="48" t="s">
        <v>24</v>
      </c>
      <c r="G16" s="262" t="s">
        <v>24</v>
      </c>
    </row>
    <row r="17" spans="1:9" ht="21.75" customHeight="1">
      <c r="A17" s="222" t="s">
        <v>206</v>
      </c>
      <c r="B17" s="126" t="s">
        <v>24</v>
      </c>
      <c r="C17" s="126" t="s">
        <v>24</v>
      </c>
      <c r="D17" s="283" t="s">
        <v>24</v>
      </c>
      <c r="E17" s="48" t="s">
        <v>24</v>
      </c>
      <c r="F17" s="48" t="s">
        <v>24</v>
      </c>
      <c r="G17" s="283" t="s">
        <v>24</v>
      </c>
      <c r="H17" s="196"/>
    </row>
    <row r="18" spans="1:9" ht="12" customHeight="1">
      <c r="A18" s="210" t="s">
        <v>195</v>
      </c>
      <c r="B18" s="126">
        <v>8</v>
      </c>
      <c r="C18" s="126">
        <v>16</v>
      </c>
      <c r="D18" s="283">
        <v>2.2999999999999998</v>
      </c>
      <c r="E18" s="126">
        <v>61</v>
      </c>
      <c r="F18" s="126">
        <v>92</v>
      </c>
      <c r="G18" s="283">
        <v>112.5</v>
      </c>
    </row>
    <row r="19" spans="1:9" ht="12" customHeight="1">
      <c r="A19" s="211" t="s">
        <v>68</v>
      </c>
      <c r="B19" s="126"/>
      <c r="C19" s="126"/>
      <c r="E19" s="126"/>
      <c r="F19" s="126"/>
      <c r="G19" s="283"/>
    </row>
    <row r="20" spans="1:9" ht="32.25" customHeight="1">
      <c r="A20" s="223" t="s">
        <v>208</v>
      </c>
      <c r="B20" s="126">
        <v>8</v>
      </c>
      <c r="C20" s="126">
        <v>16</v>
      </c>
      <c r="D20" s="283">
        <v>2.2999999999999998</v>
      </c>
      <c r="E20" s="126">
        <v>61</v>
      </c>
      <c r="F20" s="126">
        <v>92</v>
      </c>
      <c r="G20" s="283">
        <v>112.5</v>
      </c>
    </row>
    <row r="21" spans="1:9" ht="12" customHeight="1">
      <c r="A21" s="210" t="s">
        <v>196</v>
      </c>
      <c r="B21" s="48" t="s">
        <v>24</v>
      </c>
      <c r="C21" s="48" t="s">
        <v>24</v>
      </c>
      <c r="D21" s="283" t="s">
        <v>24</v>
      </c>
      <c r="E21" s="126">
        <v>2</v>
      </c>
      <c r="F21" s="48" t="s">
        <v>24</v>
      </c>
      <c r="G21" s="283">
        <v>1.3</v>
      </c>
    </row>
    <row r="22" spans="1:9" ht="12" customHeight="1">
      <c r="A22" s="140"/>
      <c r="B22" s="136"/>
      <c r="C22" s="136"/>
      <c r="D22" s="138"/>
      <c r="E22" s="136"/>
      <c r="F22" s="136"/>
      <c r="G22" s="138"/>
    </row>
    <row r="23" spans="1:9" ht="12" customHeight="1">
      <c r="A23" s="199"/>
      <c r="B23" s="225"/>
      <c r="C23" s="225"/>
      <c r="D23" s="138"/>
      <c r="E23" s="225"/>
      <c r="F23" s="225"/>
      <c r="G23" s="138"/>
      <c r="H23" s="177"/>
    </row>
    <row r="24" spans="1:9" ht="12" customHeight="1">
      <c r="A24" s="207" t="s">
        <v>124</v>
      </c>
      <c r="B24" s="48" t="s">
        <v>24</v>
      </c>
      <c r="C24" s="48" t="s">
        <v>24</v>
      </c>
      <c r="D24" s="283" t="s">
        <v>24</v>
      </c>
      <c r="E24" s="280">
        <v>9</v>
      </c>
      <c r="F24" s="262" t="s">
        <v>24</v>
      </c>
      <c r="G24" s="283">
        <v>33.9</v>
      </c>
      <c r="H24" s="143"/>
    </row>
    <row r="25" spans="1:9" ht="12" customHeight="1">
      <c r="A25" s="207" t="s">
        <v>125</v>
      </c>
      <c r="B25" s="48">
        <v>1</v>
      </c>
      <c r="C25" s="48">
        <v>15</v>
      </c>
      <c r="D25" s="283">
        <v>0.5</v>
      </c>
      <c r="E25" s="280">
        <v>8</v>
      </c>
      <c r="F25" s="262">
        <v>16</v>
      </c>
      <c r="G25" s="283">
        <v>10.7</v>
      </c>
    </row>
    <row r="26" spans="1:9" ht="12" customHeight="1">
      <c r="A26" s="207" t="s">
        <v>126</v>
      </c>
      <c r="B26" s="126">
        <v>11</v>
      </c>
      <c r="C26" s="126">
        <v>21</v>
      </c>
      <c r="D26" s="283">
        <v>2.2999999999999998</v>
      </c>
      <c r="E26" s="280">
        <v>18</v>
      </c>
      <c r="F26" s="262">
        <v>15</v>
      </c>
      <c r="G26" s="283">
        <v>80.599999999999994</v>
      </c>
    </row>
    <row r="27" spans="1:9" ht="12" customHeight="1">
      <c r="A27" s="207" t="s">
        <v>127</v>
      </c>
      <c r="B27" s="126">
        <v>6</v>
      </c>
      <c r="C27" s="126">
        <v>27</v>
      </c>
      <c r="D27" s="283">
        <v>2.2999999999999998</v>
      </c>
      <c r="E27" s="280">
        <v>11</v>
      </c>
      <c r="F27" s="262">
        <v>9</v>
      </c>
      <c r="G27" s="283">
        <v>28.1</v>
      </c>
    </row>
    <row r="28" spans="1:9" ht="12" customHeight="1">
      <c r="A28" s="207" t="s">
        <v>128</v>
      </c>
      <c r="B28" s="48">
        <v>2</v>
      </c>
      <c r="C28" s="48">
        <v>3</v>
      </c>
      <c r="D28" s="283">
        <v>0.3</v>
      </c>
      <c r="E28" s="280">
        <v>5</v>
      </c>
      <c r="F28" s="262" t="s">
        <v>24</v>
      </c>
      <c r="G28" s="283">
        <v>7</v>
      </c>
    </row>
    <row r="29" spans="1:9" ht="12" customHeight="1">
      <c r="A29" s="207" t="s">
        <v>129</v>
      </c>
      <c r="B29" s="126">
        <v>9</v>
      </c>
      <c r="C29" s="126">
        <v>25</v>
      </c>
      <c r="D29" s="283">
        <v>2.9</v>
      </c>
      <c r="E29" s="280">
        <v>15</v>
      </c>
      <c r="F29" s="262">
        <v>51</v>
      </c>
      <c r="G29" s="283">
        <v>31.6</v>
      </c>
    </row>
    <row r="30" spans="1:9" ht="12" customHeight="1">
      <c r="A30" s="207" t="s">
        <v>130</v>
      </c>
      <c r="B30" s="126">
        <v>3</v>
      </c>
      <c r="C30" s="126">
        <v>3</v>
      </c>
      <c r="D30" s="283">
        <v>0.4</v>
      </c>
      <c r="E30" s="280">
        <v>9</v>
      </c>
      <c r="F30" s="262" t="s">
        <v>24</v>
      </c>
      <c r="G30" s="283">
        <v>24.4</v>
      </c>
    </row>
    <row r="31" spans="1:9" ht="12" customHeight="1">
      <c r="A31" s="207" t="s">
        <v>131</v>
      </c>
      <c r="B31" s="48" t="s">
        <v>24</v>
      </c>
      <c r="C31" s="48" t="s">
        <v>24</v>
      </c>
      <c r="D31" s="283" t="s">
        <v>24</v>
      </c>
      <c r="E31" s="280">
        <v>8</v>
      </c>
      <c r="F31" s="262" t="s">
        <v>24</v>
      </c>
      <c r="G31" s="283">
        <v>2.5</v>
      </c>
    </row>
    <row r="32" spans="1:9" ht="12" customHeight="1">
      <c r="A32" s="207" t="s">
        <v>132</v>
      </c>
      <c r="B32" s="126">
        <v>11</v>
      </c>
      <c r="C32" s="126">
        <v>20</v>
      </c>
      <c r="D32" s="283">
        <v>1.8</v>
      </c>
      <c r="E32" s="280">
        <v>36</v>
      </c>
      <c r="F32" s="262">
        <v>1</v>
      </c>
      <c r="G32" s="283">
        <v>41.6</v>
      </c>
      <c r="I32" s="143"/>
    </row>
    <row r="33" spans="1:7" ht="12" customHeight="1">
      <c r="A33" s="207" t="s">
        <v>133</v>
      </c>
      <c r="B33" s="126">
        <v>6</v>
      </c>
      <c r="C33" s="126">
        <v>8</v>
      </c>
      <c r="D33" s="283">
        <v>1.1000000000000001</v>
      </c>
      <c r="E33" s="280">
        <v>10</v>
      </c>
      <c r="F33" s="262" t="s">
        <v>24</v>
      </c>
      <c r="G33" s="283">
        <v>14.1</v>
      </c>
    </row>
    <row r="34" spans="1:7" ht="12" customHeight="1">
      <c r="A34" s="207" t="s">
        <v>134</v>
      </c>
      <c r="B34" s="48">
        <v>4</v>
      </c>
      <c r="C34" s="48">
        <v>4</v>
      </c>
      <c r="D34" s="283">
        <v>0.9</v>
      </c>
      <c r="E34" s="280">
        <v>22</v>
      </c>
      <c r="F34" s="262">
        <v>4</v>
      </c>
      <c r="G34" s="283">
        <v>45.1</v>
      </c>
    </row>
    <row r="35" spans="1:7" ht="12" customHeight="1">
      <c r="A35" s="207" t="s">
        <v>135</v>
      </c>
      <c r="B35" s="126">
        <v>4</v>
      </c>
      <c r="C35" s="126">
        <v>4</v>
      </c>
      <c r="D35" s="283">
        <v>0.8</v>
      </c>
      <c r="E35" s="280">
        <v>11</v>
      </c>
      <c r="F35" s="262">
        <v>1</v>
      </c>
      <c r="G35" s="283">
        <v>20.7</v>
      </c>
    </row>
    <row r="36" spans="1:7" s="141" customFormat="1" ht="12.75" customHeight="1">
      <c r="D36" s="142"/>
      <c r="E36" s="142"/>
      <c r="F36" s="142"/>
      <c r="G36" s="142"/>
    </row>
    <row r="37" spans="1:7">
      <c r="B37" s="177"/>
      <c r="C37" s="177"/>
      <c r="D37" s="177"/>
      <c r="E37" s="177"/>
      <c r="F37" s="177"/>
      <c r="G37" s="177"/>
    </row>
    <row r="38" spans="1:7">
      <c r="B38" s="112"/>
      <c r="C38" s="112"/>
      <c r="D38" s="113"/>
      <c r="E38" s="112"/>
      <c r="F38" s="114"/>
      <c r="G38" s="116"/>
    </row>
    <row r="68" spans="1:1">
      <c r="A68"/>
    </row>
  </sheetData>
  <mergeCells count="13">
    <mergeCell ref="A1:G1"/>
    <mergeCell ref="G4:G6"/>
    <mergeCell ref="C5:C6"/>
    <mergeCell ref="F5:F6"/>
    <mergeCell ref="A2:G2"/>
    <mergeCell ref="B7:C7"/>
    <mergeCell ref="E7:F7"/>
    <mergeCell ref="A3:A7"/>
    <mergeCell ref="D4:D6"/>
    <mergeCell ref="B4:B6"/>
    <mergeCell ref="E4:E6"/>
    <mergeCell ref="E3:G3"/>
    <mergeCell ref="B3:D3"/>
  </mergeCells>
  <phoneticPr fontId="4" type="noConversion"/>
  <hyperlinks>
    <hyperlink ref="D6:G6" location="Inhaltsverzeichnis!A1" display="7. Bauabgang ganzer Nichtwohngebäude im Jahre 2005 nach Gebäudeart, Bauherren und Baualter"/>
    <hyperlink ref="A1" location="Inhaltsverzeichnis!Z60S1" display="20 Bauabgang ganzer Wohn- und Nichtwohngebäude in Berlin 2012 nach Abgangsursachen und Bezirken"/>
    <hyperlink ref="A1:E1" location="Inhaltsverzeichnis!Z60S1" display="20 Bauabgang ganzer Wohn- und Nichtwohngebäude in Berlin 2012 nach Abgangsursachen und Bezirken"/>
    <hyperlink ref="A1:G1" location="Inhaltsverzeichnis!A70" display="Inhaltsverzeichnis!A70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FF II 2 - j/17 –  Berlin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296" customWidth="1"/>
    <col min="2" max="2" width="2" style="296" customWidth="1"/>
    <col min="3" max="3" width="29.5546875" style="296" customWidth="1"/>
    <col min="4" max="4" width="2.109375" style="296" customWidth="1"/>
    <col min="5" max="5" width="29.33203125" style="296" customWidth="1"/>
    <col min="6" max="6" width="2" style="296" customWidth="1"/>
    <col min="7" max="7" width="30" style="296" customWidth="1"/>
    <col min="8" max="8" width="5.33203125" style="296" customWidth="1"/>
    <col min="9" max="9" width="16.109375" style="296" customWidth="1"/>
    <col min="10" max="16384" width="11.5546875" style="296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686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99060</xdr:rowOff>
              </to>
            </anchor>
          </objectPr>
        </oleObject>
      </mc:Choice>
      <mc:Fallback>
        <oleObject progId="Word.Document.12" shapeId="6860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N76"/>
  <sheetViews>
    <sheetView zoomScaleNormal="100" workbookViewId="0">
      <selection sqref="A1:B1"/>
    </sheetView>
  </sheetViews>
  <sheetFormatPr baseColWidth="10" defaultRowHeight="13.2"/>
  <cols>
    <col min="1" max="1" width="3" customWidth="1"/>
    <col min="2" max="2" width="84.5546875" customWidth="1"/>
    <col min="3" max="3" width="3.77734375" customWidth="1"/>
    <col min="4" max="4" width="4.77734375" style="78" customWidth="1"/>
  </cols>
  <sheetData>
    <row r="1" spans="1:4" ht="73.8" customHeight="1">
      <c r="A1" s="333" t="s">
        <v>20</v>
      </c>
      <c r="B1" s="333"/>
      <c r="C1" s="42"/>
      <c r="D1" s="334" t="s">
        <v>121</v>
      </c>
    </row>
    <row r="2" spans="1:4" ht="7.2" customHeight="1">
      <c r="D2" s="334"/>
    </row>
    <row r="3" spans="1:4" s="284" customFormat="1" ht="7.2" customHeight="1">
      <c r="D3" s="334"/>
    </row>
    <row r="4" spans="1:4" s="284" customFormat="1" ht="12" customHeight="1">
      <c r="B4" s="329" t="s">
        <v>233</v>
      </c>
      <c r="D4" s="334"/>
    </row>
    <row r="5" spans="1:4" s="284" customFormat="1" ht="12" customHeight="1">
      <c r="B5" s="234" t="s">
        <v>234</v>
      </c>
      <c r="D5" s="334"/>
    </row>
    <row r="6" spans="1:4" ht="12" customHeight="1">
      <c r="A6" s="233"/>
      <c r="B6" s="234" t="s">
        <v>235</v>
      </c>
      <c r="C6" s="235"/>
      <c r="D6" s="334"/>
    </row>
    <row r="7" spans="1:4" ht="7.5" customHeight="1">
      <c r="A7" s="121"/>
      <c r="B7" s="121"/>
      <c r="C7" s="32"/>
      <c r="D7" s="334"/>
    </row>
    <row r="8" spans="1:4" ht="12" customHeight="1">
      <c r="A8" s="121"/>
      <c r="B8" s="43" t="s">
        <v>25</v>
      </c>
      <c r="C8" s="232" t="s">
        <v>21</v>
      </c>
      <c r="D8" s="334"/>
    </row>
    <row r="9" spans="1:4" ht="7.2" customHeight="1">
      <c r="A9" s="121"/>
      <c r="B9" s="121"/>
      <c r="C9" s="32"/>
      <c r="D9" s="334"/>
    </row>
    <row r="10" spans="1:4" s="238" customFormat="1" ht="12" customHeight="1">
      <c r="A10" s="236">
        <v>1</v>
      </c>
      <c r="B10" s="234" t="s">
        <v>58</v>
      </c>
      <c r="C10" s="237"/>
      <c r="D10" s="334"/>
    </row>
    <row r="11" spans="1:4" s="238" customFormat="1" ht="12" customHeight="1">
      <c r="A11" s="234"/>
      <c r="B11" s="239" t="s">
        <v>295</v>
      </c>
      <c r="C11" s="235">
        <v>4</v>
      </c>
      <c r="D11" s="334"/>
    </row>
    <row r="12" spans="1:4" s="73" customFormat="1" ht="7.5" customHeight="1">
      <c r="A12" s="144"/>
      <c r="B12" s="144"/>
      <c r="C12" s="235"/>
      <c r="D12" s="334"/>
    </row>
    <row r="13" spans="1:4" s="73" customFormat="1" ht="12" customHeight="1">
      <c r="A13" s="236">
        <v>2</v>
      </c>
      <c r="B13" s="239" t="s">
        <v>296</v>
      </c>
      <c r="C13" s="235">
        <v>4</v>
      </c>
      <c r="D13" s="334"/>
    </row>
    <row r="14" spans="1:4" s="73" customFormat="1" ht="7.5" customHeight="1">
      <c r="A14" s="144"/>
      <c r="B14" s="144"/>
      <c r="C14" s="235"/>
      <c r="D14" s="334"/>
    </row>
    <row r="15" spans="1:4" s="73" customFormat="1" ht="12" customHeight="1">
      <c r="A15" s="236">
        <v>3</v>
      </c>
      <c r="B15" s="234" t="s">
        <v>58</v>
      </c>
      <c r="C15" s="235"/>
      <c r="D15" s="334"/>
    </row>
    <row r="16" spans="1:4" s="73" customFormat="1" ht="12" customHeight="1">
      <c r="A16" s="234"/>
      <c r="B16" s="239" t="s">
        <v>297</v>
      </c>
      <c r="C16" s="235">
        <v>5</v>
      </c>
      <c r="D16" s="334"/>
    </row>
    <row r="17" spans="1:14" s="73" customFormat="1" ht="7.5" customHeight="1">
      <c r="A17" s="144"/>
      <c r="B17" s="144"/>
      <c r="C17" s="235"/>
      <c r="D17" s="334"/>
    </row>
    <row r="18" spans="1:14" s="73" customFormat="1" ht="12" customHeight="1">
      <c r="A18" s="236">
        <v>4</v>
      </c>
      <c r="B18" s="234" t="s">
        <v>298</v>
      </c>
      <c r="C18" s="235"/>
      <c r="D18" s="334"/>
    </row>
    <row r="19" spans="1:14" s="73" customFormat="1" ht="12" customHeight="1">
      <c r="A19" s="234"/>
      <c r="B19" s="239" t="s">
        <v>104</v>
      </c>
      <c r="C19" s="235">
        <v>6</v>
      </c>
      <c r="D19" s="240"/>
    </row>
    <row r="20" spans="1:14" s="73" customFormat="1" ht="7.5" customHeight="1">
      <c r="A20" s="144"/>
      <c r="B20" s="144"/>
      <c r="C20" s="235"/>
      <c r="D20" s="240"/>
    </row>
    <row r="21" spans="1:14" s="73" customFormat="1" ht="12" customHeight="1">
      <c r="A21" s="236">
        <v>5</v>
      </c>
      <c r="B21" s="234" t="s">
        <v>299</v>
      </c>
      <c r="C21" s="235"/>
      <c r="D21" s="240"/>
    </row>
    <row r="22" spans="1:14" s="73" customFormat="1" ht="12" customHeight="1">
      <c r="A22" s="234"/>
      <c r="B22" s="239" t="s">
        <v>160</v>
      </c>
      <c r="C22" s="235">
        <v>7</v>
      </c>
      <c r="D22" s="240"/>
    </row>
    <row r="23" spans="1:14" s="73" customFormat="1" ht="7.5" customHeight="1">
      <c r="C23" s="235"/>
      <c r="D23" s="240"/>
    </row>
    <row r="24" spans="1:14" s="73" customFormat="1" ht="12" customHeight="1">
      <c r="A24" s="241">
        <v>6</v>
      </c>
      <c r="B24" s="242" t="s">
        <v>299</v>
      </c>
      <c r="C24" s="241"/>
      <c r="D24" s="240"/>
      <c r="E24"/>
      <c r="F24"/>
      <c r="G24"/>
      <c r="H24"/>
      <c r="I24"/>
      <c r="J24"/>
      <c r="K24"/>
      <c r="L24"/>
    </row>
    <row r="25" spans="1:14" s="73" customFormat="1" ht="12" customHeight="1">
      <c r="A25" s="242"/>
      <c r="B25" s="243" t="s">
        <v>209</v>
      </c>
      <c r="C25" s="235">
        <v>8</v>
      </c>
      <c r="D25" s="78"/>
      <c r="E25"/>
      <c r="F25"/>
      <c r="G25"/>
      <c r="H25"/>
      <c r="I25"/>
      <c r="J25"/>
      <c r="K25"/>
      <c r="L25"/>
      <c r="M25"/>
      <c r="N25"/>
    </row>
    <row r="26" spans="1:14" s="73" customFormat="1" ht="7.2" customHeight="1">
      <c r="A26" s="234"/>
      <c r="B26" s="239"/>
      <c r="C26" s="235"/>
      <c r="D26" s="78"/>
      <c r="E26"/>
      <c r="F26"/>
      <c r="G26"/>
      <c r="H26"/>
      <c r="I26"/>
      <c r="J26"/>
      <c r="K26"/>
      <c r="L26"/>
      <c r="M26"/>
      <c r="N26"/>
    </row>
    <row r="27" spans="1:14" s="73" customFormat="1" ht="12" customHeight="1">
      <c r="A27" s="241">
        <v>7</v>
      </c>
      <c r="B27" s="242" t="s">
        <v>299</v>
      </c>
      <c r="C27" s="241"/>
      <c r="D27" s="78"/>
      <c r="E27"/>
      <c r="F27"/>
      <c r="G27"/>
      <c r="H27"/>
      <c r="I27"/>
      <c r="J27"/>
      <c r="K27"/>
      <c r="L27"/>
      <c r="M27"/>
      <c r="N27"/>
    </row>
    <row r="28" spans="1:14" s="73" customFormat="1" ht="12" customHeight="1">
      <c r="A28" s="242"/>
      <c r="B28" s="243" t="s">
        <v>210</v>
      </c>
      <c r="C28" s="235">
        <v>10</v>
      </c>
      <c r="D28" s="78"/>
      <c r="E28"/>
      <c r="F28"/>
      <c r="G28"/>
      <c r="H28"/>
      <c r="I28"/>
      <c r="J28"/>
      <c r="K28"/>
      <c r="L28"/>
      <c r="M28"/>
      <c r="N28"/>
    </row>
    <row r="29" spans="1:14" s="73" customFormat="1" ht="7.2" customHeight="1">
      <c r="A29" s="234"/>
      <c r="B29" s="239"/>
      <c r="C29" s="235"/>
      <c r="D29" s="78"/>
      <c r="E29"/>
      <c r="F29"/>
      <c r="G29"/>
      <c r="H29"/>
      <c r="I29"/>
      <c r="J29"/>
      <c r="K29"/>
      <c r="L29"/>
      <c r="M29"/>
      <c r="N29"/>
    </row>
    <row r="30" spans="1:14" s="73" customFormat="1" ht="12" customHeight="1">
      <c r="A30" s="241">
        <v>8</v>
      </c>
      <c r="B30" s="242" t="s">
        <v>299</v>
      </c>
      <c r="C30" s="241"/>
      <c r="D30" s="240"/>
      <c r="E30"/>
      <c r="F30"/>
      <c r="G30"/>
      <c r="H30"/>
      <c r="I30"/>
      <c r="J30"/>
      <c r="K30"/>
      <c r="L30"/>
    </row>
    <row r="31" spans="1:14" s="73" customFormat="1" ht="12" customHeight="1">
      <c r="A31" s="242"/>
      <c r="B31" s="243" t="s">
        <v>211</v>
      </c>
      <c r="C31" s="235">
        <v>12</v>
      </c>
      <c r="D31" s="78"/>
      <c r="E31"/>
      <c r="F31"/>
      <c r="G31"/>
      <c r="H31"/>
      <c r="I31"/>
      <c r="J31"/>
      <c r="K31"/>
      <c r="L31"/>
      <c r="M31"/>
      <c r="N31"/>
    </row>
    <row r="32" spans="1:14" s="73" customFormat="1" ht="7.2" customHeight="1">
      <c r="A32" s="234"/>
      <c r="B32" s="239"/>
      <c r="C32" s="235"/>
      <c r="D32" s="78"/>
      <c r="E32"/>
      <c r="F32"/>
      <c r="G32"/>
      <c r="H32"/>
      <c r="I32"/>
      <c r="J32"/>
      <c r="K32"/>
      <c r="L32"/>
      <c r="M32"/>
      <c r="N32"/>
    </row>
    <row r="33" spans="1:14" s="73" customFormat="1" ht="12" customHeight="1">
      <c r="A33" s="241">
        <v>9</v>
      </c>
      <c r="B33" s="242" t="s">
        <v>299</v>
      </c>
      <c r="C33" s="241"/>
      <c r="D33" s="240"/>
      <c r="E33"/>
      <c r="F33"/>
      <c r="G33"/>
      <c r="H33"/>
      <c r="I33"/>
      <c r="J33"/>
      <c r="K33"/>
      <c r="L33"/>
    </row>
    <row r="34" spans="1:14" s="73" customFormat="1" ht="12" customHeight="1">
      <c r="A34" s="242"/>
      <c r="B34" s="243" t="s">
        <v>212</v>
      </c>
      <c r="C34" s="235">
        <v>14</v>
      </c>
      <c r="D34" s="78"/>
      <c r="E34"/>
      <c r="F34"/>
      <c r="G34"/>
      <c r="H34"/>
      <c r="I34"/>
      <c r="J34"/>
      <c r="K34"/>
      <c r="L34"/>
      <c r="M34"/>
      <c r="N34"/>
    </row>
    <row r="35" spans="1:14" s="73" customFormat="1" ht="7.5" customHeight="1">
      <c r="B35" s="144"/>
      <c r="C35" s="235"/>
      <c r="D35" s="78"/>
      <c r="E35"/>
      <c r="F35"/>
      <c r="G35"/>
      <c r="H35"/>
      <c r="I35"/>
      <c r="J35"/>
      <c r="K35"/>
      <c r="L35"/>
      <c r="M35"/>
      <c r="N35"/>
    </row>
    <row r="36" spans="1:14" s="73" customFormat="1" ht="12" customHeight="1">
      <c r="A36" s="241">
        <v>10</v>
      </c>
      <c r="B36" s="242" t="s">
        <v>299</v>
      </c>
      <c r="C36" s="241"/>
      <c r="D36" s="78"/>
      <c r="E36"/>
      <c r="F36"/>
      <c r="G36"/>
      <c r="H36"/>
      <c r="I36"/>
      <c r="J36"/>
      <c r="K36"/>
      <c r="L36"/>
      <c r="M36"/>
      <c r="N36"/>
    </row>
    <row r="37" spans="1:14" s="73" customFormat="1" ht="12" customHeight="1">
      <c r="A37" s="244"/>
      <c r="B37" s="243" t="s">
        <v>213</v>
      </c>
      <c r="C37" s="235">
        <v>16</v>
      </c>
      <c r="D37" s="78"/>
      <c r="E37"/>
      <c r="F37"/>
      <c r="G37"/>
      <c r="H37"/>
      <c r="I37"/>
      <c r="J37"/>
      <c r="K37"/>
      <c r="L37"/>
      <c r="M37"/>
      <c r="N37"/>
    </row>
    <row r="38" spans="1:14" s="73" customFormat="1" ht="7.5" customHeight="1">
      <c r="A38" s="144"/>
      <c r="B38" s="144"/>
      <c r="C38" s="235"/>
      <c r="D38" s="78"/>
      <c r="E38"/>
      <c r="F38"/>
      <c r="G38"/>
      <c r="H38"/>
      <c r="I38"/>
      <c r="J38"/>
      <c r="K38"/>
      <c r="L38"/>
      <c r="M38"/>
      <c r="N38"/>
    </row>
    <row r="39" spans="1:14" s="73" customFormat="1" ht="12" customHeight="1">
      <c r="A39" s="241">
        <v>11</v>
      </c>
      <c r="B39" s="242" t="s">
        <v>300</v>
      </c>
      <c r="C39" s="241"/>
      <c r="D39" s="78"/>
      <c r="E39"/>
      <c r="F39"/>
      <c r="G39"/>
      <c r="H39"/>
      <c r="I39"/>
      <c r="J39"/>
      <c r="K39"/>
      <c r="L39"/>
      <c r="M39"/>
      <c r="N39"/>
    </row>
    <row r="40" spans="1:14" s="73" customFormat="1" ht="12" customHeight="1">
      <c r="A40" s="242"/>
      <c r="B40" s="243" t="s">
        <v>104</v>
      </c>
      <c r="C40" s="235">
        <v>17</v>
      </c>
      <c r="D40" s="240"/>
    </row>
    <row r="41" spans="1:14" s="73" customFormat="1" ht="7.5" customHeight="1">
      <c r="A41" s="144"/>
      <c r="B41" s="144"/>
      <c r="C41" s="235"/>
      <c r="D41" s="240"/>
    </row>
    <row r="42" spans="1:14" s="73" customFormat="1" ht="12" customHeight="1">
      <c r="A42" s="241">
        <v>12</v>
      </c>
      <c r="B42" s="242" t="s">
        <v>59</v>
      </c>
      <c r="C42" s="241"/>
      <c r="D42" s="240"/>
    </row>
    <row r="43" spans="1:14" s="73" customFormat="1" ht="12" customHeight="1">
      <c r="A43" s="242"/>
      <c r="B43" s="243" t="s">
        <v>283</v>
      </c>
      <c r="C43" s="235">
        <v>18</v>
      </c>
      <c r="D43" s="240"/>
    </row>
    <row r="44" spans="1:14" s="73" customFormat="1" ht="7.5" customHeight="1">
      <c r="A44" s="144"/>
      <c r="B44"/>
      <c r="C44" s="235"/>
      <c r="D44" s="240"/>
    </row>
    <row r="45" spans="1:14" s="73" customFormat="1" ht="12" customHeight="1">
      <c r="A45" s="241">
        <v>13</v>
      </c>
      <c r="B45" s="243" t="s">
        <v>284</v>
      </c>
      <c r="C45" s="235">
        <v>18</v>
      </c>
      <c r="D45" s="240"/>
    </row>
    <row r="46" spans="1:14" ht="7.5" customHeight="1">
      <c r="B46" s="121"/>
      <c r="C46" s="235"/>
    </row>
    <row r="47" spans="1:14" s="121" customFormat="1" ht="12" customHeight="1">
      <c r="A47" s="241">
        <v>14</v>
      </c>
      <c r="B47" s="243" t="s">
        <v>285</v>
      </c>
      <c r="C47" s="235">
        <v>19</v>
      </c>
      <c r="D47" s="245"/>
      <c r="E47" s="72"/>
      <c r="F47" s="72"/>
      <c r="G47" s="72"/>
    </row>
    <row r="48" spans="1:14" s="121" customFormat="1" ht="7.5" customHeight="1">
      <c r="C48" s="235"/>
      <c r="D48" s="246"/>
    </row>
    <row r="49" spans="1:7" s="121" customFormat="1" ht="12" customHeight="1">
      <c r="A49" s="241">
        <v>15</v>
      </c>
      <c r="B49" s="243" t="s">
        <v>286</v>
      </c>
      <c r="C49" s="235">
        <v>19</v>
      </c>
      <c r="D49" s="245"/>
      <c r="E49" s="72"/>
      <c r="F49" s="72"/>
      <c r="G49" s="72"/>
    </row>
    <row r="50" spans="1:7" s="121" customFormat="1" ht="7.5" customHeight="1">
      <c r="B50" s="234"/>
      <c r="C50" s="235"/>
      <c r="D50" s="246"/>
    </row>
    <row r="51" spans="1:7" s="121" customFormat="1" ht="12" customHeight="1">
      <c r="A51" s="241">
        <v>16</v>
      </c>
      <c r="B51" s="242" t="s">
        <v>287</v>
      </c>
      <c r="C51" s="241"/>
      <c r="D51" s="247"/>
      <c r="E51" s="234"/>
      <c r="F51" s="234"/>
      <c r="G51" s="234"/>
    </row>
    <row r="52" spans="1:7" s="121" customFormat="1" ht="12" customHeight="1">
      <c r="A52" s="242"/>
      <c r="B52" s="243" t="s">
        <v>225</v>
      </c>
      <c r="C52" s="235">
        <v>20</v>
      </c>
      <c r="D52" s="247"/>
      <c r="E52" s="234"/>
      <c r="F52" s="234"/>
      <c r="G52" s="234"/>
    </row>
    <row r="53" spans="1:7" s="121" customFormat="1" ht="7.5" customHeight="1">
      <c r="C53" s="235"/>
      <c r="D53" s="247"/>
      <c r="E53" s="234"/>
      <c r="F53" s="234"/>
      <c r="G53" s="234"/>
    </row>
    <row r="54" spans="1:7" s="121" customFormat="1" ht="12" customHeight="1">
      <c r="A54" s="241">
        <v>17</v>
      </c>
      <c r="B54" s="242" t="s">
        <v>288</v>
      </c>
      <c r="C54" s="241"/>
      <c r="D54" s="247"/>
      <c r="E54" s="234"/>
      <c r="F54" s="234"/>
      <c r="G54" s="234"/>
    </row>
    <row r="55" spans="1:7" s="121" customFormat="1" ht="12" customHeight="1">
      <c r="A55" s="242"/>
      <c r="B55" s="243" t="s">
        <v>226</v>
      </c>
      <c r="C55" s="235">
        <v>21</v>
      </c>
      <c r="D55" s="247"/>
      <c r="E55" s="234"/>
      <c r="F55" s="234"/>
      <c r="G55" s="234"/>
    </row>
    <row r="56" spans="1:7" s="121" customFormat="1" ht="7.5" customHeight="1">
      <c r="C56" s="235"/>
      <c r="D56" s="246"/>
    </row>
    <row r="57" spans="1:7" s="121" customFormat="1" ht="12" customHeight="1">
      <c r="A57" s="241">
        <v>18</v>
      </c>
      <c r="B57" s="242" t="s">
        <v>289</v>
      </c>
      <c r="C57" s="241"/>
      <c r="D57" s="247"/>
      <c r="E57" s="234"/>
      <c r="F57" s="234"/>
      <c r="G57" s="234"/>
    </row>
    <row r="58" spans="1:7" s="121" customFormat="1" ht="12" customHeight="1">
      <c r="A58" s="242"/>
      <c r="B58" s="243" t="s">
        <v>225</v>
      </c>
      <c r="C58" s="235">
        <v>22</v>
      </c>
      <c r="D58" s="247"/>
      <c r="E58" s="234"/>
      <c r="F58" s="234"/>
      <c r="G58" s="234"/>
    </row>
    <row r="59" spans="1:7" s="121" customFormat="1" ht="7.5" customHeight="1">
      <c r="C59" s="235"/>
      <c r="D59" s="246"/>
    </row>
    <row r="60" spans="1:7" s="121" customFormat="1" ht="12" customHeight="1">
      <c r="A60" s="241">
        <v>19</v>
      </c>
      <c r="B60" s="242" t="s">
        <v>290</v>
      </c>
      <c r="C60" s="241"/>
      <c r="D60" s="247"/>
      <c r="E60" s="234"/>
      <c r="F60" s="234"/>
      <c r="G60" s="234"/>
    </row>
    <row r="61" spans="1:7" s="121" customFormat="1" ht="12" customHeight="1">
      <c r="A61" s="242"/>
      <c r="B61" s="243" t="s">
        <v>137</v>
      </c>
      <c r="C61" s="235">
        <v>23</v>
      </c>
      <c r="D61" s="247"/>
      <c r="E61" s="234"/>
      <c r="F61" s="234"/>
      <c r="G61" s="234"/>
    </row>
    <row r="62" spans="1:7" s="121" customFormat="1" ht="7.5" customHeight="1">
      <c r="A62" s="72"/>
      <c r="C62" s="235"/>
      <c r="D62" s="246"/>
    </row>
    <row r="63" spans="1:7" s="121" customFormat="1" ht="12" customHeight="1">
      <c r="A63" s="241">
        <v>20</v>
      </c>
      <c r="B63" s="243" t="s">
        <v>291</v>
      </c>
      <c r="C63" s="235">
        <v>24</v>
      </c>
      <c r="D63" s="247"/>
      <c r="E63" s="234"/>
      <c r="F63" s="234"/>
    </row>
    <row r="64" spans="1:7" s="121" customFormat="1" ht="7.5" customHeight="1">
      <c r="C64" s="235"/>
      <c r="D64" s="246"/>
    </row>
    <row r="65" spans="1:8" s="121" customFormat="1" ht="12" customHeight="1">
      <c r="A65" s="241">
        <v>21</v>
      </c>
      <c r="B65" s="242" t="s">
        <v>292</v>
      </c>
      <c r="C65" s="278"/>
      <c r="D65"/>
      <c r="E65"/>
      <c r="F65"/>
      <c r="G65" s="234"/>
      <c r="H65" s="234"/>
    </row>
    <row r="66" spans="1:8" s="121" customFormat="1" ht="12" customHeight="1">
      <c r="A66" s="185"/>
      <c r="B66" s="243" t="s">
        <v>137</v>
      </c>
      <c r="C66" s="235">
        <v>25</v>
      </c>
      <c r="D66" s="246"/>
    </row>
    <row r="67" spans="1:8" s="121" customFormat="1" ht="7.5" customHeight="1">
      <c r="C67" s="235"/>
      <c r="D67" s="246"/>
    </row>
    <row r="68" spans="1:8" s="121" customFormat="1" ht="12" customHeight="1">
      <c r="A68" s="241">
        <v>22</v>
      </c>
      <c r="B68" s="243" t="s">
        <v>293</v>
      </c>
      <c r="C68" s="235">
        <v>26</v>
      </c>
      <c r="D68" s="247"/>
      <c r="E68" s="234"/>
      <c r="F68" s="234"/>
      <c r="G68" s="234"/>
      <c r="H68" s="234"/>
    </row>
    <row r="69" spans="1:8" ht="7.5" customHeight="1">
      <c r="A69" s="121"/>
      <c r="B69" s="121"/>
      <c r="C69" s="235"/>
    </row>
    <row r="70" spans="1:8">
      <c r="A70" s="241">
        <v>23</v>
      </c>
      <c r="B70" s="243" t="s">
        <v>294</v>
      </c>
      <c r="C70" s="235">
        <v>27</v>
      </c>
    </row>
    <row r="71" spans="1:8">
      <c r="A71" s="241"/>
      <c r="B71" s="243"/>
    </row>
    <row r="72" spans="1:8" ht="7.5" customHeight="1">
      <c r="A72" s="121"/>
      <c r="C72" s="235"/>
    </row>
    <row r="73" spans="1:8">
      <c r="A73" s="236"/>
      <c r="C73" s="235"/>
    </row>
    <row r="74" spans="1:8">
      <c r="A74" s="121"/>
      <c r="C74" s="235"/>
    </row>
    <row r="75" spans="1:8" ht="7.5" customHeight="1"/>
    <row r="76" spans="1:8" ht="7.5" customHeight="1"/>
  </sheetData>
  <mergeCells count="2">
    <mergeCell ref="A1:B1"/>
    <mergeCell ref="D1:D18"/>
  </mergeCells>
  <hyperlinks>
    <hyperlink ref="A15:C16" location="'Baugen. Tab. 3'!A1" display="'Baugen. Tab. 3'!A1"/>
    <hyperlink ref="A18:C19" location="'Baugen. Tab. 4 '!A1" display="'Baugen. Tab. 4 '!A1"/>
    <hyperlink ref="A39:C40" location="'Baufert. Tab. 11'!A1" display="'Baufert. Tab. 11'!A1"/>
    <hyperlink ref="A13:C13" location="'Baufert. Tab. 1 u. 2'!A1" display="'Baufert. Tab. 1 u. 2'!A1"/>
    <hyperlink ref="B21:B22" location="'Baugen. Tab. 7'!A1" display="'Baugen. Tab. 7'!A1"/>
    <hyperlink ref="A18" location="'Baufert. Tab. 4 '!A1" display="'Baufert. Tab. 4 '!A1"/>
    <hyperlink ref="C22" location="'Baufert. Tab.5'!Z1S1" display="'Baufert. Tab.5'!Z1S1"/>
    <hyperlink ref="A24" location="'Baufert. Tab. 6'!A1" display="'Baufert. Tab. 6'!A1"/>
    <hyperlink ref="B21" location="'Baufert. Tab.5'!Z1S1" display="Baufertigstellungen neuer Wohn- und Nichtwohngebäude im Land Brandenburg 2011"/>
    <hyperlink ref="C25" location="'Baufert. Tab. 6'!A1" display="'Baufert. Tab. 6'!A1"/>
    <hyperlink ref="B22" location="'Baufert. Tab.5'!Z1S1" display="nach Gebäudeart und vorwiegender Art der Beheizung"/>
    <hyperlink ref="B10" location="'Baufert. Tab. 1 u. 2 '!A1" display="Baufertigstellungen im Wohn- und Nichtwohnbau einschließlich Baumaßnahmen an "/>
    <hyperlink ref="B11" location="'Baufert. Tab. 1 u. 2 '!A1" display="bestehenden Gebäuden im Land Brandenburg 1998 bis 2007 "/>
    <hyperlink ref="A10" location="'Baufert. Tab. 1 u. 2'!A1" display="'Baufert. Tab. 1 u. 2'!A1"/>
    <hyperlink ref="C11" location="'Baufert. Tab. 1 u. 2'!A1" display="'Baufert. Tab. 1 u. 2'!A1"/>
    <hyperlink ref="A13" location="'Baufert. Tab. 1 u. 2'!A23" display="'Baufert. Tab. 1 u. 2'!A23"/>
    <hyperlink ref="B13" location="'Baufert. Tab. 1 u. 2'!A23" display="Baufertigstellungen neuer Wohngebäude im Land Brandenburg 1999 bis 2010"/>
    <hyperlink ref="C13" location="'Baufert. Tab. 1 u. 2'!A23" display="'Baufert. Tab. 1 u. 2'!A23"/>
    <hyperlink ref="C19" location="'Baufert. Tab. 4 '!A1" display="'Baufert. Tab. 4 '!A1"/>
    <hyperlink ref="B19" location="'Baufert. Tab. 4 '!A1" display="nach Gebäudeart und Bauherren"/>
    <hyperlink ref="B18" location="'Baufert. Tab. 4 '!A1" display="Baufertigstellungen neuer  Wohn- und Nichtwohngebäuden im Land Brandenburg 2007"/>
    <hyperlink ref="B24:B25" location="'Baugen. Tab. 7'!A1" display="'Baugen. Tab. 7'!A1"/>
    <hyperlink ref="B24" location="'Baufert. Tab. 6'!Z1S1" display="Baufertigstellungen neuer Wohn- und Nichtwohngebäude im Land Brandenburg 2011"/>
    <hyperlink ref="B25" location="'Baufert. Tab. 6'!Z1S1" display="nach Gebäudeart und vorwiegend verwendeter Heizenergie"/>
    <hyperlink ref="B42" location="'Baufert. Tab. 9 u. 10'!Z1S1" display="Baufertigstellungen im Wohn- und Nichtwohnbau einschließlich Baumaßnahmen an bestehenden "/>
    <hyperlink ref="B49:G49" location="Inhaltsverzeichnis!A31" display="9. Baugenehmigungen für die Errichtung neuer Wohngebäude mit 1 oder 2 Wohnungen im Land Brandenburg"/>
    <hyperlink ref="B51:G52" location="Inhaltsverzeichnis!A34" display="10. Baugenehmigungen für die Errichtung neuer Nichtwohngebäude im Land Brandenburg Januar 2008 "/>
    <hyperlink ref="B54:G55" location="Inhaltsverzeichnis!A26" display="1. Bauüberhang an Wohnbauvorhaben am 31.12.2004 nach Bauzustand, Gebäudeart, Bauherren "/>
    <hyperlink ref="B54:G54" location="Inhaltsverzeichnis!A26" display="1. Bauüberhang an Wohnbauvorhaben am 31.12.2005 nach Bauzustand, Gebäudeart, Bauherren "/>
    <hyperlink ref="B57:G58" location="Inhaltsverzeichnis!A28" display="2. Bauüberhang an Wohnungen in Wohngebäuden am 31.12.2004 nach Bauzustand, Bauherren und  "/>
    <hyperlink ref="B57:G57" location="Inhaltsverzeichnis!A28" display="2. Bauüberhang an Wohnungen in Wohngebäuden am 31.12.2005 nach Bauzustand, Bauherren und  "/>
    <hyperlink ref="B60:G61" location="Inhaltsverzeichnis!A30" display="3. Bauüberhang an Nichtwohnbauvorhaben am 31.12.2004 nach Bauzustand, Gebäudeart, "/>
    <hyperlink ref="B60:G60" location="Inhaltsverzeichnis!A30" display="3. Bauüberhang an Nichtwohnbauvorhaben am 31.12.2005 nach Bauzustand, Gebäudeart, "/>
    <hyperlink ref="B63:F63" location="Inhaltsverzeichnis!Z1S1" display="4. Bauabgang ganzer Wohngebäude im Jahre 2005 nach Bauherren und Baualter"/>
    <hyperlink ref="B10:B11" location="'Baufert. Tab. 1 u. 2'!A1" display="Baufertigstellungen im Wohn- und Nichtwohnbau einschließlich Baumaßnahmen an "/>
    <hyperlink ref="A15" location="'Baufert. Tab. 3'!A1" display="'Baufert. Tab. 3'!A1"/>
    <hyperlink ref="B15" location="'Baufert. Tab. 3'!A1" display="Baufertigstellungen im Wohn- und Nichtwohnbau einschließlich Baumaßnahmen an "/>
    <hyperlink ref="B16" location="'Baufert. Tab. 3'!A1" display="bestehenden Gebäuden im Land Brandenburg  2007 nach Gebäudeart und Bauherren"/>
    <hyperlink ref="C16" location="'Baufert. Tab. 3'!A1" display="'Baufert. Tab. 3'!A1"/>
    <hyperlink ref="A21" location="'Baufert. Tab.5'!Z1S1" display="'Baufert. Tab.5'!Z1S1"/>
    <hyperlink ref="A36" location="'Baufert. Tab. 7'!A1" display="'Baufert. Tab. 7'!A1"/>
    <hyperlink ref="C37" location="'Baufert. Tab. 7'!A1" display="'Baufert. Tab. 7'!A1"/>
    <hyperlink ref="A39" location="'Baufert. Tab. 11'!A1" display="'Baufert. Tab. 11'!A1"/>
    <hyperlink ref="B36" location="'Baufert. Tab. 7'!Z1S1" display="Baufertigstellungen neuer Wohn- und Nichtwohngebäude im Land Brandenburg 2011"/>
    <hyperlink ref="B37" location="'Baufert. Tab. 7'!Z1S1" display="nach Gebäudeart und überwiegend verwendetem Baustoff "/>
    <hyperlink ref="C40" location="'Baufert. Tab. 11'!A1" display="'Baufert. Tab. 11'!A1"/>
    <hyperlink ref="A42" location="'Baufert. Tab. 9 u. 10'!Z1S1" display="'Baufert. Tab. 9 u. 10'!Z1S1"/>
    <hyperlink ref="B39" location="'Baufert. Tab. 8'!Z1S1" display="Durchschnittliche Abwicklungsdauer der fertig gestellten neuen Wohngebäude im "/>
    <hyperlink ref="C43" location="'Baufert. Tab. 9 u. 10'!Z1S1" display="'Baufert. Tab. 9 u. 10'!Z1S1"/>
    <hyperlink ref="A45" location="'Baufert. Tab. 9 u. 10'!Z31S1" display="'Baufert. Tab. 9 u. 10'!Z31S1"/>
    <hyperlink ref="A47" location="'Baufert. Tab. 11 u. 12'!Z1S1" display="'Baufert. Tab. 11 u. 12'!Z1S1"/>
    <hyperlink ref="B45" location="Inhaltsverzeichnis!Z31S1" display="Baufertigstellungen neuer Wohngebäude im Land Brandenburg 2011   "/>
    <hyperlink ref="A49" location="'Baufert. Tab. 11 u. 12'!Z31S1" display="'Baufert. Tab. 11 u. 12'!Z31S1"/>
    <hyperlink ref="B47" location="'Baufert. Tab. 11 u. 12'!Z1S1" display="Baufertigstellungen neuer Wohngebäude mit 1 oder 2 Wohnungen im Land Brandenburg 2011"/>
    <hyperlink ref="A51" location="'BAUÜB Tab. 13'!Z1S1" display="'BAUÜB Tab. 13'!Z1S1"/>
    <hyperlink ref="B49" location="'Baufert. Tab. 11 u. 12'!Z31S1" display="Baufertigstellungen neuer Nichtwohngebäude im Land Brandenburg 2011  "/>
    <hyperlink ref="C52" location="'BAUÜB Tab. 13'!Z1S1" display="'BAUÜB Tab. 13'!Z1S1"/>
    <hyperlink ref="A54" location="'BAUÜB Tab.  14 '!Z1S1" display="'BAUÜB Tab.  14 '!Z1S1"/>
    <hyperlink ref="B51" location="'BAUÜB Tab. 13'!Z1S1" display="Bauüberhang an Wohnbauvorhaben im Land Brandenburg am 31.12.2011 nach Bauzustand,"/>
    <hyperlink ref="B52" location="'BAUÜB Tab. 13'!Z1S1" display="Gebäudeart, Bauherren, Genehmigungszeiträumen und kreisfreien Städten und Landkreisen"/>
    <hyperlink ref="C55" location="'BAUÜB Tab.  14 '!Z1S1" display="'BAUÜB Tab.  14 '!Z1S1"/>
    <hyperlink ref="A57" location="'BAUÜB Tab.  15'!Z1S1" display="'BAUÜB Tab.  15'!Z1S1"/>
    <hyperlink ref="B54" location="'BAUÜB Tab.  14 '!Z1S1" display="Bauüberhang an Wohnungen in Wohngebäuden im Land Brandenburg am 31.12.2011 nach "/>
    <hyperlink ref="C58" location="'BAUÜB Tab.  15'!Z1S1" display="'BAUÜB Tab.  15'!Z1S1"/>
    <hyperlink ref="A60" location="'BAUAB Tab. 16'!Z1S1" display="'BAUAB Tab. 16'!Z1S1"/>
    <hyperlink ref="B57" location="'BAUÜB Tab.  15'!Z1S1" display="Bauüberhang an Nichtwohnbauvorhaben im Land Brandenburg am 31.12.2011 nach Bauzustand, "/>
    <hyperlink ref="B58" location="'BAUÜB Tab.  15'!Z1S1" display="Gebäudeart, Bauherren, Genehmigungszeiträumen und kreisfreien Städten und Landkreisen"/>
    <hyperlink ref="C61" location="'BAUAB Tab. 16'!Z1S1" display="'BAUAB Tab. 16'!Z1S1"/>
    <hyperlink ref="B63" location="'BAUAB Tab. 17'!Z1S1" display="Bauabgang ganzer Wohngebäude im Land Brandenburg 2011 nach Gebäudeart, Bauherren und Baualter"/>
    <hyperlink ref="C66" location="'BAUAB Tab. 18'!A1" display="'BAUAB Tab. 18'!A1"/>
    <hyperlink ref="A70" location="'BAUAB Tab.  20'!Z1S1" display="'BAUAB Tab.  20'!Z1S1"/>
    <hyperlink ref="B68" location="'BAUAB Tab. 19'!Z1S1" display="Bauabgang ganzer Nichtwohngebäude im Land Brandenburg 2011 nach Gebäudeart, Bauherren "/>
    <hyperlink ref="C70" location="'BAUAB Tab.  20'!Z1S1" display="'BAUAB Tab.  20'!Z1S1"/>
    <hyperlink ref="A63" location="'BAUAB Tab. 17'!A1" display="'BAUAB Tab. 17'!A1"/>
    <hyperlink ref="B60" location="'BAUAB Tab. 16'!Z1S1" display="Bauabgang im Wohnbau im Land Brandenburg 2011 nach Gebäudeart, Bauherren und Baualter"/>
    <hyperlink ref="B61" location="'BAUAB Tab. 16'!Z1S1" display="(einschließlich Abgang von Gebäudeteilen)"/>
    <hyperlink ref="A68" location="'BAUAB Tab. 19'!A1" display="'BAUAB Tab. 19'!A1"/>
    <hyperlink ref="B65" location="'BAUAB Tab. 18'!Z1S1" display="Bauabgang im Nichtwohnbau im Land Brandenburg 2011 nach Gebäudeart, Bauherren und Baualter"/>
    <hyperlink ref="B43" location="'Baufert. Tab. 9 u. 10'!Z1S1" display="Gebäuden im Land Brandenburg 2011 nach kreisfreien Städten und Landkreisen"/>
    <hyperlink ref="B55" location="'BAUÜB Tab.  14 '!Z1S1" display="Bauzustand, Gebäudeart, Bauherren, Genehmigungszeiträumen und kreisfreien Städten und Landkreisen"/>
    <hyperlink ref="C63" location="'BAUAB Tab. 17'!Z1S1" display="'BAUAB Tab. 17'!Z1S1"/>
    <hyperlink ref="A65" location="'BAUAB Tab. 18'!Z1S1" display="'BAUAB Tab. 18'!Z1S1"/>
    <hyperlink ref="B66" location="'BAUAB Tab. 18'!Z1S1" display="(einschließlich Abgang von Gebäudeteilen)"/>
    <hyperlink ref="B70" location="'BAUAB Tab.  20'!Z1S1" display="Bauabgang ganzer Wohn- und Nichtwohngebäude im Land Brandenburg 2011 nach Abgangsursachen"/>
    <hyperlink ref="A27" location="'Baufert. Tab. 6'!A1" display="'Baufert. Tab. 6'!A1"/>
    <hyperlink ref="C28" location="'Baufert. Tab. 6'!A1" display="'Baufert. Tab. 6'!A1"/>
    <hyperlink ref="B27:B28" location="'Baugen. Tab. 7'!A1" display="'Baugen. Tab. 7'!A1"/>
    <hyperlink ref="B27" location="'Baufert. Tab. 6'!Z1S1" display="Baufertigstellungen neuer Wohn- und Nichtwohngebäude im Land Brandenburg 2011"/>
    <hyperlink ref="B28" location="'Baufert. Tab. 6'!Z1S1" display="nach Gebäudeart und vorwiegend verwendeter Heizenergie"/>
    <hyperlink ref="A30" location="'Baufert. Tab. 6'!A1" display="'Baufert. Tab. 6'!A1"/>
    <hyperlink ref="C31" location="'Baufert. Tab. 6'!A1" display="'Baufert. Tab. 6'!A1"/>
    <hyperlink ref="B30:B31" location="'Baugen. Tab. 7'!A1" display="'Baugen. Tab. 7'!A1"/>
    <hyperlink ref="B30" location="'Baufert. Tab. 6'!Z1S1" display="Baufertigstellungen neuer Wohn- und Nichtwohngebäude im Land Brandenburg 2011"/>
    <hyperlink ref="B31" location="'Baufert. Tab. 6'!Z1S1" display="nach Gebäudeart und vorwiegend verwendeter Heizenergie"/>
    <hyperlink ref="A33" location="'Baufert. Tab. 6'!A1" display="'Baufert. Tab. 6'!A1"/>
    <hyperlink ref="C34" location="'Baufert. Tab. 6'!A1" display="'Baufert. Tab. 6'!A1"/>
    <hyperlink ref="B33:B34" location="'Baugen. Tab. 7'!A1" display="'Baugen. Tab. 7'!A1"/>
    <hyperlink ref="B33" location="'Baufert. Tab. 6'!Z1S1" display="Baufertigstellungen neuer Wohn- und Nichtwohngebäude im Land Brandenburg 2011"/>
    <hyperlink ref="B34" location="'Baufert. Tab. 6'!Z1S1" display="nach Gebäudeart und vorwiegend verwendeter Heizenergie"/>
    <hyperlink ref="A24:C25" location="'Baufert. Tab. 6 '!A1" display="'Baufert. Tab. 6 '!A1"/>
    <hyperlink ref="A27:C28" location="'Baufert. Tab. 7 '!A1" display="'Baufert. Tab. 7 '!A1"/>
    <hyperlink ref="A30:C31" location="'Baufert. Tab. 8 '!A1" display="'Baufert. Tab. 8 '!A1"/>
    <hyperlink ref="A33:C34" location="'Baufert. Tab. 9 '!A1" display="'Baufert. Tab. 9 '!A1"/>
    <hyperlink ref="A36:C37" location="'Baufert. Tab. 10'!A1" display="'Baufert. Tab. 10'!A1"/>
    <hyperlink ref="B39:B40" location="'Baufert. Tab. 11'!A1" display="Durchschnittliche Abwicklungsdauer der fertig gestellten neuen Wohngebäude im "/>
    <hyperlink ref="A42:C43" location="'Baufert. Tab. 12 u. 13'!A1" display="'Baufert. Tab. 12 u. 13'!A1"/>
    <hyperlink ref="A45:C45" location="'Baufert. Tab. 12 u. 13'!A24" display="'Baufert. Tab. 12 u. 13'!A24"/>
    <hyperlink ref="A49:C49" location="'Baufert. Tab. 14 u. 15'!A24" display="'Baufert. Tab. 14 u. 15'!A24"/>
    <hyperlink ref="A51:C52" location="'BAUÜB Tab. 16'!A1" display="'BAUÜB Tab. 16'!A1"/>
    <hyperlink ref="A54:C55" location="'BAUÜB Tab.  17 '!A1" display="'BAUÜB Tab.  17 '!A1"/>
    <hyperlink ref="A57:C58" location="'BAUÜB Tab.  18'!A1" display="'BAUÜB Tab.  18'!A1"/>
    <hyperlink ref="A60:C61" location="'BAUAB Tab. 19'!A1" display="'BAUAB Tab. 19'!A1"/>
    <hyperlink ref="A63:C63" location="'BAUAB Tab. 20'!A1" display="'BAUAB Tab. 20'!A1"/>
    <hyperlink ref="A65:C66" location="'BAUAB Tab. 21'!A1" display="'BAUAB Tab. 21'!A1"/>
    <hyperlink ref="A68:C68" location="'BAUAB Tab.  22'!A1" display="'BAUAB Tab.  22'!A1"/>
    <hyperlink ref="A70:C71" location="'BAUAB Tab.  23'!A1" display="'BAUAB Tab.  23'!A1"/>
    <hyperlink ref="C68" location="'BAUAB Tab.  22'!A1" display="'BAUAB Tab.  22'!A1"/>
    <hyperlink ref="A47:C47" location="'Baufert. Tab. 14 u. 15'!A1" display="'Baufert. Tab. 14 u. 15'!A1"/>
    <hyperlink ref="B4" r:id="rId1"/>
    <hyperlink ref="B5" r:id="rId2"/>
    <hyperlink ref="B6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>
    <pageSetUpPr autoPageBreaks="0"/>
  </sheetPr>
  <dimension ref="A1:AK45"/>
  <sheetViews>
    <sheetView workbookViewId="0">
      <selection sqref="A1:J1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5" width="9.6640625" style="1" customWidth="1"/>
    <col min="6" max="9" width="8" style="1" customWidth="1"/>
    <col min="10" max="10" width="10.88671875" style="1" customWidth="1"/>
    <col min="11" max="37" width="11.5546875" customWidth="1"/>
    <col min="38" max="16384" width="11.5546875" style="1"/>
  </cols>
  <sheetData>
    <row r="1" spans="1:37" ht="22.8" customHeight="1">
      <c r="A1" s="357" t="s">
        <v>282</v>
      </c>
      <c r="B1" s="357"/>
      <c r="C1" s="357"/>
      <c r="D1" s="357"/>
      <c r="E1" s="357"/>
      <c r="F1" s="357"/>
      <c r="G1" s="357"/>
      <c r="H1" s="357"/>
      <c r="I1" s="357"/>
      <c r="J1" s="357"/>
    </row>
    <row r="2" spans="1:37" s="75" customFormat="1" ht="12" customHeight="1">
      <c r="A2" s="358" t="s">
        <v>148</v>
      </c>
      <c r="B2" s="358"/>
      <c r="C2" s="358"/>
      <c r="D2" s="358"/>
      <c r="E2" s="358"/>
      <c r="F2" s="358"/>
      <c r="G2" s="358"/>
      <c r="H2" s="358"/>
      <c r="I2" s="358"/>
      <c r="J2" s="358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</row>
    <row r="3" spans="1:37" s="3" customFormat="1" ht="12" customHeight="1">
      <c r="A3" s="343" t="s">
        <v>105</v>
      </c>
      <c r="B3" s="340" t="s">
        <v>57</v>
      </c>
      <c r="C3" s="346"/>
      <c r="D3" s="346"/>
      <c r="E3" s="346"/>
      <c r="F3" s="346"/>
      <c r="G3" s="346"/>
      <c r="H3" s="346"/>
      <c r="I3" s="346"/>
      <c r="J3" s="346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</row>
    <row r="4" spans="1:37" s="3" customFormat="1" ht="22.5" customHeight="1">
      <c r="A4" s="344"/>
      <c r="B4" s="338" t="s">
        <v>1</v>
      </c>
      <c r="C4" s="347" t="s">
        <v>197</v>
      </c>
      <c r="D4" s="348"/>
      <c r="E4" s="335" t="s">
        <v>156</v>
      </c>
      <c r="F4" s="335" t="s">
        <v>11</v>
      </c>
      <c r="G4" s="335" t="s">
        <v>5</v>
      </c>
      <c r="H4" s="338" t="s">
        <v>157</v>
      </c>
      <c r="I4" s="355" t="s">
        <v>13</v>
      </c>
      <c r="J4" s="359" t="s">
        <v>158</v>
      </c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s="3" customFormat="1" ht="12" customHeight="1">
      <c r="A5" s="344"/>
      <c r="B5" s="339"/>
      <c r="C5" s="352" t="s">
        <v>19</v>
      </c>
      <c r="D5" s="352" t="s">
        <v>51</v>
      </c>
      <c r="E5" s="350"/>
      <c r="F5" s="350"/>
      <c r="G5" s="350"/>
      <c r="H5" s="356"/>
      <c r="I5" s="355"/>
      <c r="J5" s="360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s="3" customFormat="1" ht="12" customHeight="1">
      <c r="A6" s="344"/>
      <c r="B6" s="339"/>
      <c r="C6" s="353"/>
      <c r="D6" s="353"/>
      <c r="E6" s="350"/>
      <c r="F6" s="350"/>
      <c r="G6" s="350"/>
      <c r="H6" s="356"/>
      <c r="I6" s="355"/>
      <c r="J6" s="360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s="3" customFormat="1" ht="12" customHeight="1">
      <c r="A7" s="344"/>
      <c r="B7" s="339"/>
      <c r="C7" s="353"/>
      <c r="D7" s="353"/>
      <c r="E7" s="350"/>
      <c r="F7" s="350"/>
      <c r="G7" s="350"/>
      <c r="H7" s="356"/>
      <c r="I7" s="355"/>
      <c r="J7" s="360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s="3" customFormat="1" ht="12" customHeight="1">
      <c r="A8" s="344"/>
      <c r="B8" s="339"/>
      <c r="C8" s="354"/>
      <c r="D8" s="354"/>
      <c r="E8" s="351"/>
      <c r="F8" s="350"/>
      <c r="G8" s="351"/>
      <c r="H8" s="356"/>
      <c r="I8" s="355"/>
      <c r="J8" s="361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s="4" customFormat="1" ht="12" customHeight="1">
      <c r="A9" s="345"/>
      <c r="B9" s="340" t="s">
        <v>6</v>
      </c>
      <c r="C9" s="346"/>
      <c r="D9" s="346"/>
      <c r="E9" s="349"/>
      <c r="F9" s="340" t="s">
        <v>8</v>
      </c>
      <c r="G9" s="349"/>
      <c r="H9" s="340" t="s">
        <v>6</v>
      </c>
      <c r="I9" s="349"/>
      <c r="J9" s="201" t="s">
        <v>9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s="4" customFormat="1" ht="12" customHeight="1">
      <c r="A10" s="54"/>
      <c r="B10" s="55"/>
      <c r="C10" s="55"/>
      <c r="D10" s="56"/>
      <c r="E10" s="56"/>
      <c r="F10" s="56"/>
      <c r="G10" s="55"/>
      <c r="H10" s="55"/>
      <c r="I10" s="57"/>
      <c r="J10" s="57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ht="12" customHeight="1">
      <c r="A11" s="2">
        <v>2008</v>
      </c>
      <c r="B11" s="49">
        <v>2938</v>
      </c>
      <c r="C11" s="49">
        <v>1821</v>
      </c>
      <c r="D11" s="49">
        <v>190</v>
      </c>
      <c r="E11" s="49">
        <v>927</v>
      </c>
      <c r="F11" s="49">
        <v>5793</v>
      </c>
      <c r="G11" s="49">
        <v>4893</v>
      </c>
      <c r="H11" s="49">
        <v>3833</v>
      </c>
      <c r="I11" s="49">
        <v>18295</v>
      </c>
      <c r="J11" s="49">
        <v>1436285</v>
      </c>
      <c r="K11" s="93"/>
      <c r="L11" s="49"/>
      <c r="M11" s="155"/>
      <c r="N11" s="155"/>
    </row>
    <row r="12" spans="1:37" ht="12" customHeight="1">
      <c r="A12" s="2">
        <v>2009</v>
      </c>
      <c r="B12" s="49">
        <v>2554</v>
      </c>
      <c r="C12" s="49">
        <v>1487</v>
      </c>
      <c r="D12" s="49">
        <v>224</v>
      </c>
      <c r="E12" s="49">
        <v>843</v>
      </c>
      <c r="F12" s="49">
        <v>6369</v>
      </c>
      <c r="G12" s="49">
        <v>4781</v>
      </c>
      <c r="H12" s="49">
        <v>3815</v>
      </c>
      <c r="I12" s="49">
        <v>17434</v>
      </c>
      <c r="J12" s="49">
        <v>1365926</v>
      </c>
      <c r="K12" s="93"/>
      <c r="L12" s="49"/>
      <c r="M12" s="155"/>
      <c r="N12" s="155"/>
    </row>
    <row r="13" spans="1:37" ht="12" customHeight="1">
      <c r="A13" s="2">
        <v>2010</v>
      </c>
      <c r="B13" s="49">
        <v>2592</v>
      </c>
      <c r="C13" s="49">
        <v>1462</v>
      </c>
      <c r="D13" s="49">
        <v>217</v>
      </c>
      <c r="E13" s="49">
        <v>913</v>
      </c>
      <c r="F13" s="49">
        <v>5757</v>
      </c>
      <c r="G13" s="49">
        <v>5019</v>
      </c>
      <c r="H13" s="49">
        <v>4321</v>
      </c>
      <c r="I13" s="49">
        <v>18878</v>
      </c>
      <c r="J13" s="49">
        <v>1298102</v>
      </c>
      <c r="K13" s="93"/>
      <c r="L13" s="49"/>
      <c r="M13" s="155"/>
      <c r="N13" s="155"/>
    </row>
    <row r="14" spans="1:37" ht="12" customHeight="1">
      <c r="A14" s="2">
        <v>2011</v>
      </c>
      <c r="B14" s="49">
        <v>2585</v>
      </c>
      <c r="C14" s="49">
        <v>1572</v>
      </c>
      <c r="D14" s="49">
        <v>215</v>
      </c>
      <c r="E14" s="49">
        <v>798</v>
      </c>
      <c r="F14" s="49">
        <v>3557</v>
      </c>
      <c r="G14" s="49">
        <v>5153</v>
      </c>
      <c r="H14" s="49">
        <v>4491</v>
      </c>
      <c r="I14" s="49">
        <v>19364</v>
      </c>
      <c r="J14" s="49">
        <v>1113642</v>
      </c>
      <c r="K14" s="93"/>
      <c r="L14" s="49"/>
      <c r="M14" s="155"/>
      <c r="N14" s="155"/>
    </row>
    <row r="15" spans="1:37" ht="12" customHeight="1">
      <c r="A15" s="2">
        <v>2012</v>
      </c>
      <c r="B15" s="49">
        <v>3151</v>
      </c>
      <c r="C15" s="49">
        <v>2065</v>
      </c>
      <c r="D15" s="49">
        <v>204</v>
      </c>
      <c r="E15" s="49">
        <v>882</v>
      </c>
      <c r="F15" s="49">
        <v>4778</v>
      </c>
      <c r="G15" s="49">
        <v>6295</v>
      </c>
      <c r="H15" s="49">
        <v>5417</v>
      </c>
      <c r="I15" s="49">
        <v>22571</v>
      </c>
      <c r="J15" s="49">
        <v>1868846</v>
      </c>
      <c r="K15" s="93"/>
      <c r="L15" s="49"/>
      <c r="M15" s="155"/>
      <c r="N15" s="155"/>
    </row>
    <row r="16" spans="1:37" ht="12" customHeight="1">
      <c r="A16" s="2">
        <v>2013</v>
      </c>
      <c r="B16" s="49">
        <v>3266</v>
      </c>
      <c r="C16" s="49">
        <v>2010</v>
      </c>
      <c r="D16" s="49">
        <v>253</v>
      </c>
      <c r="E16" s="49">
        <v>1003</v>
      </c>
      <c r="F16" s="49">
        <v>4780</v>
      </c>
      <c r="G16" s="49">
        <v>7133</v>
      </c>
      <c r="H16" s="49">
        <v>6641</v>
      </c>
      <c r="I16" s="49">
        <v>26518</v>
      </c>
      <c r="J16" s="49">
        <v>1665273</v>
      </c>
      <c r="K16" s="93"/>
      <c r="L16" s="49"/>
      <c r="M16" s="49"/>
    </row>
    <row r="17" spans="1:37" s="45" customFormat="1" ht="12" customHeight="1">
      <c r="A17" s="2">
        <v>2014</v>
      </c>
      <c r="B17" s="49">
        <v>3356</v>
      </c>
      <c r="C17" s="49">
        <v>2131</v>
      </c>
      <c r="D17" s="49">
        <v>199</v>
      </c>
      <c r="E17" s="49">
        <v>1026</v>
      </c>
      <c r="F17" s="49">
        <v>5937</v>
      </c>
      <c r="G17" s="49">
        <v>9065</v>
      </c>
      <c r="H17" s="49">
        <v>8744</v>
      </c>
      <c r="I17" s="49">
        <v>32672</v>
      </c>
      <c r="J17" s="49">
        <v>2042804</v>
      </c>
      <c r="K17" s="93"/>
      <c r="L17" s="49"/>
      <c r="M17" s="49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0"/>
      <c r="AB17" s="120"/>
      <c r="AC17" s="120"/>
      <c r="AD17" s="120"/>
      <c r="AE17" s="120"/>
      <c r="AF17" s="120"/>
      <c r="AG17" s="120"/>
      <c r="AH17" s="120"/>
      <c r="AI17" s="120"/>
      <c r="AJ17" s="120"/>
      <c r="AK17" s="120"/>
    </row>
    <row r="18" spans="1:37" s="45" customFormat="1" ht="12" customHeight="1">
      <c r="A18" s="2">
        <v>2015</v>
      </c>
      <c r="B18" s="49">
        <v>3370</v>
      </c>
      <c r="C18" s="49">
        <v>2011</v>
      </c>
      <c r="D18" s="49">
        <v>208</v>
      </c>
      <c r="E18" s="49">
        <v>1151</v>
      </c>
      <c r="F18" s="49">
        <v>5226</v>
      </c>
      <c r="G18" s="49">
        <v>10212</v>
      </c>
      <c r="H18" s="49">
        <v>10722</v>
      </c>
      <c r="I18" s="49">
        <v>36674</v>
      </c>
      <c r="J18" s="49">
        <v>2326817</v>
      </c>
      <c r="K18" s="93"/>
      <c r="L18" s="49"/>
      <c r="M18" s="49"/>
      <c r="N18" s="120"/>
      <c r="O18" s="120"/>
      <c r="P18" s="120"/>
      <c r="Q18" s="120"/>
      <c r="R18" s="120"/>
      <c r="S18" s="120"/>
      <c r="T18" s="120"/>
      <c r="U18" s="120"/>
      <c r="V18" s="120"/>
      <c r="W18" s="120"/>
      <c r="X18" s="120"/>
      <c r="Y18" s="120"/>
      <c r="Z18" s="120"/>
      <c r="AA18" s="120"/>
      <c r="AB18" s="120"/>
      <c r="AC18" s="120"/>
      <c r="AD18" s="120"/>
      <c r="AE18" s="120"/>
      <c r="AF18" s="120"/>
      <c r="AG18" s="120"/>
      <c r="AH18" s="120"/>
      <c r="AI18" s="120"/>
      <c r="AJ18" s="120"/>
      <c r="AK18" s="120"/>
    </row>
    <row r="19" spans="1:37" s="45" customFormat="1" ht="12" customHeight="1">
      <c r="A19" s="2">
        <v>2016</v>
      </c>
      <c r="B19" s="49">
        <v>3570</v>
      </c>
      <c r="C19" s="49">
        <v>2217</v>
      </c>
      <c r="D19" s="49">
        <v>229</v>
      </c>
      <c r="E19" s="49">
        <v>1124</v>
      </c>
      <c r="F19" s="49">
        <v>5988</v>
      </c>
      <c r="G19" s="49">
        <v>11506</v>
      </c>
      <c r="H19" s="49">
        <v>13659</v>
      </c>
      <c r="I19" s="49">
        <v>41938</v>
      </c>
      <c r="J19" s="49">
        <v>2848802</v>
      </c>
      <c r="K19" s="93"/>
      <c r="L19" s="49"/>
      <c r="M19" s="49"/>
      <c r="N19" s="120"/>
      <c r="O19" s="120"/>
      <c r="P19" s="120"/>
      <c r="Q19" s="120"/>
      <c r="R19" s="120"/>
      <c r="S19" s="120"/>
      <c r="T19" s="120"/>
      <c r="U19" s="120"/>
      <c r="V19" s="120"/>
      <c r="W19" s="120"/>
      <c r="X19" s="120"/>
      <c r="Y19" s="120"/>
      <c r="Z19" s="120"/>
      <c r="AA19" s="120"/>
      <c r="AB19" s="120"/>
      <c r="AC19" s="120"/>
      <c r="AD19" s="120"/>
      <c r="AE19" s="120"/>
      <c r="AF19" s="120"/>
      <c r="AG19" s="120"/>
      <c r="AH19" s="120"/>
      <c r="AI19" s="120"/>
      <c r="AJ19" s="120"/>
      <c r="AK19" s="120"/>
    </row>
    <row r="20" spans="1:37" s="45" customFormat="1" ht="12" customHeight="1">
      <c r="A20" s="2">
        <v>2017</v>
      </c>
      <c r="B20" s="49">
        <v>3228</v>
      </c>
      <c r="C20" s="49">
        <v>1943</v>
      </c>
      <c r="D20" s="49">
        <v>203</v>
      </c>
      <c r="E20" s="49">
        <v>1082</v>
      </c>
      <c r="F20" s="49">
        <v>6340</v>
      </c>
      <c r="G20" s="49">
        <v>11621</v>
      </c>
      <c r="H20" s="49">
        <v>15669</v>
      </c>
      <c r="I20" s="49">
        <v>42694</v>
      </c>
      <c r="J20" s="49">
        <v>2734661</v>
      </c>
      <c r="K20" s="93"/>
      <c r="L20" s="49"/>
      <c r="M20" s="49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120"/>
      <c r="AF20" s="120"/>
      <c r="AG20" s="120"/>
      <c r="AH20" s="120"/>
      <c r="AI20" s="120"/>
      <c r="AJ20" s="120"/>
      <c r="AK20" s="120"/>
    </row>
    <row r="21" spans="1:37" s="45" customFormat="1" ht="12" customHeight="1">
      <c r="K21" s="200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1:37" ht="12" customHeight="1">
      <c r="A22" s="2"/>
      <c r="B22" s="49"/>
      <c r="C22" s="49"/>
      <c r="D22" s="49"/>
      <c r="E22" s="49"/>
      <c r="F22" s="49"/>
      <c r="G22" s="49"/>
      <c r="H22" s="49"/>
      <c r="I22" s="49"/>
      <c r="J22" s="49"/>
    </row>
    <row r="23" spans="1:37" ht="12" customHeight="1">
      <c r="A23" s="358" t="s">
        <v>281</v>
      </c>
      <c r="B23" s="358"/>
      <c r="C23" s="358"/>
      <c r="D23" s="358"/>
      <c r="E23" s="358"/>
      <c r="F23" s="358"/>
      <c r="G23" s="358"/>
      <c r="H23" s="358"/>
      <c r="I23" s="358"/>
      <c r="J23" s="358"/>
    </row>
    <row r="24" spans="1:37" ht="12" customHeight="1">
      <c r="A24" s="362"/>
      <c r="B24" s="362"/>
      <c r="C24" s="362"/>
      <c r="D24" s="362"/>
      <c r="E24" s="362"/>
      <c r="F24" s="362"/>
      <c r="G24" s="362"/>
      <c r="H24" s="362"/>
      <c r="I24" s="362"/>
      <c r="J24" s="362"/>
    </row>
    <row r="25" spans="1:37" ht="12" customHeight="1">
      <c r="A25" s="343" t="s">
        <v>105</v>
      </c>
      <c r="B25" s="340" t="s">
        <v>183</v>
      </c>
      <c r="C25" s="346"/>
      <c r="D25" s="346"/>
      <c r="E25" s="346"/>
      <c r="F25" s="346"/>
      <c r="G25" s="346"/>
      <c r="H25" s="346"/>
      <c r="I25" s="346"/>
      <c r="J25" s="346"/>
    </row>
    <row r="26" spans="1:37" ht="12" customHeight="1">
      <c r="A26" s="344"/>
      <c r="B26" s="340" t="s">
        <v>0</v>
      </c>
      <c r="C26" s="346"/>
      <c r="D26" s="346"/>
      <c r="E26" s="346"/>
      <c r="F26" s="346"/>
      <c r="G26" s="346"/>
      <c r="H26" s="346"/>
      <c r="I26" s="349"/>
      <c r="J26" s="363" t="s">
        <v>145</v>
      </c>
    </row>
    <row r="27" spans="1:37" ht="12" customHeight="1">
      <c r="A27" s="344"/>
      <c r="B27" s="338" t="s">
        <v>1</v>
      </c>
      <c r="C27" s="340" t="s">
        <v>146</v>
      </c>
      <c r="D27" s="341"/>
      <c r="E27" s="342"/>
      <c r="F27" s="340" t="s">
        <v>2</v>
      </c>
      <c r="G27" s="346"/>
      <c r="H27" s="349"/>
      <c r="I27" s="338" t="s">
        <v>52</v>
      </c>
      <c r="J27" s="364"/>
    </row>
    <row r="28" spans="1:37" ht="12" customHeight="1">
      <c r="A28" s="344"/>
      <c r="B28" s="339"/>
      <c r="C28" s="335" t="s">
        <v>3</v>
      </c>
      <c r="D28" s="335" t="s">
        <v>198</v>
      </c>
      <c r="E28" s="335" t="s">
        <v>159</v>
      </c>
      <c r="F28" s="335" t="s">
        <v>1</v>
      </c>
      <c r="G28" s="335" t="s">
        <v>4</v>
      </c>
      <c r="H28" s="335" t="s">
        <v>5</v>
      </c>
      <c r="I28" s="339"/>
      <c r="J28" s="364"/>
    </row>
    <row r="29" spans="1:37" ht="12" customHeight="1">
      <c r="A29" s="344"/>
      <c r="B29" s="339"/>
      <c r="C29" s="336"/>
      <c r="D29" s="336"/>
      <c r="E29" s="336"/>
      <c r="F29" s="336"/>
      <c r="G29" s="336"/>
      <c r="H29" s="336"/>
      <c r="I29" s="339"/>
      <c r="J29" s="364"/>
    </row>
    <row r="30" spans="1:37" ht="12" customHeight="1">
      <c r="A30" s="344"/>
      <c r="B30" s="339"/>
      <c r="C30" s="336"/>
      <c r="D30" s="336"/>
      <c r="E30" s="336"/>
      <c r="F30" s="336"/>
      <c r="G30" s="336"/>
      <c r="H30" s="336"/>
      <c r="I30" s="339"/>
      <c r="J30" s="364"/>
    </row>
    <row r="31" spans="1:37" ht="16.5" customHeight="1">
      <c r="A31" s="344"/>
      <c r="B31" s="339"/>
      <c r="C31" s="337"/>
      <c r="D31" s="337"/>
      <c r="E31" s="337"/>
      <c r="F31" s="337"/>
      <c r="G31" s="337"/>
      <c r="H31" s="337"/>
      <c r="I31" s="366"/>
      <c r="J31" s="365"/>
    </row>
    <row r="32" spans="1:37" ht="12" customHeight="1">
      <c r="A32" s="345"/>
      <c r="B32" s="340" t="s">
        <v>6</v>
      </c>
      <c r="C32" s="346"/>
      <c r="D32" s="346"/>
      <c r="E32" s="346"/>
      <c r="F32" s="349"/>
      <c r="G32" s="212" t="s">
        <v>7</v>
      </c>
      <c r="H32" s="212" t="s">
        <v>8</v>
      </c>
      <c r="I32" s="212" t="s">
        <v>9</v>
      </c>
      <c r="J32" s="201" t="s">
        <v>6</v>
      </c>
    </row>
    <row r="33" spans="1:13" ht="12" customHeight="1">
      <c r="A33" s="54"/>
      <c r="B33" s="55"/>
      <c r="C33" s="55"/>
      <c r="D33" s="55"/>
      <c r="E33" s="55"/>
      <c r="F33" s="55"/>
      <c r="G33" s="57"/>
      <c r="H33" s="57"/>
      <c r="I33" s="57"/>
      <c r="J33" s="55"/>
    </row>
    <row r="34" spans="1:13" ht="12" customHeight="1">
      <c r="A34" s="2">
        <v>2008</v>
      </c>
      <c r="B34" s="49">
        <v>1821</v>
      </c>
      <c r="C34" s="49">
        <v>1654</v>
      </c>
      <c r="D34" s="49">
        <v>88</v>
      </c>
      <c r="E34" s="49">
        <v>79</v>
      </c>
      <c r="F34" s="49">
        <v>2992</v>
      </c>
      <c r="G34" s="49">
        <v>1757</v>
      </c>
      <c r="H34" s="49">
        <v>3413</v>
      </c>
      <c r="I34" s="49">
        <v>384701</v>
      </c>
      <c r="J34" s="49">
        <v>56</v>
      </c>
      <c r="K34" s="156"/>
      <c r="L34" s="158"/>
      <c r="M34" s="157"/>
    </row>
    <row r="35" spans="1:13" ht="12" customHeight="1">
      <c r="A35" s="2">
        <v>2009</v>
      </c>
      <c r="B35" s="49">
        <v>1487</v>
      </c>
      <c r="C35" s="49">
        <v>1282</v>
      </c>
      <c r="D35" s="49">
        <v>88</v>
      </c>
      <c r="E35" s="49">
        <v>117</v>
      </c>
      <c r="F35" s="49">
        <v>2833</v>
      </c>
      <c r="G35" s="49">
        <v>1701</v>
      </c>
      <c r="H35" s="49">
        <v>3367</v>
      </c>
      <c r="I35" s="49">
        <v>381009</v>
      </c>
      <c r="J35" s="49">
        <v>117</v>
      </c>
      <c r="K35" s="156"/>
      <c r="L35" s="158"/>
      <c r="M35" s="157"/>
    </row>
    <row r="36" spans="1:13" ht="12" customHeight="1">
      <c r="A36" s="2">
        <v>2010</v>
      </c>
      <c r="B36" s="49">
        <v>1462</v>
      </c>
      <c r="C36" s="49">
        <v>1286</v>
      </c>
      <c r="D36" s="49">
        <v>82</v>
      </c>
      <c r="E36" s="49">
        <v>94</v>
      </c>
      <c r="F36" s="49">
        <v>3374</v>
      </c>
      <c r="G36" s="49">
        <v>1988</v>
      </c>
      <c r="H36" s="49">
        <v>3853</v>
      </c>
      <c r="I36" s="49">
        <v>433682</v>
      </c>
      <c r="J36" s="49">
        <v>276</v>
      </c>
      <c r="K36" s="156"/>
      <c r="L36" s="158"/>
      <c r="M36" s="157"/>
    </row>
    <row r="37" spans="1:13" ht="12" customHeight="1">
      <c r="A37" s="2">
        <v>2011</v>
      </c>
      <c r="B37" s="49">
        <v>1572</v>
      </c>
      <c r="C37" s="49">
        <v>1377</v>
      </c>
      <c r="D37" s="49">
        <v>66</v>
      </c>
      <c r="E37" s="49">
        <v>129</v>
      </c>
      <c r="F37" s="49">
        <v>3499</v>
      </c>
      <c r="G37" s="49">
        <v>2065</v>
      </c>
      <c r="H37" s="49">
        <v>4034</v>
      </c>
      <c r="I37" s="49">
        <v>459657</v>
      </c>
      <c r="J37" s="49">
        <v>18</v>
      </c>
      <c r="K37" s="156"/>
      <c r="L37" s="158"/>
      <c r="M37" s="157"/>
    </row>
    <row r="38" spans="1:13" ht="12" customHeight="1">
      <c r="A38" s="2">
        <v>2012</v>
      </c>
      <c r="B38" s="49">
        <v>2065</v>
      </c>
      <c r="C38" s="49">
        <v>1830</v>
      </c>
      <c r="D38" s="49">
        <v>78</v>
      </c>
      <c r="E38" s="49">
        <v>157</v>
      </c>
      <c r="F38" s="49">
        <v>4180</v>
      </c>
      <c r="G38" s="49">
        <v>2469</v>
      </c>
      <c r="H38" s="49">
        <v>4843</v>
      </c>
      <c r="I38" s="49">
        <v>601729</v>
      </c>
      <c r="J38" s="49">
        <v>25</v>
      </c>
      <c r="K38" s="159"/>
      <c r="L38" s="155"/>
    </row>
    <row r="39" spans="1:13" ht="12" customHeight="1">
      <c r="A39" s="2">
        <v>2013</v>
      </c>
      <c r="B39" s="49">
        <v>2010</v>
      </c>
      <c r="C39" s="49">
        <v>1765</v>
      </c>
      <c r="D39" s="49">
        <v>66</v>
      </c>
      <c r="E39" s="49">
        <v>179</v>
      </c>
      <c r="F39" s="49">
        <v>4526</v>
      </c>
      <c r="G39" s="49">
        <v>2539</v>
      </c>
      <c r="H39" s="49">
        <v>5082</v>
      </c>
      <c r="I39" s="49">
        <v>616611</v>
      </c>
      <c r="J39" s="49">
        <v>121</v>
      </c>
      <c r="K39" s="159"/>
      <c r="L39" s="155"/>
    </row>
    <row r="40" spans="1:13" ht="12" customHeight="1">
      <c r="A40" s="2">
        <v>2014</v>
      </c>
      <c r="B40" s="49">
        <v>2131</v>
      </c>
      <c r="C40" s="49">
        <v>1751</v>
      </c>
      <c r="D40" s="49">
        <v>55</v>
      </c>
      <c r="E40" s="49">
        <v>325</v>
      </c>
      <c r="F40" s="49">
        <v>7069</v>
      </c>
      <c r="G40" s="49">
        <v>3705</v>
      </c>
      <c r="H40" s="49">
        <v>7219</v>
      </c>
      <c r="I40" s="49">
        <v>951598</v>
      </c>
      <c r="J40" s="49">
        <v>230</v>
      </c>
      <c r="K40" s="159"/>
      <c r="L40" s="155"/>
    </row>
    <row r="41" spans="1:13" ht="12" customHeight="1">
      <c r="A41" s="2">
        <v>2015</v>
      </c>
      <c r="B41" s="49">
        <v>2011</v>
      </c>
      <c r="C41" s="49">
        <v>1496</v>
      </c>
      <c r="D41" s="49">
        <v>89</v>
      </c>
      <c r="E41" s="49">
        <v>426</v>
      </c>
      <c r="F41" s="49">
        <v>8704</v>
      </c>
      <c r="G41" s="49">
        <v>4294</v>
      </c>
      <c r="H41" s="49">
        <v>8310</v>
      </c>
      <c r="I41" s="49">
        <v>1169599</v>
      </c>
      <c r="J41" s="49">
        <v>27</v>
      </c>
      <c r="K41" s="159"/>
      <c r="L41" s="155"/>
    </row>
    <row r="42" spans="1:13" ht="12" customHeight="1">
      <c r="A42" s="2">
        <v>2016</v>
      </c>
      <c r="B42" s="49">
        <v>2217</v>
      </c>
      <c r="C42" s="49">
        <v>1631</v>
      </c>
      <c r="D42" s="49">
        <v>57</v>
      </c>
      <c r="E42" s="49">
        <v>529</v>
      </c>
      <c r="F42" s="49">
        <v>10608</v>
      </c>
      <c r="G42" s="49">
        <v>4771</v>
      </c>
      <c r="H42" s="49">
        <v>9092</v>
      </c>
      <c r="I42" s="49">
        <v>1336721</v>
      </c>
      <c r="J42" s="49">
        <v>173</v>
      </c>
      <c r="K42" s="159"/>
      <c r="L42" s="155"/>
    </row>
    <row r="43" spans="1:13" ht="12" customHeight="1">
      <c r="A43" s="2">
        <v>2017</v>
      </c>
      <c r="B43" s="49">
        <v>1943</v>
      </c>
      <c r="C43" s="49">
        <v>1271</v>
      </c>
      <c r="D43" s="49">
        <v>53</v>
      </c>
      <c r="E43" s="49">
        <v>619</v>
      </c>
      <c r="F43" s="49">
        <v>12785</v>
      </c>
      <c r="G43" s="49">
        <v>4692</v>
      </c>
      <c r="H43" s="49">
        <v>9345</v>
      </c>
      <c r="I43" s="49">
        <v>1442560</v>
      </c>
      <c r="J43" s="49">
        <v>29</v>
      </c>
    </row>
    <row r="44" spans="1:13">
      <c r="C44" s="197"/>
      <c r="D44" s="197"/>
      <c r="E44" s="197"/>
    </row>
    <row r="45" spans="1:13">
      <c r="C45" s="45"/>
    </row>
  </sheetData>
  <mergeCells count="34">
    <mergeCell ref="B32:F32"/>
    <mergeCell ref="D28:D31"/>
    <mergeCell ref="A1:J1"/>
    <mergeCell ref="A2:J2"/>
    <mergeCell ref="E28:E31"/>
    <mergeCell ref="F28:F31"/>
    <mergeCell ref="A23:J23"/>
    <mergeCell ref="B25:J25"/>
    <mergeCell ref="J4:J8"/>
    <mergeCell ref="A24:J24"/>
    <mergeCell ref="A25:A32"/>
    <mergeCell ref="J26:J31"/>
    <mergeCell ref="F27:H27"/>
    <mergeCell ref="I27:I31"/>
    <mergeCell ref="F9:G9"/>
    <mergeCell ref="H9:I9"/>
    <mergeCell ref="A3:A9"/>
    <mergeCell ref="B3:J3"/>
    <mergeCell ref="B4:B8"/>
    <mergeCell ref="C4:D4"/>
    <mergeCell ref="B26:I26"/>
    <mergeCell ref="E4:E8"/>
    <mergeCell ref="F4:F8"/>
    <mergeCell ref="C5:C8"/>
    <mergeCell ref="I4:I8"/>
    <mergeCell ref="G4:G8"/>
    <mergeCell ref="H4:H8"/>
    <mergeCell ref="B9:E9"/>
    <mergeCell ref="D5:D8"/>
    <mergeCell ref="H28:H31"/>
    <mergeCell ref="G28:G31"/>
    <mergeCell ref="B27:B31"/>
    <mergeCell ref="C27:E27"/>
    <mergeCell ref="C28:C31"/>
  </mergeCells>
  <phoneticPr fontId="3" type="noConversion"/>
  <hyperlinks>
    <hyperlink ref="A23:J23" location="Inhaltsverzeichnis!A13" display="2 Baufertigstellungen neuer Wohngebäude in Berlin 2006 bis 2015"/>
    <hyperlink ref="A2:H2" location="Inhaltsverzeichnis!A8" display="   im Land Brandenburg 1998 bis 2007"/>
    <hyperlink ref="A1:J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FF II 2 - j/17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autoPageBreaks="0"/>
  </sheetPr>
  <dimension ref="A1:O75"/>
  <sheetViews>
    <sheetView zoomScaleNormal="100" workbookViewId="0">
      <pane ySplit="7" topLeftCell="A8" activePane="bottomLeft" state="frozen"/>
      <selection sqref="A1:Q18"/>
      <selection pane="bottomLeft" activeCell="A8" sqref="A8"/>
    </sheetView>
  </sheetViews>
  <sheetFormatPr baseColWidth="10" defaultColWidth="11.44140625" defaultRowHeight="10.199999999999999"/>
  <cols>
    <col min="1" max="1" width="33.88671875" style="6" customWidth="1"/>
    <col min="2" max="7" width="9.6640625" style="6" customWidth="1"/>
    <col min="8" max="12" width="10.6640625" style="6" customWidth="1"/>
    <col min="13" max="13" width="11.6640625" style="6" customWidth="1"/>
    <col min="14" max="14" width="4.5546875" style="6" customWidth="1"/>
    <col min="15" max="16384" width="11.44140625" style="6"/>
  </cols>
  <sheetData>
    <row r="1" spans="1:15" ht="22.8" customHeight="1">
      <c r="A1" s="357" t="s">
        <v>280</v>
      </c>
      <c r="B1" s="357"/>
      <c r="C1" s="357"/>
      <c r="D1" s="357"/>
      <c r="E1" s="357"/>
      <c r="F1" s="357"/>
      <c r="G1" s="357"/>
    </row>
    <row r="2" spans="1:15" ht="12">
      <c r="A2" s="367"/>
      <c r="B2" s="367"/>
      <c r="C2" s="367"/>
      <c r="D2" s="367"/>
      <c r="E2" s="367"/>
      <c r="F2" s="367"/>
      <c r="G2" s="367"/>
    </row>
    <row r="3" spans="1:15" ht="12.6" customHeight="1">
      <c r="A3" s="379" t="s">
        <v>55</v>
      </c>
      <c r="B3" s="376" t="s">
        <v>56</v>
      </c>
      <c r="C3" s="341"/>
      <c r="D3" s="341"/>
      <c r="E3" s="341"/>
      <c r="F3" s="341"/>
      <c r="G3" s="341"/>
      <c r="H3" s="5"/>
      <c r="I3" s="5"/>
      <c r="J3" s="5"/>
      <c r="K3" s="5"/>
      <c r="L3" s="5"/>
      <c r="M3" s="5"/>
      <c r="N3" s="5"/>
      <c r="O3" s="5"/>
    </row>
    <row r="4" spans="1:15" ht="12.6" customHeight="1">
      <c r="A4" s="380"/>
      <c r="B4" s="370" t="s">
        <v>10</v>
      </c>
      <c r="C4" s="368" t="s">
        <v>11</v>
      </c>
      <c r="D4" s="376" t="s">
        <v>2</v>
      </c>
      <c r="E4" s="377"/>
      <c r="F4" s="378"/>
      <c r="G4" s="373" t="s">
        <v>52</v>
      </c>
      <c r="H4" s="5"/>
      <c r="I4" s="5"/>
      <c r="J4" s="5"/>
      <c r="K4" s="5"/>
      <c r="L4" s="5"/>
      <c r="M4" s="5"/>
      <c r="N4" s="5"/>
      <c r="O4" s="5"/>
    </row>
    <row r="5" spans="1:15" ht="12.6" customHeight="1">
      <c r="A5" s="380"/>
      <c r="B5" s="371"/>
      <c r="C5" s="336"/>
      <c r="D5" s="382" t="s">
        <v>12</v>
      </c>
      <c r="E5" s="368" t="s">
        <v>5</v>
      </c>
      <c r="F5" s="368" t="s">
        <v>13</v>
      </c>
      <c r="G5" s="374"/>
      <c r="H5" s="5"/>
      <c r="I5" s="5"/>
      <c r="J5" s="5"/>
      <c r="K5" s="5"/>
      <c r="L5" s="5"/>
      <c r="M5" s="5"/>
      <c r="N5" s="5"/>
      <c r="O5" s="5"/>
    </row>
    <row r="6" spans="1:15" ht="12.6" customHeight="1">
      <c r="A6" s="380"/>
      <c r="B6" s="372"/>
      <c r="C6" s="337"/>
      <c r="D6" s="366"/>
      <c r="E6" s="369"/>
      <c r="F6" s="369"/>
      <c r="G6" s="375"/>
      <c r="H6" s="5"/>
      <c r="I6" s="5"/>
      <c r="J6" s="5"/>
      <c r="K6" s="5"/>
      <c r="L6" s="5"/>
      <c r="M6" s="5"/>
      <c r="N6" s="5"/>
      <c r="O6" s="5"/>
    </row>
    <row r="7" spans="1:15" ht="12.6" customHeight="1">
      <c r="A7" s="381"/>
      <c r="B7" s="213" t="s">
        <v>6</v>
      </c>
      <c r="C7" s="213" t="s">
        <v>8</v>
      </c>
      <c r="D7" s="213" t="s">
        <v>6</v>
      </c>
      <c r="E7" s="213" t="s">
        <v>8</v>
      </c>
      <c r="F7" s="213" t="s">
        <v>6</v>
      </c>
      <c r="G7" s="214" t="s">
        <v>9</v>
      </c>
      <c r="H7" s="5"/>
      <c r="I7" s="5"/>
      <c r="J7" s="5"/>
      <c r="K7" s="5"/>
      <c r="L7" s="5"/>
      <c r="M7" s="5"/>
      <c r="N7" s="5"/>
      <c r="O7" s="5"/>
    </row>
    <row r="8" spans="1:15" ht="12" customHeight="1">
      <c r="A8" s="58"/>
      <c r="B8" s="129"/>
      <c r="C8" s="60"/>
      <c r="D8" s="61"/>
      <c r="E8" s="59"/>
      <c r="F8" s="59"/>
      <c r="G8" s="62"/>
    </row>
    <row r="9" spans="1:15" s="180" customFormat="1" ht="12" customHeight="1">
      <c r="A9" s="259" t="s">
        <v>14</v>
      </c>
      <c r="B9" s="181">
        <v>3228</v>
      </c>
      <c r="C9" s="131">
        <v>6339.9</v>
      </c>
      <c r="D9" s="129">
        <v>15669</v>
      </c>
      <c r="E9" s="131">
        <v>11621.1</v>
      </c>
      <c r="F9" s="129">
        <v>42694</v>
      </c>
      <c r="G9" s="129">
        <v>2734661</v>
      </c>
      <c r="H9" s="291"/>
      <c r="I9" s="129"/>
      <c r="J9" s="30"/>
      <c r="K9" s="179"/>
    </row>
    <row r="10" spans="1:15" ht="12" customHeight="1">
      <c r="A10" s="286" t="s">
        <v>236</v>
      </c>
      <c r="B10" s="226">
        <v>2903</v>
      </c>
      <c r="C10" s="227">
        <v>286.39999999999998</v>
      </c>
      <c r="D10" s="300">
        <v>15535</v>
      </c>
      <c r="E10" s="227">
        <v>11542.8</v>
      </c>
      <c r="F10" s="300">
        <v>42490</v>
      </c>
      <c r="G10" s="300">
        <v>1799814</v>
      </c>
      <c r="H10" s="122"/>
      <c r="I10" s="130"/>
      <c r="J10" s="122"/>
      <c r="K10" s="178"/>
    </row>
    <row r="11" spans="1:15" ht="12" customHeight="1">
      <c r="A11" s="287" t="s">
        <v>67</v>
      </c>
      <c r="B11" s="226"/>
      <c r="C11" s="227"/>
      <c r="D11" s="300"/>
      <c r="E11" s="227"/>
      <c r="F11" s="300"/>
      <c r="G11" s="300"/>
      <c r="H11"/>
      <c r="I11"/>
      <c r="J11"/>
      <c r="K11" s="11"/>
    </row>
    <row r="12" spans="1:15" ht="12" customHeight="1">
      <c r="A12" s="287" t="s">
        <v>106</v>
      </c>
      <c r="B12" s="312" t="s">
        <v>42</v>
      </c>
      <c r="C12" s="312" t="s">
        <v>42</v>
      </c>
      <c r="D12" s="312" t="s">
        <v>42</v>
      </c>
      <c r="E12" s="312" t="s">
        <v>42</v>
      </c>
      <c r="F12" s="312" t="s">
        <v>42</v>
      </c>
      <c r="G12" s="312" t="s">
        <v>42</v>
      </c>
      <c r="H12" s="52"/>
      <c r="I12" s="279"/>
      <c r="J12" s="127"/>
      <c r="K12" s="13"/>
      <c r="L12" s="7"/>
      <c r="M12" s="8"/>
    </row>
    <row r="13" spans="1:15" ht="12" customHeight="1">
      <c r="A13" s="287" t="s">
        <v>107</v>
      </c>
      <c r="B13" s="312" t="s">
        <v>42</v>
      </c>
      <c r="C13" s="312" t="s">
        <v>42</v>
      </c>
      <c r="D13" s="312" t="s">
        <v>42</v>
      </c>
      <c r="E13" s="312" t="s">
        <v>42</v>
      </c>
      <c r="F13" s="312" t="s">
        <v>42</v>
      </c>
      <c r="G13" s="312" t="s">
        <v>42</v>
      </c>
      <c r="H13" s="52"/>
      <c r="I13" s="127"/>
      <c r="J13"/>
      <c r="K13" s="11"/>
    </row>
    <row r="14" spans="1:15" ht="12" customHeight="1">
      <c r="A14" s="287" t="s">
        <v>167</v>
      </c>
      <c r="B14" s="312" t="s">
        <v>42</v>
      </c>
      <c r="C14" s="312" t="s">
        <v>42</v>
      </c>
      <c r="D14" s="312" t="s">
        <v>42</v>
      </c>
      <c r="E14" s="312" t="s">
        <v>42</v>
      </c>
      <c r="F14" s="312" t="s">
        <v>42</v>
      </c>
      <c r="G14" s="312" t="s">
        <v>42</v>
      </c>
      <c r="H14" s="52"/>
      <c r="I14" s="130"/>
      <c r="J14"/>
      <c r="K14" s="11"/>
    </row>
    <row r="15" spans="1:15" ht="12" customHeight="1">
      <c r="A15" s="287" t="s">
        <v>109</v>
      </c>
      <c r="B15" s="226">
        <v>26</v>
      </c>
      <c r="C15" s="227">
        <v>19</v>
      </c>
      <c r="D15" s="300">
        <v>3036</v>
      </c>
      <c r="E15" s="227">
        <v>795.4</v>
      </c>
      <c r="F15" s="300">
        <v>3585</v>
      </c>
      <c r="G15" s="300">
        <v>142734</v>
      </c>
      <c r="H15" s="130"/>
      <c r="I15" s="52"/>
      <c r="J15"/>
      <c r="K15" s="11"/>
    </row>
    <row r="16" spans="1:15" ht="12" customHeight="1">
      <c r="A16" s="287"/>
      <c r="B16" s="226"/>
      <c r="C16" s="227"/>
      <c r="D16" s="300"/>
      <c r="E16" s="227"/>
      <c r="F16" s="300"/>
      <c r="G16" s="300"/>
      <c r="H16" s="130"/>
      <c r="I16" s="52"/>
      <c r="J16"/>
      <c r="K16" s="11"/>
    </row>
    <row r="17" spans="1:11" s="12" customFormat="1" ht="12" customHeight="1">
      <c r="A17" s="287" t="s">
        <v>68</v>
      </c>
      <c r="B17" s="313"/>
      <c r="C17" s="313"/>
      <c r="D17" s="313"/>
      <c r="E17" s="313"/>
      <c r="F17" s="313"/>
      <c r="G17" s="313"/>
      <c r="H17"/>
      <c r="I17"/>
      <c r="J17"/>
    </row>
    <row r="18" spans="1:11" ht="12" customHeight="1">
      <c r="A18" s="287" t="s">
        <v>168</v>
      </c>
      <c r="B18" s="313">
        <v>561</v>
      </c>
      <c r="C18" s="321" t="s">
        <v>327</v>
      </c>
      <c r="D18" s="314">
        <v>4785</v>
      </c>
      <c r="E18" s="320">
        <v>4433.2</v>
      </c>
      <c r="F18" s="314">
        <v>14856</v>
      </c>
      <c r="G18" s="314">
        <v>645203</v>
      </c>
      <c r="H18"/>
      <c r="I18"/>
      <c r="J18"/>
      <c r="K18" s="11"/>
    </row>
    <row r="19" spans="1:11" ht="12" customHeight="1">
      <c r="A19" s="288"/>
      <c r="B19" s="226"/>
      <c r="C19" s="227"/>
      <c r="D19" s="300"/>
      <c r="E19" s="227"/>
      <c r="F19" s="300"/>
      <c r="G19" s="300"/>
      <c r="H19"/>
      <c r="I19"/>
      <c r="J19"/>
      <c r="K19"/>
    </row>
    <row r="20" spans="1:11" ht="12" customHeight="1">
      <c r="A20" s="261" t="s">
        <v>237</v>
      </c>
      <c r="B20" s="315"/>
      <c r="C20" s="315"/>
      <c r="D20" s="315"/>
      <c r="E20" s="315"/>
      <c r="F20" s="315"/>
      <c r="G20" s="315"/>
      <c r="H20"/>
      <c r="I20"/>
      <c r="J20"/>
      <c r="K20" s="11"/>
    </row>
    <row r="21" spans="1:11" ht="12" customHeight="1">
      <c r="A21" s="264" t="s">
        <v>238</v>
      </c>
      <c r="B21" s="226">
        <v>101</v>
      </c>
      <c r="C21" s="227">
        <v>189.7</v>
      </c>
      <c r="D21" s="300">
        <v>2434</v>
      </c>
      <c r="E21" s="227">
        <v>1128.5999999999999</v>
      </c>
      <c r="F21" s="300">
        <v>4926</v>
      </c>
      <c r="G21" s="300">
        <v>226089</v>
      </c>
      <c r="H21"/>
      <c r="I21"/>
      <c r="J21"/>
      <c r="K21" s="11"/>
    </row>
    <row r="22" spans="1:11" ht="12" customHeight="1">
      <c r="A22" s="264" t="s">
        <v>187</v>
      </c>
      <c r="B22" s="316">
        <v>1316</v>
      </c>
      <c r="C22" s="317" t="s">
        <v>326</v>
      </c>
      <c r="D22" s="316">
        <v>11062</v>
      </c>
      <c r="E22" s="319">
        <v>7955</v>
      </c>
      <c r="F22" s="316">
        <v>28923</v>
      </c>
      <c r="G22" s="316">
        <v>1171696</v>
      </c>
      <c r="H22"/>
      <c r="I22"/>
      <c r="J22"/>
      <c r="K22" s="11"/>
    </row>
    <row r="23" spans="1:11" ht="12" customHeight="1">
      <c r="A23" s="267" t="s">
        <v>67</v>
      </c>
      <c r="B23" s="226"/>
      <c r="C23" s="227"/>
      <c r="D23" s="300"/>
      <c r="E23" s="227"/>
      <c r="F23" s="300"/>
      <c r="G23" s="300"/>
      <c r="H23"/>
      <c r="I23"/>
      <c r="J23"/>
      <c r="K23" s="11"/>
    </row>
    <row r="24" spans="1:11" ht="12" customHeight="1">
      <c r="A24" s="267" t="s">
        <v>188</v>
      </c>
      <c r="B24" s="226">
        <v>869</v>
      </c>
      <c r="C24" s="227">
        <v>123.5</v>
      </c>
      <c r="D24" s="300">
        <v>6714</v>
      </c>
      <c r="E24" s="227">
        <v>5400.6</v>
      </c>
      <c r="F24" s="300">
        <v>19385</v>
      </c>
      <c r="G24" s="300">
        <v>795483</v>
      </c>
      <c r="H24"/>
      <c r="I24"/>
      <c r="J24"/>
      <c r="K24" s="11"/>
    </row>
    <row r="25" spans="1:11" ht="12" customHeight="1">
      <c r="A25" s="267" t="s">
        <v>189</v>
      </c>
      <c r="B25" s="226">
        <v>39</v>
      </c>
      <c r="C25" s="227">
        <v>-67.599999999999994</v>
      </c>
      <c r="D25" s="300">
        <v>403</v>
      </c>
      <c r="E25" s="227">
        <v>371</v>
      </c>
      <c r="F25" s="300">
        <v>1174</v>
      </c>
      <c r="G25" s="300">
        <v>53797</v>
      </c>
      <c r="H25"/>
      <c r="I25"/>
      <c r="J25"/>
      <c r="K25" s="11"/>
    </row>
    <row r="26" spans="1:11" ht="12" customHeight="1">
      <c r="A26" s="267" t="s">
        <v>239</v>
      </c>
      <c r="B26" s="226" t="s">
        <v>24</v>
      </c>
      <c r="C26" s="227" t="s">
        <v>24</v>
      </c>
      <c r="D26" s="300" t="s">
        <v>24</v>
      </c>
      <c r="E26" s="227" t="s">
        <v>24</v>
      </c>
      <c r="F26" s="300" t="s">
        <v>24</v>
      </c>
      <c r="G26" s="300" t="s">
        <v>24</v>
      </c>
      <c r="H26"/>
      <c r="I26"/>
      <c r="J26"/>
      <c r="K26" s="11"/>
    </row>
    <row r="27" spans="1:11" ht="12" customHeight="1">
      <c r="A27" s="267" t="s">
        <v>240</v>
      </c>
      <c r="B27" s="226">
        <v>23</v>
      </c>
      <c r="C27" s="227">
        <v>17.899999999999999</v>
      </c>
      <c r="D27" s="300">
        <v>317</v>
      </c>
      <c r="E27" s="227">
        <v>223.2</v>
      </c>
      <c r="F27" s="300">
        <v>1161</v>
      </c>
      <c r="G27" s="300">
        <v>30543</v>
      </c>
      <c r="H27"/>
      <c r="I27"/>
      <c r="J27"/>
      <c r="K27" s="11"/>
    </row>
    <row r="28" spans="1:11" ht="21.6" customHeight="1">
      <c r="A28" s="289" t="s">
        <v>201</v>
      </c>
      <c r="B28" s="226">
        <v>385</v>
      </c>
      <c r="C28" s="227">
        <v>-99.7</v>
      </c>
      <c r="D28" s="300">
        <v>3628</v>
      </c>
      <c r="E28" s="227">
        <v>1960.1</v>
      </c>
      <c r="F28" s="300">
        <v>7203</v>
      </c>
      <c r="G28" s="312">
        <v>291873</v>
      </c>
      <c r="H28"/>
      <c r="I28"/>
      <c r="J28"/>
      <c r="K28" s="11"/>
    </row>
    <row r="29" spans="1:11" ht="12" customHeight="1">
      <c r="A29" s="264" t="s">
        <v>241</v>
      </c>
      <c r="B29" s="226">
        <v>1447</v>
      </c>
      <c r="C29" s="227">
        <v>154.69999999999999</v>
      </c>
      <c r="D29" s="300">
        <v>1768</v>
      </c>
      <c r="E29" s="227">
        <v>2248.1999999999998</v>
      </c>
      <c r="F29" s="300">
        <v>7854</v>
      </c>
      <c r="G29" s="300">
        <v>372306</v>
      </c>
      <c r="H29"/>
      <c r="I29"/>
      <c r="J29"/>
      <c r="K29"/>
    </row>
    <row r="30" spans="1:11" ht="12" customHeight="1">
      <c r="A30" s="264" t="s">
        <v>190</v>
      </c>
      <c r="B30" s="226">
        <v>39</v>
      </c>
      <c r="C30" s="227">
        <v>-32.200000000000003</v>
      </c>
      <c r="D30" s="300">
        <v>271</v>
      </c>
      <c r="E30" s="227">
        <v>211.1</v>
      </c>
      <c r="F30" s="300">
        <v>787</v>
      </c>
      <c r="G30" s="300">
        <v>29723</v>
      </c>
      <c r="H30" s="12"/>
      <c r="I30" s="12"/>
      <c r="J30" s="12"/>
      <c r="K30" s="13"/>
    </row>
    <row r="31" spans="1:11" ht="12" customHeight="1">
      <c r="A31" s="288"/>
      <c r="B31" s="315"/>
      <c r="C31" s="315"/>
      <c r="D31" s="315"/>
      <c r="E31" s="315"/>
      <c r="F31" s="315"/>
      <c r="G31" s="315"/>
      <c r="H31"/>
      <c r="I31"/>
      <c r="J31"/>
      <c r="K31" s="11"/>
    </row>
    <row r="32" spans="1:11" ht="12" customHeight="1">
      <c r="A32" s="286" t="s">
        <v>162</v>
      </c>
      <c r="B32" s="226">
        <v>325</v>
      </c>
      <c r="C32" s="227">
        <v>6053.4</v>
      </c>
      <c r="D32" s="300">
        <v>134</v>
      </c>
      <c r="E32" s="227">
        <v>78.3</v>
      </c>
      <c r="F32" s="300">
        <v>204</v>
      </c>
      <c r="G32" s="300">
        <v>934847</v>
      </c>
      <c r="H32"/>
      <c r="I32"/>
      <c r="J32"/>
      <c r="K32" s="11"/>
    </row>
    <row r="33" spans="1:11" ht="12" customHeight="1">
      <c r="A33" s="287" t="s">
        <v>67</v>
      </c>
      <c r="B33" s="317"/>
      <c r="C33" s="317"/>
      <c r="D33" s="317"/>
      <c r="E33" s="317"/>
      <c r="F33" s="317"/>
      <c r="G33" s="317"/>
      <c r="H33"/>
      <c r="I33"/>
      <c r="J33"/>
      <c r="K33" s="11"/>
    </row>
    <row r="34" spans="1:11" ht="12" customHeight="1">
      <c r="A34" s="264" t="s">
        <v>110</v>
      </c>
      <c r="B34" s="226">
        <v>11</v>
      </c>
      <c r="C34" s="227">
        <v>441.4</v>
      </c>
      <c r="D34" s="300" t="s">
        <v>24</v>
      </c>
      <c r="E34" s="227" t="s">
        <v>24</v>
      </c>
      <c r="F34" s="300" t="s">
        <v>24</v>
      </c>
      <c r="G34" s="300">
        <v>137836</v>
      </c>
      <c r="H34"/>
      <c r="I34"/>
      <c r="J34"/>
      <c r="K34" s="11"/>
    </row>
    <row r="35" spans="1:11" ht="12" customHeight="1">
      <c r="A35" s="264" t="s">
        <v>111</v>
      </c>
      <c r="B35" s="226">
        <v>51</v>
      </c>
      <c r="C35" s="227">
        <v>509.3</v>
      </c>
      <c r="D35" s="300">
        <v>15</v>
      </c>
      <c r="E35" s="227">
        <v>36.4</v>
      </c>
      <c r="F35" s="300">
        <v>55</v>
      </c>
      <c r="G35" s="300">
        <v>112899</v>
      </c>
      <c r="H35"/>
      <c r="I35"/>
      <c r="J35"/>
      <c r="K35" s="11"/>
    </row>
    <row r="36" spans="1:11" ht="12" customHeight="1">
      <c r="A36" s="264" t="s">
        <v>242</v>
      </c>
      <c r="B36" s="226" t="s">
        <v>24</v>
      </c>
      <c r="C36" s="227" t="s">
        <v>24</v>
      </c>
      <c r="D36" s="300" t="s">
        <v>24</v>
      </c>
      <c r="E36" s="227" t="s">
        <v>24</v>
      </c>
      <c r="F36" s="300" t="s">
        <v>24</v>
      </c>
      <c r="G36" s="312" t="s">
        <v>24</v>
      </c>
      <c r="H36"/>
      <c r="I36"/>
      <c r="J36"/>
      <c r="K36" s="11"/>
    </row>
    <row r="37" spans="1:11" ht="12" customHeight="1">
      <c r="A37" s="264" t="s">
        <v>243</v>
      </c>
      <c r="B37" s="226">
        <v>171</v>
      </c>
      <c r="C37" s="227">
        <v>4199.8</v>
      </c>
      <c r="D37" s="300">
        <v>40</v>
      </c>
      <c r="E37" s="227">
        <v>19.399999999999999</v>
      </c>
      <c r="F37" s="300">
        <v>75</v>
      </c>
      <c r="G37" s="300">
        <v>434291</v>
      </c>
      <c r="H37"/>
      <c r="I37"/>
      <c r="J37"/>
      <c r="K37" s="11"/>
    </row>
    <row r="38" spans="1:11" ht="12" customHeight="1">
      <c r="A38" s="267" t="s">
        <v>68</v>
      </c>
      <c r="B38" s="226"/>
      <c r="C38" s="227"/>
      <c r="D38" s="300"/>
      <c r="E38" s="227"/>
      <c r="F38" s="300"/>
      <c r="G38" s="312"/>
      <c r="H38"/>
      <c r="I38"/>
      <c r="J38"/>
      <c r="K38" s="11"/>
    </row>
    <row r="39" spans="1:11" ht="12" customHeight="1">
      <c r="A39" s="267" t="s">
        <v>172</v>
      </c>
      <c r="B39" s="226">
        <v>41</v>
      </c>
      <c r="C39" s="227">
        <v>496.3</v>
      </c>
      <c r="D39" s="300">
        <v>3</v>
      </c>
      <c r="E39" s="227">
        <v>2.9</v>
      </c>
      <c r="F39" s="300">
        <v>11</v>
      </c>
      <c r="G39" s="300">
        <v>63324</v>
      </c>
      <c r="H39"/>
      <c r="I39"/>
      <c r="J39"/>
      <c r="K39" s="11"/>
    </row>
    <row r="40" spans="1:11" ht="12" customHeight="1">
      <c r="A40" s="267" t="s">
        <v>244</v>
      </c>
      <c r="B40" s="226">
        <v>49</v>
      </c>
      <c r="C40" s="227">
        <v>2286.1999999999998</v>
      </c>
      <c r="D40" s="300">
        <v>23</v>
      </c>
      <c r="E40" s="227">
        <v>15</v>
      </c>
      <c r="F40" s="300">
        <v>38</v>
      </c>
      <c r="G40" s="300">
        <v>197036</v>
      </c>
      <c r="H40"/>
      <c r="I40"/>
      <c r="J40"/>
      <c r="K40" s="11"/>
    </row>
    <row r="41" spans="1:11" ht="12" customHeight="1">
      <c r="A41" s="267" t="s">
        <v>245</v>
      </c>
      <c r="B41" s="226">
        <v>23</v>
      </c>
      <c r="C41" s="227">
        <v>223</v>
      </c>
      <c r="D41" s="300">
        <v>-3</v>
      </c>
      <c r="E41" s="227">
        <v>-2.2999999999999998</v>
      </c>
      <c r="F41" s="300">
        <v>-14</v>
      </c>
      <c r="G41" s="300">
        <v>11758</v>
      </c>
      <c r="H41"/>
      <c r="I41"/>
      <c r="J41"/>
      <c r="K41" s="11"/>
    </row>
    <row r="42" spans="1:11" ht="12" customHeight="1">
      <c r="A42" s="267" t="s">
        <v>173</v>
      </c>
      <c r="B42" s="226">
        <v>31</v>
      </c>
      <c r="C42" s="227">
        <v>534.5</v>
      </c>
      <c r="D42" s="300">
        <v>18</v>
      </c>
      <c r="E42" s="227">
        <v>4.4000000000000004</v>
      </c>
      <c r="F42" s="300">
        <v>43</v>
      </c>
      <c r="G42" s="300">
        <v>105204</v>
      </c>
      <c r="H42"/>
      <c r="I42"/>
      <c r="J42"/>
      <c r="K42" s="11"/>
    </row>
    <row r="43" spans="1:11" ht="12" customHeight="1">
      <c r="A43" s="264" t="s">
        <v>246</v>
      </c>
      <c r="B43" s="226">
        <v>92</v>
      </c>
      <c r="C43" s="227">
        <v>902.9</v>
      </c>
      <c r="D43" s="300">
        <v>79</v>
      </c>
      <c r="E43" s="227">
        <v>22.5</v>
      </c>
      <c r="F43" s="300">
        <v>74</v>
      </c>
      <c r="G43" s="300">
        <v>249821</v>
      </c>
      <c r="H43"/>
      <c r="I43"/>
      <c r="J43"/>
      <c r="K43" s="11"/>
    </row>
    <row r="44" spans="1:11" ht="12" customHeight="1">
      <c r="A44" s="264"/>
      <c r="B44" s="226"/>
      <c r="C44" s="227"/>
      <c r="D44" s="300"/>
      <c r="E44" s="227"/>
      <c r="F44" s="300"/>
      <c r="G44" s="300"/>
      <c r="H44"/>
      <c r="I44"/>
      <c r="J44"/>
      <c r="K44"/>
    </row>
    <row r="45" spans="1:11" ht="12" customHeight="1">
      <c r="A45" s="264" t="s">
        <v>68</v>
      </c>
      <c r="B45" s="315"/>
      <c r="C45" s="315"/>
      <c r="D45" s="315"/>
      <c r="E45" s="315"/>
      <c r="F45" s="315"/>
      <c r="G45" s="315"/>
      <c r="H45"/>
      <c r="I45"/>
      <c r="J45"/>
      <c r="K45" s="11"/>
    </row>
    <row r="46" spans="1:11" ht="12" customHeight="1">
      <c r="A46" s="264" t="s">
        <v>247</v>
      </c>
      <c r="B46" s="226">
        <v>103</v>
      </c>
      <c r="C46" s="227">
        <v>1300.8</v>
      </c>
      <c r="D46" s="300">
        <v>78</v>
      </c>
      <c r="E46" s="227">
        <v>21.8</v>
      </c>
      <c r="F46" s="300">
        <v>71</v>
      </c>
      <c r="G46" s="300">
        <v>386537</v>
      </c>
      <c r="H46"/>
      <c r="I46"/>
      <c r="J46"/>
      <c r="K46" s="11"/>
    </row>
    <row r="47" spans="1:11" ht="12" customHeight="1">
      <c r="A47" s="288"/>
      <c r="B47" s="226"/>
      <c r="C47" s="227"/>
      <c r="D47" s="300"/>
      <c r="E47" s="227"/>
      <c r="F47" s="300"/>
      <c r="G47" s="300"/>
      <c r="H47"/>
      <c r="I47"/>
      <c r="J47"/>
      <c r="K47" s="11"/>
    </row>
    <row r="48" spans="1:11" ht="12" customHeight="1">
      <c r="A48" s="261" t="s">
        <v>237</v>
      </c>
      <c r="B48" s="315"/>
      <c r="C48" s="315"/>
      <c r="D48" s="315"/>
      <c r="E48" s="315"/>
      <c r="F48" s="315"/>
      <c r="G48" s="315"/>
      <c r="H48"/>
      <c r="I48"/>
      <c r="J48"/>
      <c r="K48" s="11"/>
    </row>
    <row r="49" spans="1:11" ht="12" customHeight="1">
      <c r="A49" s="264" t="s">
        <v>238</v>
      </c>
      <c r="B49" s="317">
        <v>56</v>
      </c>
      <c r="C49" s="317">
        <v>944.1</v>
      </c>
      <c r="D49" s="317">
        <v>2</v>
      </c>
      <c r="E49" s="317" t="s">
        <v>328</v>
      </c>
      <c r="F49" s="317">
        <v>4</v>
      </c>
      <c r="G49" s="316">
        <v>280206</v>
      </c>
      <c r="H49"/>
      <c r="I49"/>
      <c r="J49"/>
      <c r="K49" s="11"/>
    </row>
    <row r="50" spans="1:11" ht="12" customHeight="1">
      <c r="A50" s="264" t="s">
        <v>187</v>
      </c>
      <c r="B50" s="226">
        <v>216</v>
      </c>
      <c r="C50" s="227">
        <v>4923.5</v>
      </c>
      <c r="D50" s="300">
        <v>103</v>
      </c>
      <c r="E50" s="227">
        <v>75.2</v>
      </c>
      <c r="F50" s="300">
        <v>189</v>
      </c>
      <c r="G50" s="300">
        <v>564800</v>
      </c>
      <c r="H50"/>
      <c r="I50"/>
      <c r="J50"/>
      <c r="K50" s="11"/>
    </row>
    <row r="51" spans="1:11" ht="12" customHeight="1">
      <c r="A51" s="290" t="s">
        <v>67</v>
      </c>
      <c r="B51" s="226"/>
      <c r="C51" s="227"/>
      <c r="D51" s="300"/>
      <c r="E51" s="227"/>
      <c r="F51" s="300"/>
      <c r="G51" s="300"/>
      <c r="H51" s="296"/>
      <c r="I51" s="296"/>
      <c r="J51" s="296"/>
      <c r="K51" s="11"/>
    </row>
    <row r="52" spans="1:11" ht="12" customHeight="1">
      <c r="A52" s="290" t="s">
        <v>248</v>
      </c>
      <c r="B52" s="317">
        <v>36</v>
      </c>
      <c r="C52" s="317">
        <v>808.8</v>
      </c>
      <c r="D52" s="317">
        <v>76</v>
      </c>
      <c r="E52" s="318">
        <v>50</v>
      </c>
      <c r="F52" s="317">
        <v>101</v>
      </c>
      <c r="G52" s="316">
        <v>148724</v>
      </c>
      <c r="H52"/>
      <c r="I52"/>
      <c r="J52"/>
      <c r="K52" s="11"/>
    </row>
    <row r="53" spans="1:11" ht="12" customHeight="1">
      <c r="A53" s="290" t="s">
        <v>249</v>
      </c>
      <c r="B53" s="226">
        <v>5</v>
      </c>
      <c r="C53" s="227">
        <v>73</v>
      </c>
      <c r="D53" s="300" t="s">
        <v>24</v>
      </c>
      <c r="E53" s="227">
        <v>0.3</v>
      </c>
      <c r="F53" s="300" t="s">
        <v>24</v>
      </c>
      <c r="G53" s="300">
        <v>12446</v>
      </c>
      <c r="H53"/>
      <c r="I53"/>
      <c r="J53"/>
      <c r="K53" s="11"/>
    </row>
    <row r="54" spans="1:11" ht="12" customHeight="1">
      <c r="A54" s="290" t="s">
        <v>250</v>
      </c>
      <c r="B54" s="226">
        <v>1</v>
      </c>
      <c r="C54" s="227">
        <v>1.6</v>
      </c>
      <c r="D54" s="300" t="s">
        <v>24</v>
      </c>
      <c r="E54" s="227" t="s">
        <v>24</v>
      </c>
      <c r="F54" s="300" t="s">
        <v>24</v>
      </c>
      <c r="G54" s="300">
        <v>65</v>
      </c>
      <c r="H54"/>
      <c r="I54"/>
      <c r="J54"/>
      <c r="K54" s="11"/>
    </row>
    <row r="55" spans="1:11" ht="12" customHeight="1">
      <c r="A55" s="290" t="s">
        <v>251</v>
      </c>
      <c r="B55" s="226">
        <v>32</v>
      </c>
      <c r="C55" s="227">
        <v>602</v>
      </c>
      <c r="D55" s="300">
        <v>2</v>
      </c>
      <c r="E55" s="227">
        <v>1.6</v>
      </c>
      <c r="F55" s="300">
        <v>4</v>
      </c>
      <c r="G55" s="300">
        <v>72456</v>
      </c>
      <c r="H55"/>
      <c r="I55"/>
      <c r="J55"/>
      <c r="K55" s="11"/>
    </row>
    <row r="56" spans="1:11" ht="21.6" customHeight="1">
      <c r="A56" s="289" t="s">
        <v>201</v>
      </c>
      <c r="B56" s="226">
        <v>142</v>
      </c>
      <c r="C56" s="227">
        <v>3438.2</v>
      </c>
      <c r="D56" s="300">
        <v>25</v>
      </c>
      <c r="E56" s="227">
        <v>23.4</v>
      </c>
      <c r="F56" s="300">
        <v>84</v>
      </c>
      <c r="G56" s="312">
        <v>331109</v>
      </c>
      <c r="H56"/>
      <c r="I56"/>
      <c r="J56"/>
      <c r="K56" s="11"/>
    </row>
    <row r="57" spans="1:11" ht="12" customHeight="1">
      <c r="A57" s="264" t="s">
        <v>252</v>
      </c>
      <c r="B57" s="226">
        <v>17</v>
      </c>
      <c r="C57" s="227">
        <v>51.1</v>
      </c>
      <c r="D57" s="300" t="s">
        <v>24</v>
      </c>
      <c r="E57" s="227">
        <v>1.2</v>
      </c>
      <c r="F57" s="300">
        <v>2</v>
      </c>
      <c r="G57" s="312">
        <v>8235</v>
      </c>
    </row>
    <row r="58" spans="1:11" ht="12" customHeight="1">
      <c r="A58" s="264" t="s">
        <v>253</v>
      </c>
      <c r="B58" s="226">
        <v>36</v>
      </c>
      <c r="C58" s="227">
        <v>134.80000000000001</v>
      </c>
      <c r="D58" s="300">
        <v>29</v>
      </c>
      <c r="E58" s="227">
        <v>6.1</v>
      </c>
      <c r="F58" s="300">
        <v>9</v>
      </c>
      <c r="G58" s="300">
        <v>81606</v>
      </c>
    </row>
    <row r="59" spans="1:11" ht="12" customHeight="1">
      <c r="B59" s="226"/>
      <c r="C59" s="227"/>
      <c r="D59" s="300"/>
      <c r="E59" s="227"/>
      <c r="F59" s="300"/>
      <c r="G59" s="300"/>
    </row>
    <row r="60" spans="1:11" ht="12" customHeight="1">
      <c r="B60" s="226"/>
      <c r="C60" s="227"/>
      <c r="D60" s="300"/>
      <c r="E60" s="227"/>
      <c r="F60" s="300"/>
      <c r="G60" s="300"/>
    </row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F5:F6"/>
    <mergeCell ref="B4:B6"/>
    <mergeCell ref="G4:G6"/>
    <mergeCell ref="D4:F4"/>
    <mergeCell ref="A3:A7"/>
    <mergeCell ref="B3:G3"/>
    <mergeCell ref="C4:C6"/>
    <mergeCell ref="D5:D6"/>
    <mergeCell ref="E5:E6"/>
  </mergeCells>
  <phoneticPr fontId="0" type="noConversion"/>
  <hyperlinks>
    <hyperlink ref="A1" location="Inhaltsverzeichnis!A13" display="3 Baufertigstellungen im Wohn- und Nichtwohnbau einschließlich Baumaßnahmen an bestehenden "/>
    <hyperlink ref="A1:G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FF II 2 - j/17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pageSetUpPr autoPageBreaks="0"/>
  </sheetPr>
  <dimension ref="A1:Q83"/>
  <sheetViews>
    <sheetView zoomScaleNormal="100" workbookViewId="0">
      <pane ySplit="7" topLeftCell="A8" activePane="bottomLeft" state="frozen"/>
      <selection sqref="A1:Q18"/>
      <selection pane="bottomLeft" activeCell="A8" sqref="A8"/>
    </sheetView>
  </sheetViews>
  <sheetFormatPr baseColWidth="10" defaultColWidth="11.44140625" defaultRowHeight="10.199999999999999"/>
  <cols>
    <col min="1" max="1" width="33.88671875" style="6" customWidth="1"/>
    <col min="2" max="7" width="7.88671875" style="6" customWidth="1"/>
    <col min="8" max="8" width="9.6640625" style="6" customWidth="1"/>
    <col min="9" max="13" width="10.6640625" style="6" customWidth="1"/>
    <col min="14" max="14" width="11.6640625" style="6" customWidth="1"/>
    <col min="15" max="15" width="4.5546875" style="6" customWidth="1"/>
    <col min="16" max="16384" width="11.44140625" style="6"/>
  </cols>
  <sheetData>
    <row r="1" spans="1:16" ht="12">
      <c r="A1" s="358" t="s">
        <v>320</v>
      </c>
      <c r="B1" s="358"/>
      <c r="C1" s="358"/>
      <c r="D1" s="358"/>
      <c r="E1" s="358"/>
      <c r="F1" s="358"/>
      <c r="G1" s="358"/>
      <c r="H1" s="358"/>
    </row>
    <row r="2" spans="1:16" ht="12" customHeight="1">
      <c r="A2" s="385"/>
      <c r="B2" s="385"/>
      <c r="C2" s="385"/>
      <c r="D2" s="385"/>
      <c r="E2" s="385"/>
      <c r="F2" s="385"/>
      <c r="G2" s="385"/>
      <c r="H2" s="385"/>
      <c r="I2" s="5"/>
      <c r="J2" s="5"/>
      <c r="K2" s="5"/>
      <c r="L2" s="5"/>
      <c r="M2" s="5"/>
      <c r="N2" s="5"/>
      <c r="O2" s="5"/>
      <c r="P2" s="5"/>
    </row>
    <row r="3" spans="1:16" ht="12" customHeight="1">
      <c r="A3" s="379" t="s">
        <v>55</v>
      </c>
      <c r="B3" s="376" t="s">
        <v>183</v>
      </c>
      <c r="C3" s="377"/>
      <c r="D3" s="377"/>
      <c r="E3" s="377"/>
      <c r="F3" s="377"/>
      <c r="G3" s="377"/>
      <c r="H3" s="377"/>
      <c r="I3" s="5"/>
      <c r="J3" s="5"/>
      <c r="K3" s="5"/>
      <c r="L3" s="5"/>
      <c r="M3" s="5"/>
      <c r="N3" s="5"/>
      <c r="O3" s="5"/>
      <c r="P3" s="5"/>
    </row>
    <row r="4" spans="1:16" ht="12" customHeight="1">
      <c r="A4" s="380"/>
      <c r="B4" s="382" t="s">
        <v>15</v>
      </c>
      <c r="C4" s="368" t="s">
        <v>4</v>
      </c>
      <c r="D4" s="368" t="s">
        <v>16</v>
      </c>
      <c r="E4" s="376" t="s">
        <v>2</v>
      </c>
      <c r="F4" s="377"/>
      <c r="G4" s="378"/>
      <c r="H4" s="373" t="s">
        <v>52</v>
      </c>
      <c r="I4" s="46"/>
      <c r="J4" s="5"/>
      <c r="K4" s="5"/>
      <c r="L4" s="5"/>
      <c r="M4" s="5"/>
      <c r="N4" s="5"/>
      <c r="O4" s="5"/>
      <c r="P4" s="5"/>
    </row>
    <row r="5" spans="1:16" ht="12" customHeight="1">
      <c r="A5" s="380"/>
      <c r="B5" s="384"/>
      <c r="C5" s="336"/>
      <c r="D5" s="336"/>
      <c r="E5" s="382" t="s">
        <v>12</v>
      </c>
      <c r="F5" s="368" t="s">
        <v>5</v>
      </c>
      <c r="G5" s="368" t="s">
        <v>13</v>
      </c>
      <c r="H5" s="374"/>
      <c r="I5" s="46"/>
      <c r="J5" s="5"/>
      <c r="K5" s="5"/>
      <c r="L5" s="5"/>
      <c r="M5" s="5"/>
      <c r="N5" s="5"/>
      <c r="O5" s="5"/>
      <c r="P5" s="5"/>
    </row>
    <row r="6" spans="1:16" ht="12" customHeight="1">
      <c r="A6" s="380"/>
      <c r="B6" s="383"/>
      <c r="C6" s="337"/>
      <c r="D6" s="337"/>
      <c r="E6" s="366"/>
      <c r="F6" s="383"/>
      <c r="G6" s="383"/>
      <c r="H6" s="375"/>
      <c r="I6" s="46"/>
      <c r="J6" s="5"/>
      <c r="K6" s="5"/>
      <c r="L6" s="5"/>
      <c r="M6" s="5"/>
      <c r="N6" s="5"/>
      <c r="O6" s="5"/>
      <c r="P6" s="5"/>
    </row>
    <row r="7" spans="1:16" ht="12" customHeight="1">
      <c r="A7" s="381"/>
      <c r="B7" s="213" t="s">
        <v>6</v>
      </c>
      <c r="C7" s="213" t="s">
        <v>7</v>
      </c>
      <c r="D7" s="213" t="s">
        <v>8</v>
      </c>
      <c r="E7" s="213" t="s">
        <v>6</v>
      </c>
      <c r="F7" s="213" t="s">
        <v>8</v>
      </c>
      <c r="G7" s="213" t="s">
        <v>6</v>
      </c>
      <c r="H7" s="214" t="s">
        <v>9</v>
      </c>
      <c r="I7" s="5"/>
      <c r="J7" s="5"/>
      <c r="K7" s="5"/>
      <c r="L7" s="5"/>
      <c r="M7" s="5"/>
      <c r="N7" s="5"/>
      <c r="O7" s="5"/>
      <c r="P7" s="5"/>
    </row>
    <row r="8" spans="1:16" ht="12" customHeight="1">
      <c r="A8" s="58"/>
      <c r="B8" s="63"/>
      <c r="C8" s="63"/>
      <c r="D8" s="63"/>
      <c r="E8" s="63"/>
      <c r="F8" s="64"/>
      <c r="G8" s="65"/>
      <c r="H8" s="65"/>
    </row>
    <row r="9" spans="1:16" ht="12" customHeight="1">
      <c r="A9" s="259" t="s">
        <v>14</v>
      </c>
      <c r="B9" s="181">
        <v>2146</v>
      </c>
      <c r="C9" s="181">
        <v>8323</v>
      </c>
      <c r="D9" s="131">
        <v>7313.7</v>
      </c>
      <c r="E9" s="181">
        <v>12814</v>
      </c>
      <c r="F9" s="131">
        <v>9371.5</v>
      </c>
      <c r="G9" s="181">
        <v>35506</v>
      </c>
      <c r="H9" s="129">
        <v>2227581</v>
      </c>
      <c r="I9" s="291"/>
      <c r="J9"/>
    </row>
    <row r="10" spans="1:16" ht="12" customHeight="1">
      <c r="A10" s="286" t="s">
        <v>236</v>
      </c>
      <c r="B10" s="226">
        <v>1943</v>
      </c>
      <c r="C10" s="226">
        <v>4692</v>
      </c>
      <c r="D10" s="227">
        <v>1458</v>
      </c>
      <c r="E10" s="226">
        <v>12785</v>
      </c>
      <c r="F10" s="227">
        <v>9344.5</v>
      </c>
      <c r="G10" s="226">
        <v>35418</v>
      </c>
      <c r="H10" s="300">
        <v>1442560</v>
      </c>
      <c r="I10" s="122"/>
      <c r="J10" s="122"/>
    </row>
    <row r="11" spans="1:16" ht="12" customHeight="1">
      <c r="A11" s="287" t="s">
        <v>67</v>
      </c>
      <c r="B11" s="226"/>
      <c r="C11" s="226"/>
      <c r="D11" s="227"/>
      <c r="E11" s="226"/>
      <c r="F11" s="227"/>
      <c r="G11" s="226"/>
      <c r="H11" s="226"/>
      <c r="I11"/>
      <c r="J11"/>
    </row>
    <row r="12" spans="1:16" ht="12" customHeight="1">
      <c r="A12" s="287" t="s">
        <v>106</v>
      </c>
      <c r="B12" s="226">
        <v>1271</v>
      </c>
      <c r="C12" s="226">
        <v>883</v>
      </c>
      <c r="D12" s="227">
        <v>302.7</v>
      </c>
      <c r="E12" s="226">
        <v>1271</v>
      </c>
      <c r="F12" s="227">
        <v>1822.7</v>
      </c>
      <c r="G12" s="226">
        <v>6900</v>
      </c>
      <c r="H12" s="226">
        <v>254839</v>
      </c>
      <c r="I12" s="128"/>
      <c r="J12"/>
    </row>
    <row r="13" spans="1:16" ht="12" customHeight="1">
      <c r="A13" s="287" t="s">
        <v>107</v>
      </c>
      <c r="B13" s="226">
        <v>53</v>
      </c>
      <c r="C13" s="226">
        <v>59</v>
      </c>
      <c r="D13" s="227">
        <v>15.3</v>
      </c>
      <c r="E13" s="226">
        <v>106</v>
      </c>
      <c r="F13" s="227">
        <v>129.30000000000001</v>
      </c>
      <c r="G13" s="226">
        <v>464</v>
      </c>
      <c r="H13" s="226">
        <v>17008</v>
      </c>
      <c r="I13"/>
      <c r="J13"/>
    </row>
    <row r="14" spans="1:16" ht="12" customHeight="1">
      <c r="A14" s="287" t="s">
        <v>167</v>
      </c>
      <c r="B14" s="226">
        <v>600</v>
      </c>
      <c r="C14" s="226">
        <v>3390</v>
      </c>
      <c r="D14" s="227">
        <v>976.9</v>
      </c>
      <c r="E14" s="226">
        <v>8966</v>
      </c>
      <c r="F14" s="227">
        <v>6741.1</v>
      </c>
      <c r="G14" s="226">
        <v>25068</v>
      </c>
      <c r="H14" s="300">
        <v>1031286</v>
      </c>
      <c r="I14"/>
      <c r="J14"/>
    </row>
    <row r="15" spans="1:16" ht="12" customHeight="1">
      <c r="A15" s="287" t="s">
        <v>109</v>
      </c>
      <c r="B15" s="226">
        <v>19</v>
      </c>
      <c r="C15" s="226">
        <v>360</v>
      </c>
      <c r="D15" s="227">
        <v>163</v>
      </c>
      <c r="E15" s="226">
        <v>2442</v>
      </c>
      <c r="F15" s="227">
        <v>651.5</v>
      </c>
      <c r="G15" s="226">
        <v>2986</v>
      </c>
      <c r="H15" s="226">
        <v>139427</v>
      </c>
      <c r="I15"/>
      <c r="J15"/>
    </row>
    <row r="16" spans="1:16" ht="12" customHeight="1">
      <c r="A16" s="287"/>
      <c r="B16" s="226"/>
      <c r="C16" s="226"/>
      <c r="D16" s="227"/>
      <c r="E16" s="226"/>
      <c r="F16" s="227"/>
      <c r="G16" s="226"/>
      <c r="H16" s="226"/>
      <c r="I16"/>
      <c r="J16"/>
    </row>
    <row r="17" spans="1:17" ht="12" customHeight="1">
      <c r="A17" s="287" t="s">
        <v>68</v>
      </c>
      <c r="I17"/>
      <c r="J17" s="9"/>
      <c r="K17" s="9"/>
    </row>
    <row r="18" spans="1:17" ht="12" customHeight="1">
      <c r="A18" s="287" t="s">
        <v>168</v>
      </c>
      <c r="B18" s="322">
        <v>317</v>
      </c>
      <c r="C18" s="265">
        <v>1728</v>
      </c>
      <c r="D18" s="322">
        <v>462.7</v>
      </c>
      <c r="E18" s="265">
        <v>3825</v>
      </c>
      <c r="F18" s="323">
        <v>3442.4</v>
      </c>
      <c r="G18" s="265">
        <v>11828</v>
      </c>
      <c r="H18" s="265">
        <v>508464</v>
      </c>
      <c r="I18"/>
      <c r="J18"/>
    </row>
    <row r="19" spans="1:17" ht="12" customHeight="1">
      <c r="A19" s="288"/>
      <c r="B19" s="226"/>
      <c r="C19" s="226"/>
      <c r="D19" s="227"/>
      <c r="E19" s="226"/>
      <c r="F19" s="227"/>
      <c r="G19" s="226"/>
      <c r="H19" s="226"/>
      <c r="I19"/>
      <c r="J19"/>
      <c r="K19" s="9"/>
      <c r="L19" s="9"/>
      <c r="M19" s="9"/>
      <c r="N19" s="9"/>
      <c r="O19" s="9"/>
      <c r="P19" s="9"/>
      <c r="Q19" s="9"/>
    </row>
    <row r="20" spans="1:17" ht="12" customHeight="1">
      <c r="A20" s="261" t="s">
        <v>237</v>
      </c>
      <c r="I20"/>
      <c r="J20"/>
    </row>
    <row r="21" spans="1:17" ht="12" customHeight="1">
      <c r="A21" s="264" t="s">
        <v>238</v>
      </c>
      <c r="B21" s="226">
        <v>86</v>
      </c>
      <c r="C21" s="226">
        <v>577</v>
      </c>
      <c r="D21" s="227">
        <v>194.9</v>
      </c>
      <c r="E21" s="226">
        <v>2442</v>
      </c>
      <c r="F21" s="227">
        <v>1114.8</v>
      </c>
      <c r="G21" s="226">
        <v>4873</v>
      </c>
      <c r="H21" s="226">
        <v>210438</v>
      </c>
      <c r="I21" s="16"/>
      <c r="J21" s="10"/>
    </row>
    <row r="22" spans="1:17" ht="12" customHeight="1">
      <c r="A22" s="264" t="s">
        <v>187</v>
      </c>
      <c r="B22" s="265">
        <v>1017</v>
      </c>
      <c r="C22" s="265">
        <v>3245</v>
      </c>
      <c r="D22" s="323">
        <v>938</v>
      </c>
      <c r="E22" s="265">
        <v>8939</v>
      </c>
      <c r="F22" s="323">
        <v>6499.7</v>
      </c>
      <c r="G22" s="265">
        <v>24091</v>
      </c>
      <c r="H22" s="265">
        <v>963106</v>
      </c>
      <c r="I22"/>
      <c r="J22"/>
      <c r="K22" s="9"/>
    </row>
    <row r="23" spans="1:17" ht="12" customHeight="1">
      <c r="A23" s="267" t="s">
        <v>67</v>
      </c>
      <c r="B23" s="226"/>
      <c r="C23" s="226"/>
      <c r="D23" s="227"/>
      <c r="E23" s="226"/>
      <c r="F23" s="227"/>
      <c r="G23" s="226"/>
      <c r="H23" s="226"/>
      <c r="I23"/>
      <c r="J23"/>
    </row>
    <row r="24" spans="1:17" ht="12" customHeight="1">
      <c r="A24" s="267" t="s">
        <v>188</v>
      </c>
      <c r="B24" s="226">
        <v>671</v>
      </c>
      <c r="C24" s="226">
        <v>2274</v>
      </c>
      <c r="D24" s="227">
        <v>653.5</v>
      </c>
      <c r="E24" s="226">
        <v>5812</v>
      </c>
      <c r="F24" s="227">
        <v>4549.6000000000004</v>
      </c>
      <c r="G24" s="226">
        <v>16796</v>
      </c>
      <c r="H24" s="226">
        <v>658143</v>
      </c>
      <c r="I24"/>
      <c r="J24"/>
    </row>
    <row r="25" spans="1:17" ht="12" customHeight="1">
      <c r="A25" s="267" t="s">
        <v>189</v>
      </c>
      <c r="B25" s="226">
        <v>14</v>
      </c>
      <c r="C25" s="226">
        <v>104</v>
      </c>
      <c r="D25" s="227">
        <v>41.8</v>
      </c>
      <c r="E25" s="226">
        <v>261</v>
      </c>
      <c r="F25" s="227">
        <v>208.3</v>
      </c>
      <c r="G25" s="226">
        <v>770</v>
      </c>
      <c r="H25" s="226">
        <v>39873</v>
      </c>
      <c r="I25"/>
      <c r="J25"/>
    </row>
    <row r="26" spans="1:17" ht="12" customHeight="1">
      <c r="A26" s="267" t="s">
        <v>239</v>
      </c>
      <c r="B26" s="226" t="s">
        <v>24</v>
      </c>
      <c r="C26" s="226" t="s">
        <v>24</v>
      </c>
      <c r="D26" s="227" t="s">
        <v>24</v>
      </c>
      <c r="E26" s="226" t="s">
        <v>24</v>
      </c>
      <c r="F26" s="227" t="s">
        <v>24</v>
      </c>
      <c r="G26" s="226" t="s">
        <v>24</v>
      </c>
      <c r="H26" s="226" t="s">
        <v>24</v>
      </c>
      <c r="I26"/>
      <c r="J26"/>
    </row>
    <row r="27" spans="1:17" ht="12" customHeight="1">
      <c r="A27" s="267" t="s">
        <v>240</v>
      </c>
      <c r="B27" s="226">
        <v>23</v>
      </c>
      <c r="C27" s="226">
        <v>107</v>
      </c>
      <c r="D27" s="227">
        <v>17.899999999999999</v>
      </c>
      <c r="E27" s="226">
        <v>317</v>
      </c>
      <c r="F27" s="227">
        <v>223.2</v>
      </c>
      <c r="G27" s="226">
        <v>1161</v>
      </c>
      <c r="H27" s="226">
        <v>30543</v>
      </c>
      <c r="I27"/>
      <c r="J27"/>
    </row>
    <row r="28" spans="1:17" ht="21.6" customHeight="1">
      <c r="A28" s="289" t="s">
        <v>201</v>
      </c>
      <c r="B28" s="226">
        <v>309</v>
      </c>
      <c r="C28" s="226">
        <v>759</v>
      </c>
      <c r="D28" s="227">
        <v>224.8</v>
      </c>
      <c r="E28" s="226">
        <v>2549</v>
      </c>
      <c r="F28" s="227">
        <v>1518.5</v>
      </c>
      <c r="G28" s="226">
        <v>5364</v>
      </c>
      <c r="H28" s="226">
        <v>234547</v>
      </c>
      <c r="I28"/>
      <c r="J28"/>
    </row>
    <row r="29" spans="1:17" ht="12" customHeight="1">
      <c r="A29" s="264" t="s">
        <v>241</v>
      </c>
      <c r="B29" s="226">
        <v>821</v>
      </c>
      <c r="C29" s="226">
        <v>804</v>
      </c>
      <c r="D29" s="227">
        <v>314</v>
      </c>
      <c r="E29" s="226">
        <v>1265</v>
      </c>
      <c r="F29" s="227">
        <v>1569.2</v>
      </c>
      <c r="G29" s="226">
        <v>5896</v>
      </c>
      <c r="H29" s="226">
        <v>249263</v>
      </c>
      <c r="I29"/>
      <c r="J29"/>
    </row>
    <row r="30" spans="1:17" ht="12" customHeight="1">
      <c r="A30" s="264" t="s">
        <v>190</v>
      </c>
      <c r="B30" s="226">
        <v>19</v>
      </c>
      <c r="C30" s="226">
        <v>67</v>
      </c>
      <c r="D30" s="227">
        <v>11.1</v>
      </c>
      <c r="E30" s="226">
        <v>139</v>
      </c>
      <c r="F30" s="227">
        <v>160.9</v>
      </c>
      <c r="G30" s="226">
        <v>558</v>
      </c>
      <c r="H30" s="226">
        <v>19753</v>
      </c>
      <c r="I30" s="122"/>
      <c r="J30" s="122"/>
    </row>
    <row r="31" spans="1:17" ht="12" customHeight="1">
      <c r="A31" s="288"/>
      <c r="I31"/>
      <c r="J31"/>
    </row>
    <row r="32" spans="1:17" ht="12" customHeight="1">
      <c r="A32" s="286" t="s">
        <v>162</v>
      </c>
      <c r="B32" s="226">
        <v>203</v>
      </c>
      <c r="C32" s="226">
        <v>3631</v>
      </c>
      <c r="D32" s="227">
        <v>5855.7</v>
      </c>
      <c r="E32" s="226">
        <v>29</v>
      </c>
      <c r="F32" s="227">
        <v>26.9</v>
      </c>
      <c r="G32" s="226">
        <v>88</v>
      </c>
      <c r="H32" s="226">
        <v>785021</v>
      </c>
      <c r="I32"/>
      <c r="J32"/>
    </row>
    <row r="33" spans="1:13" ht="12" customHeight="1">
      <c r="A33" s="287" t="s">
        <v>67</v>
      </c>
      <c r="B33" s="226"/>
      <c r="C33" s="226"/>
      <c r="D33" s="227"/>
      <c r="E33" s="226"/>
      <c r="F33" s="227"/>
      <c r="G33" s="226"/>
      <c r="H33" s="226"/>
      <c r="I33"/>
      <c r="J33"/>
    </row>
    <row r="34" spans="1:13" ht="12" customHeight="1">
      <c r="A34" s="264" t="s">
        <v>110</v>
      </c>
      <c r="B34" s="226">
        <v>6</v>
      </c>
      <c r="C34" s="226">
        <v>301</v>
      </c>
      <c r="D34" s="227">
        <v>428.9</v>
      </c>
      <c r="E34" s="226" t="s">
        <v>24</v>
      </c>
      <c r="F34" s="227" t="s">
        <v>24</v>
      </c>
      <c r="G34" s="226" t="s">
        <v>24</v>
      </c>
      <c r="H34" s="300">
        <v>128095</v>
      </c>
      <c r="I34"/>
      <c r="J34"/>
    </row>
    <row r="35" spans="1:13" ht="12" customHeight="1">
      <c r="A35" s="264" t="s">
        <v>111</v>
      </c>
      <c r="B35" s="226">
        <v>24</v>
      </c>
      <c r="C35" s="226">
        <v>263</v>
      </c>
      <c r="D35" s="227">
        <v>491.1</v>
      </c>
      <c r="E35" s="226">
        <v>4</v>
      </c>
      <c r="F35" s="227">
        <v>5.3</v>
      </c>
      <c r="G35" s="226">
        <v>17</v>
      </c>
      <c r="H35" s="226">
        <v>84549</v>
      </c>
      <c r="I35"/>
      <c r="J35" s="17"/>
      <c r="K35" s="16"/>
      <c r="L35" s="17"/>
    </row>
    <row r="36" spans="1:13" ht="12" customHeight="1">
      <c r="A36" s="264" t="s">
        <v>242</v>
      </c>
      <c r="B36" s="226" t="s">
        <v>24</v>
      </c>
      <c r="C36" s="226" t="s">
        <v>24</v>
      </c>
      <c r="D36" s="227" t="s">
        <v>24</v>
      </c>
      <c r="E36" s="226" t="s">
        <v>24</v>
      </c>
      <c r="F36" s="227" t="s">
        <v>24</v>
      </c>
      <c r="G36" s="226" t="s">
        <v>24</v>
      </c>
      <c r="H36" s="279" t="s">
        <v>24</v>
      </c>
      <c r="I36"/>
      <c r="J36" s="16"/>
      <c r="K36" s="17"/>
      <c r="L36" s="10"/>
    </row>
    <row r="37" spans="1:13" ht="12" customHeight="1">
      <c r="A37" s="264" t="s">
        <v>243</v>
      </c>
      <c r="B37" s="226">
        <v>117</v>
      </c>
      <c r="C37" s="226">
        <v>2441</v>
      </c>
      <c r="D37" s="227">
        <v>4072.1</v>
      </c>
      <c r="E37" s="226">
        <v>20</v>
      </c>
      <c r="F37" s="227">
        <v>11.3</v>
      </c>
      <c r="G37" s="226">
        <v>46</v>
      </c>
      <c r="H37" s="226">
        <v>379603</v>
      </c>
      <c r="I37"/>
      <c r="J37" s="17"/>
      <c r="K37" s="16"/>
      <c r="L37" s="17"/>
    </row>
    <row r="38" spans="1:13" ht="12" customHeight="1">
      <c r="A38" s="267" t="s">
        <v>68</v>
      </c>
      <c r="B38" s="226"/>
      <c r="C38" s="226"/>
      <c r="D38" s="227"/>
      <c r="E38" s="226"/>
      <c r="F38" s="227"/>
      <c r="G38" s="226"/>
      <c r="H38" s="279"/>
      <c r="I38"/>
      <c r="J38" s="16"/>
      <c r="K38" s="17"/>
      <c r="L38" s="10"/>
    </row>
    <row r="39" spans="1:13" ht="12" customHeight="1">
      <c r="A39" s="267" t="s">
        <v>172</v>
      </c>
      <c r="B39" s="226">
        <v>31</v>
      </c>
      <c r="C39" s="226">
        <v>273</v>
      </c>
      <c r="D39" s="227">
        <v>469.4</v>
      </c>
      <c r="E39" s="226">
        <v>2</v>
      </c>
      <c r="F39" s="227">
        <v>1.6</v>
      </c>
      <c r="G39" s="226">
        <v>4</v>
      </c>
      <c r="H39" s="226">
        <v>51995</v>
      </c>
      <c r="I39"/>
      <c r="J39" s="17"/>
      <c r="K39" s="16"/>
      <c r="L39" s="17"/>
    </row>
    <row r="40" spans="1:13" ht="12" customHeight="1">
      <c r="A40" s="267" t="s">
        <v>244</v>
      </c>
      <c r="B40" s="226">
        <v>30</v>
      </c>
      <c r="C40" s="226">
        <v>1465</v>
      </c>
      <c r="D40" s="227">
        <v>2246.6999999999998</v>
      </c>
      <c r="E40" s="226">
        <v>1</v>
      </c>
      <c r="F40" s="227">
        <v>0.9</v>
      </c>
      <c r="G40" s="226">
        <v>3</v>
      </c>
      <c r="H40" s="226">
        <v>174779</v>
      </c>
      <c r="I40"/>
      <c r="J40" s="17"/>
      <c r="K40" s="16"/>
      <c r="L40" s="17"/>
    </row>
    <row r="41" spans="1:13" ht="12" customHeight="1">
      <c r="A41" s="267" t="s">
        <v>245</v>
      </c>
      <c r="B41" s="226">
        <v>18</v>
      </c>
      <c r="C41" s="226">
        <v>132</v>
      </c>
      <c r="D41" s="227">
        <v>189.2</v>
      </c>
      <c r="E41" s="226" t="s">
        <v>24</v>
      </c>
      <c r="F41" s="227" t="s">
        <v>24</v>
      </c>
      <c r="G41" s="226" t="s">
        <v>24</v>
      </c>
      <c r="H41" s="226">
        <v>8279</v>
      </c>
      <c r="I41"/>
      <c r="J41" s="17"/>
      <c r="K41" s="16"/>
      <c r="L41" s="17"/>
    </row>
    <row r="42" spans="1:13" ht="12" customHeight="1">
      <c r="A42" s="267" t="s">
        <v>173</v>
      </c>
      <c r="B42" s="226">
        <v>15</v>
      </c>
      <c r="C42" s="226">
        <v>240</v>
      </c>
      <c r="D42" s="227">
        <v>489.4</v>
      </c>
      <c r="E42" s="226">
        <v>17</v>
      </c>
      <c r="F42" s="227">
        <v>8.9</v>
      </c>
      <c r="G42" s="226">
        <v>39</v>
      </c>
      <c r="H42" s="226">
        <v>88444</v>
      </c>
      <c r="I42"/>
      <c r="J42" s="17"/>
      <c r="K42" s="16"/>
      <c r="L42" s="17"/>
    </row>
    <row r="43" spans="1:13" ht="12" customHeight="1">
      <c r="A43" s="264" t="s">
        <v>246</v>
      </c>
      <c r="B43" s="226">
        <v>56</v>
      </c>
      <c r="C43" s="226">
        <v>626</v>
      </c>
      <c r="D43" s="227">
        <v>863.7</v>
      </c>
      <c r="E43" s="226">
        <v>5</v>
      </c>
      <c r="F43" s="227">
        <v>10.3</v>
      </c>
      <c r="G43" s="226">
        <v>25</v>
      </c>
      <c r="H43" s="226">
        <v>192774</v>
      </c>
      <c r="I43"/>
      <c r="J43" s="17"/>
      <c r="K43" s="16"/>
      <c r="L43" s="17"/>
    </row>
    <row r="44" spans="1:13" ht="12" customHeight="1">
      <c r="A44" s="264"/>
      <c r="B44" s="226"/>
      <c r="C44" s="226"/>
      <c r="D44" s="227"/>
      <c r="E44" s="226"/>
      <c r="F44" s="227"/>
      <c r="G44" s="226"/>
      <c r="H44" s="226"/>
      <c r="I44"/>
      <c r="J44" s="17"/>
      <c r="K44" s="16"/>
      <c r="L44" s="17"/>
    </row>
    <row r="45" spans="1:13" ht="12" customHeight="1">
      <c r="A45" s="264" t="s">
        <v>68</v>
      </c>
      <c r="I45"/>
      <c r="J45"/>
    </row>
    <row r="46" spans="1:13" ht="12" customHeight="1">
      <c r="A46" s="264" t="s">
        <v>247</v>
      </c>
      <c r="B46" s="226">
        <v>61</v>
      </c>
      <c r="C46" s="226">
        <v>885</v>
      </c>
      <c r="D46" s="227">
        <v>1248.0999999999999</v>
      </c>
      <c r="E46" s="226">
        <v>5</v>
      </c>
      <c r="F46" s="227">
        <v>10.3</v>
      </c>
      <c r="G46" s="226">
        <v>25</v>
      </c>
      <c r="H46" s="226">
        <v>319848</v>
      </c>
      <c r="I46"/>
      <c r="J46"/>
    </row>
    <row r="47" spans="1:13" ht="12" customHeight="1">
      <c r="A47" s="288"/>
      <c r="B47" s="226"/>
      <c r="C47" s="226"/>
      <c r="D47" s="227"/>
      <c r="E47" s="226"/>
      <c r="F47" s="227"/>
      <c r="G47" s="226"/>
      <c r="H47" s="226"/>
      <c r="I47"/>
      <c r="J47"/>
    </row>
    <row r="48" spans="1:13" ht="12" customHeight="1">
      <c r="A48" s="261" t="s">
        <v>237</v>
      </c>
      <c r="I48"/>
      <c r="J48"/>
      <c r="M48" s="130"/>
    </row>
    <row r="49" spans="1:10" ht="12" customHeight="1">
      <c r="A49" s="264" t="s">
        <v>238</v>
      </c>
      <c r="B49" s="322">
        <v>45</v>
      </c>
      <c r="C49" s="322">
        <v>693</v>
      </c>
      <c r="D49" s="322">
        <v>929.1</v>
      </c>
      <c r="E49" s="322">
        <v>1</v>
      </c>
      <c r="F49" s="322">
        <v>0.7</v>
      </c>
      <c r="G49" s="322">
        <v>5</v>
      </c>
      <c r="H49" s="265">
        <v>251078</v>
      </c>
      <c r="I49"/>
      <c r="J49"/>
    </row>
    <row r="50" spans="1:10" ht="12" customHeight="1">
      <c r="A50" s="264" t="s">
        <v>187</v>
      </c>
      <c r="B50" s="226">
        <v>144</v>
      </c>
      <c r="C50" s="226">
        <v>2840</v>
      </c>
      <c r="D50" s="227">
        <v>4767.2</v>
      </c>
      <c r="E50" s="226">
        <v>26</v>
      </c>
      <c r="F50" s="227">
        <v>23.6</v>
      </c>
      <c r="G50" s="226">
        <v>77</v>
      </c>
      <c r="H50" s="226">
        <v>498918</v>
      </c>
      <c r="I50"/>
      <c r="J50"/>
    </row>
    <row r="51" spans="1:10" ht="12" customHeight="1">
      <c r="A51" s="290" t="s">
        <v>67</v>
      </c>
      <c r="B51" s="226"/>
      <c r="C51" s="226"/>
      <c r="D51" s="227"/>
      <c r="E51" s="226"/>
      <c r="F51" s="227"/>
      <c r="G51" s="226"/>
      <c r="H51" s="226"/>
      <c r="I51" s="296"/>
      <c r="J51" s="296"/>
    </row>
    <row r="52" spans="1:10" ht="12" customHeight="1">
      <c r="A52" s="290" t="s">
        <v>248</v>
      </c>
      <c r="B52" s="322">
        <v>23</v>
      </c>
      <c r="C52" s="322">
        <v>455</v>
      </c>
      <c r="D52" s="322">
        <v>806.1</v>
      </c>
      <c r="E52" s="322">
        <v>5</v>
      </c>
      <c r="F52" s="323">
        <v>11</v>
      </c>
      <c r="G52" s="322">
        <v>26</v>
      </c>
      <c r="H52" s="265">
        <v>128997</v>
      </c>
      <c r="I52"/>
      <c r="J52"/>
    </row>
    <row r="53" spans="1:10" ht="12" customHeight="1">
      <c r="A53" s="290" t="s">
        <v>249</v>
      </c>
      <c r="B53" s="226">
        <v>3</v>
      </c>
      <c r="C53" s="226">
        <v>33</v>
      </c>
      <c r="D53" s="227">
        <v>64.2</v>
      </c>
      <c r="E53" s="226" t="s">
        <v>24</v>
      </c>
      <c r="F53" s="227" t="s">
        <v>24</v>
      </c>
      <c r="G53" s="226" t="s">
        <v>24</v>
      </c>
      <c r="H53" s="226">
        <v>11553</v>
      </c>
      <c r="I53"/>
      <c r="J53"/>
    </row>
    <row r="54" spans="1:10" ht="12" customHeight="1">
      <c r="A54" s="290" t="s">
        <v>250</v>
      </c>
      <c r="B54" s="226">
        <v>1</v>
      </c>
      <c r="C54" s="226">
        <v>1</v>
      </c>
      <c r="D54" s="227">
        <v>1.6</v>
      </c>
      <c r="E54" s="226" t="s">
        <v>24</v>
      </c>
      <c r="F54" s="227" t="s">
        <v>24</v>
      </c>
      <c r="G54" s="226" t="s">
        <v>24</v>
      </c>
      <c r="H54" s="226">
        <v>65</v>
      </c>
      <c r="I54"/>
      <c r="J54"/>
    </row>
    <row r="55" spans="1:10" ht="12" customHeight="1">
      <c r="A55" s="290" t="s">
        <v>251</v>
      </c>
      <c r="B55" s="226">
        <v>29</v>
      </c>
      <c r="C55" s="226">
        <v>355</v>
      </c>
      <c r="D55" s="227">
        <v>598.6</v>
      </c>
      <c r="E55" s="226">
        <v>2</v>
      </c>
      <c r="F55" s="227">
        <v>1.6</v>
      </c>
      <c r="G55" s="226">
        <v>4</v>
      </c>
      <c r="H55" s="226">
        <v>72182</v>
      </c>
      <c r="I55"/>
      <c r="J55"/>
    </row>
    <row r="56" spans="1:10" ht="21.6" customHeight="1">
      <c r="A56" s="289" t="s">
        <v>201</v>
      </c>
      <c r="B56" s="226">
        <v>88</v>
      </c>
      <c r="C56" s="226">
        <v>1995</v>
      </c>
      <c r="D56" s="227">
        <v>3296.7</v>
      </c>
      <c r="E56" s="226">
        <v>19</v>
      </c>
      <c r="F56" s="227">
        <v>11</v>
      </c>
      <c r="G56" s="226">
        <v>47</v>
      </c>
      <c r="H56" s="226">
        <v>286121</v>
      </c>
    </row>
    <row r="57" spans="1:10" ht="12" customHeight="1">
      <c r="A57" s="264" t="s">
        <v>252</v>
      </c>
      <c r="B57" s="226">
        <v>5</v>
      </c>
      <c r="C57" s="226">
        <v>13</v>
      </c>
      <c r="D57" s="227">
        <v>31.4</v>
      </c>
      <c r="E57" s="226">
        <v>1</v>
      </c>
      <c r="F57" s="227">
        <v>0.9</v>
      </c>
      <c r="G57" s="226">
        <v>3</v>
      </c>
      <c r="H57" s="226">
        <v>3307</v>
      </c>
    </row>
    <row r="58" spans="1:10" ht="12" customHeight="1">
      <c r="A58" s="264" t="s">
        <v>253</v>
      </c>
      <c r="B58" s="226">
        <v>9</v>
      </c>
      <c r="C58" s="226">
        <v>85</v>
      </c>
      <c r="D58" s="227">
        <v>128</v>
      </c>
      <c r="E58" s="226">
        <v>1</v>
      </c>
      <c r="F58" s="227">
        <v>1.8</v>
      </c>
      <c r="G58" s="226">
        <v>3</v>
      </c>
      <c r="H58" s="226">
        <v>31718</v>
      </c>
    </row>
    <row r="59" spans="1:10" ht="12" customHeight="1">
      <c r="B59" s="226"/>
      <c r="C59" s="226"/>
      <c r="D59" s="227"/>
      <c r="E59" s="226"/>
      <c r="F59" s="227"/>
      <c r="G59" s="226"/>
      <c r="H59" s="226"/>
    </row>
    <row r="60" spans="1:10" ht="12" customHeight="1">
      <c r="B60" s="226"/>
      <c r="C60" s="226"/>
      <c r="D60" s="227"/>
      <c r="E60" s="226"/>
      <c r="F60" s="227"/>
      <c r="G60" s="226"/>
      <c r="H60" s="226"/>
    </row>
    <row r="61" spans="1:10" ht="12" customHeight="1">
      <c r="B61" s="226"/>
      <c r="C61" s="226"/>
      <c r="D61" s="227"/>
      <c r="E61" s="226"/>
      <c r="F61" s="227"/>
      <c r="G61" s="226"/>
      <c r="H61" s="226"/>
    </row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A1:H1"/>
    <mergeCell ref="G5:G6"/>
    <mergeCell ref="H4:H6"/>
    <mergeCell ref="B4:B6"/>
    <mergeCell ref="E4:G4"/>
    <mergeCell ref="A3:A7"/>
    <mergeCell ref="B3:H3"/>
    <mergeCell ref="C4:C6"/>
    <mergeCell ref="D4:D6"/>
    <mergeCell ref="E5:E6"/>
    <mergeCell ref="F5:F6"/>
    <mergeCell ref="A2:H2"/>
  </mergeCells>
  <phoneticPr fontId="0" type="noConversion"/>
  <hyperlinks>
    <hyperlink ref="A1:H1" location="Inhaltsverzeichnis!A18" display="4 Baufertigstellungen neuer Wohn- und Nichtwohngebäude in Berlin 2015 nach Gebäudeart und Bauherr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FF II 2 - j/17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Q71"/>
  <sheetViews>
    <sheetView zoomScaleNormal="100" workbookViewId="0">
      <pane ySplit="7" topLeftCell="A8" activePane="bottomLeft" state="frozen"/>
      <selection sqref="A1:Q18"/>
      <selection pane="bottomLeft" activeCell="A8" sqref="A8"/>
    </sheetView>
  </sheetViews>
  <sheetFormatPr baseColWidth="10" defaultColWidth="11.44140625" defaultRowHeight="10.199999999999999"/>
  <cols>
    <col min="1" max="1" width="31.33203125" style="6" customWidth="1"/>
    <col min="2" max="6" width="8.33203125" style="6" customWidth="1"/>
    <col min="7" max="7" width="9.33203125" style="6" customWidth="1"/>
    <col min="8" max="8" width="9.6640625" style="6" customWidth="1"/>
    <col min="9" max="13" width="10.6640625" style="6" customWidth="1"/>
    <col min="14" max="14" width="11.6640625" style="6" customWidth="1"/>
    <col min="15" max="15" width="4.5546875" style="6" customWidth="1"/>
    <col min="16" max="16384" width="11.44140625" style="6"/>
  </cols>
  <sheetData>
    <row r="1" spans="1:16" ht="22.8" customHeight="1">
      <c r="A1" s="357" t="s">
        <v>319</v>
      </c>
      <c r="B1" s="357"/>
      <c r="C1" s="357"/>
      <c r="D1" s="357"/>
      <c r="E1" s="357"/>
      <c r="F1" s="357"/>
      <c r="G1" s="357"/>
      <c r="H1" s="357"/>
    </row>
    <row r="2" spans="1:16" s="76" customFormat="1" ht="12" customHeight="1">
      <c r="A2" s="358" t="s">
        <v>148</v>
      </c>
      <c r="B2" s="358"/>
      <c r="C2" s="358"/>
      <c r="D2" s="358"/>
      <c r="E2" s="358"/>
      <c r="F2" s="358"/>
      <c r="G2" s="358"/>
      <c r="H2" s="358"/>
      <c r="I2" s="145"/>
      <c r="J2" s="145"/>
      <c r="K2" s="145"/>
      <c r="L2" s="145"/>
      <c r="M2" s="145"/>
      <c r="N2" s="145"/>
    </row>
    <row r="3" spans="1:16" ht="12.6" customHeight="1">
      <c r="A3" s="379" t="s">
        <v>114</v>
      </c>
      <c r="B3" s="376" t="s">
        <v>183</v>
      </c>
      <c r="C3" s="377"/>
      <c r="D3" s="377"/>
      <c r="E3" s="377"/>
      <c r="F3" s="377"/>
      <c r="G3" s="377"/>
      <c r="H3" s="377"/>
      <c r="I3" s="5"/>
      <c r="J3" s="5"/>
      <c r="K3" s="5"/>
      <c r="L3" s="5"/>
      <c r="M3" s="5"/>
      <c r="N3" s="5"/>
      <c r="O3" s="5"/>
      <c r="P3" s="5"/>
    </row>
    <row r="4" spans="1:16" ht="12.6" customHeight="1">
      <c r="A4" s="380"/>
      <c r="B4" s="382" t="s">
        <v>15</v>
      </c>
      <c r="C4" s="376" t="s">
        <v>60</v>
      </c>
      <c r="D4" s="377"/>
      <c r="E4" s="377"/>
      <c r="F4" s="377"/>
      <c r="G4" s="377"/>
      <c r="H4" s="373" t="s">
        <v>61</v>
      </c>
      <c r="I4" s="46"/>
      <c r="J4" s="5"/>
      <c r="K4" s="5"/>
      <c r="L4" s="5"/>
      <c r="M4" s="5"/>
      <c r="N4" s="5"/>
      <c r="O4" s="5"/>
      <c r="P4" s="5"/>
    </row>
    <row r="5" spans="1:16" ht="12.6" customHeight="1">
      <c r="A5" s="380"/>
      <c r="B5" s="384"/>
      <c r="C5" s="373" t="s">
        <v>227</v>
      </c>
      <c r="D5" s="373" t="s">
        <v>228</v>
      </c>
      <c r="E5" s="373" t="s">
        <v>229</v>
      </c>
      <c r="F5" s="373" t="s">
        <v>230</v>
      </c>
      <c r="G5" s="373" t="s">
        <v>231</v>
      </c>
      <c r="H5" s="387"/>
      <c r="I5" s="46"/>
      <c r="J5" s="5"/>
      <c r="K5" s="5"/>
      <c r="L5" s="5"/>
      <c r="M5" s="5"/>
      <c r="N5" s="5"/>
      <c r="O5" s="5"/>
      <c r="P5" s="5"/>
    </row>
    <row r="6" spans="1:16" ht="16.8" customHeight="1">
      <c r="A6" s="380"/>
      <c r="B6" s="383"/>
      <c r="C6" s="386"/>
      <c r="D6" s="386"/>
      <c r="E6" s="386"/>
      <c r="F6" s="386"/>
      <c r="G6" s="386"/>
      <c r="H6" s="386"/>
      <c r="I6" s="46"/>
      <c r="J6" s="5"/>
      <c r="K6" s="5"/>
      <c r="L6" s="5"/>
      <c r="M6" s="5"/>
      <c r="N6" s="5"/>
      <c r="O6" s="5"/>
      <c r="P6" s="5"/>
    </row>
    <row r="7" spans="1:16" ht="12.6" customHeight="1">
      <c r="A7" s="381"/>
      <c r="B7" s="376" t="s">
        <v>6</v>
      </c>
      <c r="C7" s="377"/>
      <c r="D7" s="377"/>
      <c r="E7" s="377"/>
      <c r="F7" s="377"/>
      <c r="G7" s="377"/>
      <c r="H7" s="377"/>
      <c r="I7" s="5"/>
      <c r="J7" s="5"/>
      <c r="K7" s="5"/>
      <c r="L7" s="5"/>
      <c r="M7" s="5"/>
      <c r="N7" s="5"/>
      <c r="O7" s="5"/>
      <c r="P7" s="5"/>
    </row>
    <row r="8" spans="1:16" ht="12" customHeight="1">
      <c r="A8" s="58"/>
      <c r="B8" s="63"/>
      <c r="C8" s="63"/>
      <c r="D8" s="63"/>
      <c r="E8" s="63"/>
      <c r="F8" s="64"/>
      <c r="G8" s="65"/>
      <c r="H8" s="65"/>
    </row>
    <row r="9" spans="1:16" ht="12" customHeight="1">
      <c r="A9" s="79" t="s">
        <v>161</v>
      </c>
      <c r="B9" s="132">
        <v>1943</v>
      </c>
      <c r="C9" s="132">
        <v>661</v>
      </c>
      <c r="D9" s="132">
        <v>185</v>
      </c>
      <c r="E9" s="132">
        <v>1046</v>
      </c>
      <c r="F9" s="132">
        <v>48</v>
      </c>
      <c r="G9" s="132">
        <v>1</v>
      </c>
      <c r="H9" s="132">
        <v>2</v>
      </c>
      <c r="I9"/>
      <c r="J9"/>
    </row>
    <row r="10" spans="1:16" ht="12" customHeight="1">
      <c r="A10" s="187" t="s">
        <v>166</v>
      </c>
      <c r="B10" s="132">
        <v>12785</v>
      </c>
      <c r="C10" s="132">
        <v>8401</v>
      </c>
      <c r="D10" s="132">
        <v>1044</v>
      </c>
      <c r="E10" s="132">
        <v>3275</v>
      </c>
      <c r="F10" s="132">
        <v>62</v>
      </c>
      <c r="G10" s="132">
        <v>1</v>
      </c>
      <c r="H10" s="132">
        <v>2</v>
      </c>
      <c r="I10" s="184"/>
      <c r="J10" s="184"/>
    </row>
    <row r="11" spans="1:16" ht="12" customHeight="1">
      <c r="A11" s="188" t="s">
        <v>67</v>
      </c>
      <c r="B11" s="49"/>
      <c r="C11" s="49"/>
      <c r="D11" s="49"/>
      <c r="E11" s="49"/>
      <c r="F11" s="49"/>
      <c r="G11" s="49"/>
      <c r="H11" s="49"/>
      <c r="I11"/>
      <c r="J11"/>
    </row>
    <row r="12" spans="1:16" ht="12" customHeight="1">
      <c r="A12" s="188" t="s">
        <v>106</v>
      </c>
      <c r="B12" s="49">
        <v>1271</v>
      </c>
      <c r="C12" s="49">
        <v>270</v>
      </c>
      <c r="D12" s="49">
        <v>101</v>
      </c>
      <c r="E12" s="49">
        <v>854</v>
      </c>
      <c r="F12" s="49">
        <v>43</v>
      </c>
      <c r="G12" s="49">
        <v>1</v>
      </c>
      <c r="H12" s="130">
        <v>2</v>
      </c>
      <c r="I12"/>
      <c r="J12"/>
    </row>
    <row r="13" spans="1:16" ht="12" customHeight="1">
      <c r="A13" s="188" t="s">
        <v>107</v>
      </c>
      <c r="B13" s="49">
        <v>53</v>
      </c>
      <c r="C13" s="49" t="s">
        <v>24</v>
      </c>
      <c r="D13" s="130">
        <v>5</v>
      </c>
      <c r="E13" s="49">
        <v>47</v>
      </c>
      <c r="F13" s="130">
        <v>1</v>
      </c>
      <c r="G13" s="130" t="s">
        <v>24</v>
      </c>
      <c r="H13" s="130" t="s">
        <v>24</v>
      </c>
      <c r="I13"/>
      <c r="J13"/>
    </row>
    <row r="14" spans="1:16" ht="12" customHeight="1">
      <c r="A14" s="188" t="s">
        <v>167</v>
      </c>
      <c r="B14" s="49">
        <v>600</v>
      </c>
      <c r="C14" s="49">
        <v>376</v>
      </c>
      <c r="D14" s="130">
        <v>78</v>
      </c>
      <c r="E14" s="49">
        <v>142</v>
      </c>
      <c r="F14" s="49">
        <v>4</v>
      </c>
      <c r="G14" s="130" t="s">
        <v>24</v>
      </c>
      <c r="H14" s="130" t="s">
        <v>24</v>
      </c>
      <c r="I14"/>
      <c r="J14"/>
    </row>
    <row r="15" spans="1:16" ht="12" customHeight="1">
      <c r="A15" s="189" t="s">
        <v>166</v>
      </c>
      <c r="B15" s="49">
        <v>8966</v>
      </c>
      <c r="C15" s="49">
        <v>6711</v>
      </c>
      <c r="D15" s="130">
        <v>868</v>
      </c>
      <c r="E15" s="49">
        <v>1370</v>
      </c>
      <c r="F15" s="49">
        <v>17</v>
      </c>
      <c r="G15" s="130" t="s">
        <v>24</v>
      </c>
      <c r="H15" s="130" t="s">
        <v>24</v>
      </c>
      <c r="I15"/>
      <c r="J15" s="127"/>
    </row>
    <row r="16" spans="1:16" ht="12" customHeight="1">
      <c r="A16" s="188" t="s">
        <v>109</v>
      </c>
      <c r="B16" s="49">
        <v>19</v>
      </c>
      <c r="C16" s="130">
        <v>15</v>
      </c>
      <c r="D16" s="130">
        <v>1</v>
      </c>
      <c r="E16" s="130">
        <v>3</v>
      </c>
      <c r="F16" s="130" t="s">
        <v>24</v>
      </c>
      <c r="G16" s="130" t="s">
        <v>24</v>
      </c>
      <c r="H16" s="130" t="s">
        <v>24</v>
      </c>
      <c r="I16"/>
      <c r="J16" s="9"/>
      <c r="K16" s="9"/>
    </row>
    <row r="17" spans="1:17" ht="12" customHeight="1">
      <c r="A17" s="189" t="s">
        <v>166</v>
      </c>
      <c r="B17" s="130">
        <v>2442</v>
      </c>
      <c r="C17" s="130">
        <v>1420</v>
      </c>
      <c r="D17" s="130">
        <v>65</v>
      </c>
      <c r="E17" s="130">
        <v>957</v>
      </c>
      <c r="F17" s="130" t="s">
        <v>24</v>
      </c>
      <c r="G17" s="130" t="s">
        <v>24</v>
      </c>
      <c r="H17" s="130" t="s">
        <v>24</v>
      </c>
      <c r="I17"/>
      <c r="J17"/>
    </row>
    <row r="18" spans="1:17" ht="12" customHeight="1">
      <c r="A18" s="80"/>
      <c r="B18" s="130"/>
      <c r="C18" s="130"/>
      <c r="D18" s="130"/>
      <c r="E18" s="130"/>
      <c r="F18" s="130"/>
      <c r="G18" s="130"/>
      <c r="H18" s="130"/>
      <c r="I18"/>
      <c r="J18"/>
    </row>
    <row r="19" spans="1:17" ht="12" customHeight="1">
      <c r="A19" s="188" t="s">
        <v>68</v>
      </c>
      <c r="I19"/>
      <c r="J19"/>
      <c r="K19" s="9"/>
      <c r="L19" s="9"/>
      <c r="M19" s="9"/>
      <c r="N19" s="9"/>
      <c r="O19" s="9"/>
      <c r="P19" s="9"/>
      <c r="Q19" s="9"/>
    </row>
    <row r="20" spans="1:17" ht="12" customHeight="1">
      <c r="A20" s="188" t="s">
        <v>168</v>
      </c>
      <c r="B20" s="6">
        <v>317</v>
      </c>
      <c r="C20" s="6">
        <v>157</v>
      </c>
      <c r="D20" s="6">
        <v>66</v>
      </c>
      <c r="E20" s="6">
        <v>88</v>
      </c>
      <c r="F20" s="6">
        <v>6</v>
      </c>
      <c r="G20" s="49" t="s">
        <v>24</v>
      </c>
      <c r="H20" s="49" t="s">
        <v>24</v>
      </c>
      <c r="I20"/>
      <c r="J20"/>
    </row>
    <row r="21" spans="1:17" ht="12" customHeight="1">
      <c r="A21" s="189" t="s">
        <v>166</v>
      </c>
      <c r="B21" s="49">
        <v>3825</v>
      </c>
      <c r="C21" s="49">
        <v>2580</v>
      </c>
      <c r="D21" s="49">
        <v>648</v>
      </c>
      <c r="E21" s="49">
        <v>582</v>
      </c>
      <c r="F21" s="49">
        <v>15</v>
      </c>
      <c r="G21" s="49" t="s">
        <v>24</v>
      </c>
      <c r="H21" s="49" t="s">
        <v>24</v>
      </c>
      <c r="I21" s="16"/>
      <c r="J21" s="10"/>
    </row>
    <row r="22" spans="1:17" ht="12" customHeight="1">
      <c r="A22" s="80"/>
      <c r="I22"/>
      <c r="J22"/>
      <c r="K22" s="9"/>
    </row>
    <row r="23" spans="1:17" ht="12" customHeight="1">
      <c r="A23" s="79" t="s">
        <v>162</v>
      </c>
      <c r="B23" s="132">
        <v>203</v>
      </c>
      <c r="C23" s="132">
        <v>77</v>
      </c>
      <c r="D23" s="132">
        <v>8</v>
      </c>
      <c r="E23" s="132">
        <v>72</v>
      </c>
      <c r="F23" s="132">
        <v>3</v>
      </c>
      <c r="G23" s="132">
        <v>6</v>
      </c>
      <c r="H23" s="132">
        <v>37</v>
      </c>
      <c r="I23"/>
      <c r="J23"/>
    </row>
    <row r="24" spans="1:17" ht="12" customHeight="1">
      <c r="A24" s="187" t="s">
        <v>169</v>
      </c>
      <c r="B24" s="132">
        <v>3631</v>
      </c>
      <c r="C24" s="132">
        <v>1596</v>
      </c>
      <c r="D24" s="132">
        <v>68</v>
      </c>
      <c r="E24" s="132">
        <v>1669</v>
      </c>
      <c r="F24" s="132">
        <v>15</v>
      </c>
      <c r="G24" s="132">
        <v>22</v>
      </c>
      <c r="H24" s="132">
        <v>261</v>
      </c>
      <c r="I24"/>
      <c r="J24"/>
    </row>
    <row r="25" spans="1:17" ht="12" customHeight="1">
      <c r="A25" s="188" t="s">
        <v>67</v>
      </c>
      <c r="B25" s="132"/>
      <c r="C25" s="132"/>
      <c r="D25" s="132"/>
      <c r="E25" s="132"/>
      <c r="F25" s="132"/>
      <c r="G25" s="132"/>
      <c r="H25" s="132"/>
      <c r="I25"/>
      <c r="J25"/>
    </row>
    <row r="26" spans="1:17" ht="12" customHeight="1">
      <c r="A26" s="188" t="s">
        <v>110</v>
      </c>
      <c r="B26" s="49">
        <v>6</v>
      </c>
      <c r="C26" s="49">
        <v>6</v>
      </c>
      <c r="D26" s="49" t="s">
        <v>24</v>
      </c>
      <c r="E26" s="49" t="s">
        <v>24</v>
      </c>
      <c r="F26" s="49" t="s">
        <v>24</v>
      </c>
      <c r="G26" s="49" t="s">
        <v>24</v>
      </c>
      <c r="H26" s="49" t="s">
        <v>24</v>
      </c>
      <c r="I26"/>
      <c r="J26"/>
    </row>
    <row r="27" spans="1:17" ht="12" customHeight="1">
      <c r="A27" s="189" t="s">
        <v>169</v>
      </c>
      <c r="B27" s="49">
        <v>301</v>
      </c>
      <c r="C27" s="49">
        <v>301</v>
      </c>
      <c r="D27" s="49" t="s">
        <v>24</v>
      </c>
      <c r="E27" s="49" t="s">
        <v>24</v>
      </c>
      <c r="F27" s="49" t="s">
        <v>24</v>
      </c>
      <c r="G27" s="49" t="s">
        <v>24</v>
      </c>
      <c r="H27" s="49" t="s">
        <v>24</v>
      </c>
      <c r="I27"/>
      <c r="J27"/>
    </row>
    <row r="28" spans="1:17" ht="12" customHeight="1">
      <c r="A28" s="188" t="s">
        <v>111</v>
      </c>
      <c r="B28" s="49">
        <v>24</v>
      </c>
      <c r="C28" s="49">
        <v>10</v>
      </c>
      <c r="D28" s="49">
        <v>3</v>
      </c>
      <c r="E28" s="49">
        <v>10</v>
      </c>
      <c r="F28" s="49" t="s">
        <v>24</v>
      </c>
      <c r="G28" s="49">
        <v>1</v>
      </c>
      <c r="H28" s="49" t="s">
        <v>24</v>
      </c>
      <c r="I28"/>
      <c r="J28"/>
    </row>
    <row r="29" spans="1:17" ht="12" customHeight="1">
      <c r="A29" s="189" t="s">
        <v>169</v>
      </c>
      <c r="B29" s="47">
        <v>263</v>
      </c>
      <c r="C29" s="47">
        <v>180</v>
      </c>
      <c r="D29" s="47">
        <v>32</v>
      </c>
      <c r="E29" s="47">
        <v>47</v>
      </c>
      <c r="F29" s="47" t="s">
        <v>24</v>
      </c>
      <c r="G29" s="47">
        <v>5</v>
      </c>
      <c r="H29" s="47" t="s">
        <v>24</v>
      </c>
      <c r="I29"/>
      <c r="J29"/>
    </row>
    <row r="30" spans="1:17" ht="12" customHeight="1">
      <c r="A30" s="188" t="s">
        <v>170</v>
      </c>
      <c r="B30" s="49" t="s">
        <v>24</v>
      </c>
      <c r="C30" s="49" t="s">
        <v>24</v>
      </c>
      <c r="D30" s="49" t="s">
        <v>24</v>
      </c>
      <c r="E30" s="49" t="s">
        <v>24</v>
      </c>
      <c r="F30" s="49" t="s">
        <v>24</v>
      </c>
      <c r="G30" s="49" t="s">
        <v>24</v>
      </c>
      <c r="H30" s="49" t="s">
        <v>24</v>
      </c>
      <c r="I30"/>
      <c r="J30"/>
    </row>
    <row r="31" spans="1:17" ht="12" customHeight="1">
      <c r="A31" s="189" t="s">
        <v>169</v>
      </c>
      <c r="B31" s="49" t="s">
        <v>24</v>
      </c>
      <c r="C31" s="49" t="s">
        <v>24</v>
      </c>
      <c r="D31" s="49" t="s">
        <v>24</v>
      </c>
      <c r="E31" s="49" t="s">
        <v>24</v>
      </c>
      <c r="F31" s="49" t="s">
        <v>24</v>
      </c>
      <c r="G31" s="49" t="s">
        <v>24</v>
      </c>
      <c r="H31" s="49" t="s">
        <v>24</v>
      </c>
      <c r="I31"/>
      <c r="J31"/>
    </row>
    <row r="32" spans="1:17" ht="12" customHeight="1">
      <c r="A32" s="188" t="s">
        <v>171</v>
      </c>
      <c r="B32" s="49">
        <v>117</v>
      </c>
      <c r="C32" s="49">
        <v>28</v>
      </c>
      <c r="D32" s="49">
        <v>1</v>
      </c>
      <c r="E32" s="49">
        <v>46</v>
      </c>
      <c r="F32" s="49">
        <v>3</v>
      </c>
      <c r="G32" s="49">
        <v>3</v>
      </c>
      <c r="H32" s="49">
        <v>36</v>
      </c>
      <c r="I32"/>
      <c r="J32"/>
    </row>
    <row r="33" spans="1:12" ht="12" customHeight="1">
      <c r="A33" s="189" t="s">
        <v>169</v>
      </c>
      <c r="B33" s="49">
        <v>2441</v>
      </c>
      <c r="C33" s="49">
        <v>704</v>
      </c>
      <c r="D33" s="49">
        <v>2</v>
      </c>
      <c r="E33" s="49">
        <v>1492</v>
      </c>
      <c r="F33" s="49">
        <v>15</v>
      </c>
      <c r="G33" s="49">
        <v>8</v>
      </c>
      <c r="H33" s="49">
        <v>219</v>
      </c>
      <c r="I33"/>
      <c r="J33"/>
    </row>
    <row r="34" spans="1:12" ht="12" customHeight="1">
      <c r="A34" s="189" t="s">
        <v>68</v>
      </c>
      <c r="B34" s="49"/>
      <c r="C34" s="49"/>
      <c r="D34" s="49"/>
      <c r="E34" s="49"/>
      <c r="F34" s="49"/>
      <c r="G34" s="49"/>
      <c r="H34" s="49"/>
      <c r="I34"/>
      <c r="J34"/>
    </row>
    <row r="35" spans="1:12" ht="12" customHeight="1">
      <c r="A35" s="189" t="s">
        <v>172</v>
      </c>
      <c r="B35" s="49">
        <v>31</v>
      </c>
      <c r="C35" s="49">
        <v>7</v>
      </c>
      <c r="D35" s="49" t="s">
        <v>24</v>
      </c>
      <c r="E35" s="49">
        <v>13</v>
      </c>
      <c r="F35" s="49">
        <v>2</v>
      </c>
      <c r="G35" s="49">
        <v>3</v>
      </c>
      <c r="H35" s="49">
        <v>6</v>
      </c>
      <c r="I35"/>
      <c r="J35" s="17"/>
      <c r="K35" s="16"/>
      <c r="L35" s="17"/>
    </row>
    <row r="36" spans="1:12" ht="12" customHeight="1">
      <c r="A36" s="191" t="s">
        <v>169</v>
      </c>
      <c r="B36" s="49">
        <v>273</v>
      </c>
      <c r="C36" s="49">
        <v>92</v>
      </c>
      <c r="D36" s="49" t="s">
        <v>24</v>
      </c>
      <c r="E36" s="49">
        <v>150</v>
      </c>
      <c r="F36" s="49">
        <v>12</v>
      </c>
      <c r="G36" s="49">
        <v>8</v>
      </c>
      <c r="H36" s="49">
        <v>10</v>
      </c>
      <c r="I36"/>
      <c r="J36" s="16"/>
      <c r="K36" s="17"/>
      <c r="L36" s="10"/>
    </row>
    <row r="37" spans="1:12" ht="12" customHeight="1">
      <c r="A37" s="189" t="s">
        <v>254</v>
      </c>
      <c r="B37" s="49">
        <v>30</v>
      </c>
      <c r="C37" s="49">
        <v>7</v>
      </c>
      <c r="D37" s="49">
        <v>1</v>
      </c>
      <c r="E37" s="49">
        <v>18</v>
      </c>
      <c r="F37" s="49" t="s">
        <v>24</v>
      </c>
      <c r="G37" s="49" t="s">
        <v>24</v>
      </c>
      <c r="H37" s="49">
        <v>4</v>
      </c>
      <c r="I37"/>
      <c r="J37" s="17"/>
      <c r="K37" s="16"/>
      <c r="L37" s="17"/>
    </row>
    <row r="38" spans="1:12" ht="12" customHeight="1">
      <c r="A38" s="191" t="s">
        <v>169</v>
      </c>
      <c r="B38" s="49">
        <v>1465</v>
      </c>
      <c r="C38" s="49">
        <v>335</v>
      </c>
      <c r="D38" s="49">
        <v>2</v>
      </c>
      <c r="E38" s="49">
        <v>1110</v>
      </c>
      <c r="F38" s="49" t="s">
        <v>24</v>
      </c>
      <c r="G38" s="49" t="s">
        <v>24</v>
      </c>
      <c r="H38" s="49">
        <v>19</v>
      </c>
      <c r="I38"/>
      <c r="J38" s="16"/>
      <c r="K38" s="17"/>
      <c r="L38" s="10"/>
    </row>
    <row r="39" spans="1:12" ht="12" customHeight="1">
      <c r="A39" s="189" t="s">
        <v>255</v>
      </c>
      <c r="B39" s="49">
        <v>18</v>
      </c>
      <c r="C39" s="49">
        <v>3</v>
      </c>
      <c r="D39" s="49" t="s">
        <v>24</v>
      </c>
      <c r="E39" s="49">
        <v>5</v>
      </c>
      <c r="F39" s="49">
        <v>1</v>
      </c>
      <c r="G39" s="49" t="s">
        <v>24</v>
      </c>
      <c r="H39" s="49">
        <v>9</v>
      </c>
      <c r="I39"/>
      <c r="J39" s="17"/>
      <c r="K39" s="16"/>
      <c r="L39" s="17"/>
    </row>
    <row r="40" spans="1:12" ht="12" customHeight="1">
      <c r="A40" s="191" t="s">
        <v>169</v>
      </c>
      <c r="B40" s="49">
        <v>132</v>
      </c>
      <c r="C40" s="49">
        <v>24</v>
      </c>
      <c r="D40" s="49" t="s">
        <v>24</v>
      </c>
      <c r="E40" s="49">
        <v>52</v>
      </c>
      <c r="F40" s="49">
        <v>3</v>
      </c>
      <c r="G40" s="49" t="s">
        <v>24</v>
      </c>
      <c r="H40" s="49">
        <v>53</v>
      </c>
      <c r="I40"/>
      <c r="J40" s="17"/>
      <c r="K40" s="16"/>
      <c r="L40" s="17"/>
    </row>
    <row r="41" spans="1:12" ht="12" customHeight="1">
      <c r="A41" s="189" t="s">
        <v>173</v>
      </c>
      <c r="B41" s="49">
        <v>15</v>
      </c>
      <c r="C41" s="49">
        <v>6</v>
      </c>
      <c r="D41" s="49" t="s">
        <v>24</v>
      </c>
      <c r="E41" s="49">
        <v>9</v>
      </c>
      <c r="F41" s="49" t="s">
        <v>24</v>
      </c>
      <c r="G41" s="49" t="s">
        <v>24</v>
      </c>
      <c r="H41" s="49" t="s">
        <v>24</v>
      </c>
      <c r="I41"/>
      <c r="K41" s="16"/>
      <c r="L41" s="17"/>
    </row>
    <row r="42" spans="1:12" ht="12" customHeight="1">
      <c r="A42" s="191" t="s">
        <v>169</v>
      </c>
      <c r="B42" s="49">
        <v>240</v>
      </c>
      <c r="C42" s="49">
        <v>161</v>
      </c>
      <c r="D42" s="49" t="s">
        <v>24</v>
      </c>
      <c r="E42" s="49">
        <v>79</v>
      </c>
      <c r="F42" s="49" t="s">
        <v>24</v>
      </c>
      <c r="G42" s="49" t="s">
        <v>24</v>
      </c>
      <c r="H42" s="49" t="s">
        <v>24</v>
      </c>
      <c r="I42"/>
      <c r="J42" s="17"/>
      <c r="K42" s="16"/>
      <c r="L42" s="17"/>
    </row>
    <row r="43" spans="1:12" ht="12" customHeight="1">
      <c r="A43" s="189" t="s">
        <v>115</v>
      </c>
      <c r="B43" s="49">
        <v>56</v>
      </c>
      <c r="C43" s="49">
        <v>33</v>
      </c>
      <c r="D43" s="49">
        <v>4</v>
      </c>
      <c r="E43" s="49">
        <v>16</v>
      </c>
      <c r="F43" s="49" t="s">
        <v>24</v>
      </c>
      <c r="G43" s="49">
        <v>2</v>
      </c>
      <c r="H43" s="49">
        <v>1</v>
      </c>
      <c r="I43"/>
      <c r="J43" s="17"/>
      <c r="K43" s="16"/>
      <c r="L43" s="17"/>
    </row>
    <row r="44" spans="1:12" ht="12" customHeight="1">
      <c r="A44" s="191" t="s">
        <v>169</v>
      </c>
      <c r="B44" s="49">
        <v>626</v>
      </c>
      <c r="C44" s="49">
        <v>411</v>
      </c>
      <c r="D44" s="49">
        <v>34</v>
      </c>
      <c r="E44" s="49">
        <v>130</v>
      </c>
      <c r="F44" s="49" t="s">
        <v>24</v>
      </c>
      <c r="G44" s="49">
        <v>9</v>
      </c>
      <c r="H44" s="49">
        <v>41</v>
      </c>
      <c r="I44"/>
      <c r="J44" s="17"/>
      <c r="K44" s="16"/>
      <c r="L44" s="17"/>
    </row>
    <row r="45" spans="1:12" ht="12" customHeight="1">
      <c r="A45" s="80"/>
      <c r="B45" s="49"/>
      <c r="C45" s="49"/>
      <c r="D45" s="49"/>
      <c r="E45" s="49"/>
      <c r="F45" s="49"/>
      <c r="G45" s="49"/>
      <c r="H45" s="49"/>
      <c r="I45"/>
      <c r="J45"/>
    </row>
    <row r="46" spans="1:12" ht="12" customHeight="1">
      <c r="A46" s="188" t="s">
        <v>68</v>
      </c>
      <c r="I46"/>
      <c r="J46"/>
    </row>
    <row r="47" spans="1:12" ht="12" customHeight="1">
      <c r="A47" s="188" t="s">
        <v>174</v>
      </c>
      <c r="B47" s="49">
        <v>61</v>
      </c>
      <c r="C47" s="49">
        <v>38</v>
      </c>
      <c r="D47" s="49">
        <v>4</v>
      </c>
      <c r="E47" s="49">
        <v>14</v>
      </c>
      <c r="F47" s="49" t="s">
        <v>24</v>
      </c>
      <c r="G47" s="49">
        <v>2</v>
      </c>
      <c r="H47" s="49">
        <v>3</v>
      </c>
    </row>
    <row r="48" spans="1:12" ht="12" customHeight="1">
      <c r="A48" s="189" t="s">
        <v>169</v>
      </c>
      <c r="B48" s="49">
        <v>885</v>
      </c>
      <c r="C48" s="49">
        <v>712</v>
      </c>
      <c r="D48" s="49">
        <v>34</v>
      </c>
      <c r="E48" s="49">
        <v>126</v>
      </c>
      <c r="F48" s="49" t="s">
        <v>24</v>
      </c>
      <c r="G48" s="49">
        <v>9</v>
      </c>
      <c r="H48" s="49">
        <v>4</v>
      </c>
    </row>
    <row r="49" spans="1:8" ht="12" customHeight="1">
      <c r="A49" s="123"/>
    </row>
    <row r="50" spans="1:8" ht="12" customHeight="1">
      <c r="A50" s="123"/>
      <c r="B50" s="49"/>
      <c r="C50" s="49"/>
      <c r="D50" s="49"/>
      <c r="E50" s="49"/>
      <c r="F50" s="49"/>
      <c r="G50" s="49"/>
      <c r="H50" s="49"/>
    </row>
    <row r="51" spans="1:8" ht="12" customHeight="1">
      <c r="A51" s="123"/>
      <c r="B51" s="49"/>
      <c r="C51" s="49"/>
      <c r="D51" s="49"/>
      <c r="E51" s="49"/>
      <c r="F51" s="49"/>
      <c r="G51" s="49"/>
      <c r="H51" s="49"/>
    </row>
    <row r="52" spans="1:8" ht="12" customHeight="1">
      <c r="A52" s="123"/>
    </row>
    <row r="53" spans="1:8" ht="12" customHeight="1">
      <c r="A53" s="123"/>
    </row>
    <row r="54" spans="1:8" ht="12" customHeight="1">
      <c r="A54" s="123"/>
    </row>
    <row r="55" spans="1:8" ht="12" customHeight="1">
      <c r="A55" s="123"/>
    </row>
    <row r="56" spans="1:8" ht="12" customHeight="1">
      <c r="A56" s="123"/>
    </row>
    <row r="57" spans="1:8" ht="12" customHeight="1">
      <c r="A57" s="123"/>
    </row>
    <row r="58" spans="1:8" ht="12" customHeight="1"/>
    <row r="59" spans="1:8" ht="12" customHeight="1"/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3">
    <mergeCell ref="A1:H1"/>
    <mergeCell ref="C4:G4"/>
    <mergeCell ref="C5:C6"/>
    <mergeCell ref="D5:D6"/>
    <mergeCell ref="A2:H2"/>
    <mergeCell ref="A3:A7"/>
    <mergeCell ref="B3:H3"/>
    <mergeCell ref="E5:E6"/>
    <mergeCell ref="F5:F6"/>
    <mergeCell ref="G5:G6"/>
    <mergeCell ref="H4:H6"/>
    <mergeCell ref="B7:H7"/>
    <mergeCell ref="B4:B6"/>
  </mergeCells>
  <phoneticPr fontId="0" type="noConversion"/>
  <hyperlinks>
    <hyperlink ref="A2:H2" location="Inhaltsverzeichnis!A16" display="4. Baugenehmigungen für die Errichtung neuer Wohn- und Nichtwohngebäude im Land Brandenburg"/>
    <hyperlink ref="A2:H2" location="Inhaltsverzeichnis!A22" display="   nach Gebäudeart und Art der Beheizung"/>
    <hyperlink ref="A1:H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FF II 2 - j/17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Normal="100" workbookViewId="0">
      <pane xSplit="2" ySplit="6" topLeftCell="C7" activePane="bottomRight" state="frozen"/>
      <selection activeCell="E44" activeCellId="1" sqref="A1:Q18 E44"/>
      <selection pane="topRight" activeCell="E44" activeCellId="1" sqref="A1:Q18 E44"/>
      <selection pane="bottomLeft" activeCell="E44" activeCellId="1" sqref="A1:Q18 E44"/>
      <selection pane="bottomRight" activeCell="C7" sqref="C7"/>
    </sheetView>
  </sheetViews>
  <sheetFormatPr baseColWidth="10" defaultColWidth="11.44140625" defaultRowHeight="12.75" customHeight="1"/>
  <cols>
    <col min="1" max="1" width="2.88671875" style="252" customWidth="1"/>
    <col min="2" max="2" width="30.88671875" style="273" customWidth="1"/>
    <col min="3" max="3" width="9.6640625" style="263" customWidth="1"/>
    <col min="4" max="13" width="9.6640625" style="274" customWidth="1"/>
    <col min="14" max="15" width="9.6640625" style="268" customWidth="1"/>
    <col min="16" max="16" width="10.6640625" style="275" customWidth="1"/>
    <col min="17" max="17" width="9.6640625" style="274" customWidth="1"/>
    <col min="18" max="18" width="2.88671875" style="252" customWidth="1"/>
    <col min="19" max="16384" width="11.44140625" style="263"/>
  </cols>
  <sheetData>
    <row r="1" spans="1:25" s="250" customFormat="1" ht="24" customHeight="1">
      <c r="A1" s="357" t="s">
        <v>318</v>
      </c>
      <c r="B1" s="357"/>
      <c r="C1" s="357"/>
      <c r="D1" s="357"/>
      <c r="E1" s="357"/>
      <c r="F1" s="357"/>
      <c r="G1" s="357"/>
      <c r="H1" s="357"/>
      <c r="I1" s="248"/>
      <c r="J1" s="248"/>
      <c r="K1" s="248"/>
      <c r="L1" s="248"/>
      <c r="M1" s="248"/>
      <c r="N1" s="248"/>
      <c r="O1" s="249"/>
    </row>
    <row r="2" spans="1:25" s="254" customFormat="1" ht="12.75" customHeight="1">
      <c r="A2" s="251"/>
      <c r="B2" s="388"/>
      <c r="C2" s="389"/>
      <c r="D2" s="389"/>
      <c r="E2" s="389"/>
      <c r="F2" s="389"/>
      <c r="G2" s="389"/>
      <c r="H2" s="389"/>
      <c r="I2" s="389"/>
      <c r="J2" s="389"/>
      <c r="K2" s="389"/>
      <c r="L2" s="389"/>
      <c r="M2" s="389"/>
      <c r="N2" s="389"/>
      <c r="O2" s="390"/>
      <c r="P2" s="391"/>
      <c r="Q2" s="391"/>
      <c r="R2" s="252"/>
      <c r="S2" s="253"/>
      <c r="T2" s="253"/>
      <c r="U2" s="253"/>
      <c r="V2" s="253"/>
      <c r="W2" s="253"/>
      <c r="X2" s="253"/>
      <c r="Y2" s="253"/>
    </row>
    <row r="3" spans="1:25" s="255" customFormat="1" ht="12.75" customHeight="1">
      <c r="A3" s="392" t="s">
        <v>163</v>
      </c>
      <c r="B3" s="395" t="s">
        <v>114</v>
      </c>
      <c r="C3" s="414" t="s">
        <v>271</v>
      </c>
      <c r="D3" s="415"/>
      <c r="E3" s="415"/>
      <c r="F3" s="415"/>
      <c r="G3" s="415"/>
      <c r="H3" s="415"/>
      <c r="I3" s="416" t="s">
        <v>272</v>
      </c>
      <c r="J3" s="416"/>
      <c r="K3" s="416"/>
      <c r="L3" s="416"/>
      <c r="M3" s="416"/>
      <c r="N3" s="416"/>
      <c r="O3" s="417"/>
      <c r="P3" s="398" t="s">
        <v>232</v>
      </c>
      <c r="Q3" s="398"/>
      <c r="R3" s="407" t="s">
        <v>163</v>
      </c>
    </row>
    <row r="4" spans="1:25" s="255" customFormat="1" ht="12.75" customHeight="1">
      <c r="A4" s="393"/>
      <c r="B4" s="396"/>
      <c r="C4" s="401" t="s">
        <v>12</v>
      </c>
      <c r="D4" s="399" t="s">
        <v>62</v>
      </c>
      <c r="E4" s="399" t="s">
        <v>63</v>
      </c>
      <c r="F4" s="399" t="s">
        <v>64</v>
      </c>
      <c r="G4" s="399" t="s">
        <v>214</v>
      </c>
      <c r="H4" s="410" t="s">
        <v>215</v>
      </c>
      <c r="I4" s="412" t="s">
        <v>164</v>
      </c>
      <c r="J4" s="399" t="s">
        <v>165</v>
      </c>
      <c r="K4" s="399" t="s">
        <v>72</v>
      </c>
      <c r="L4" s="399" t="s">
        <v>216</v>
      </c>
      <c r="M4" s="399" t="s">
        <v>217</v>
      </c>
      <c r="N4" s="399" t="s">
        <v>218</v>
      </c>
      <c r="O4" s="401" t="s">
        <v>219</v>
      </c>
      <c r="P4" s="403" t="s">
        <v>220</v>
      </c>
      <c r="Q4" s="404" t="s">
        <v>221</v>
      </c>
      <c r="R4" s="408"/>
    </row>
    <row r="5" spans="1:25" s="255" customFormat="1" ht="17.25" customHeight="1">
      <c r="A5" s="393"/>
      <c r="B5" s="396"/>
      <c r="C5" s="402"/>
      <c r="D5" s="400"/>
      <c r="E5" s="400"/>
      <c r="F5" s="400"/>
      <c r="G5" s="400"/>
      <c r="H5" s="411"/>
      <c r="I5" s="413"/>
      <c r="J5" s="400"/>
      <c r="K5" s="400"/>
      <c r="L5" s="400"/>
      <c r="M5" s="400"/>
      <c r="N5" s="400"/>
      <c r="O5" s="402"/>
      <c r="P5" s="401"/>
      <c r="Q5" s="402"/>
      <c r="R5" s="408"/>
    </row>
    <row r="6" spans="1:25" s="255" customFormat="1" ht="12.75" customHeight="1">
      <c r="A6" s="394"/>
      <c r="B6" s="397"/>
      <c r="C6" s="405" t="s">
        <v>91</v>
      </c>
      <c r="D6" s="398"/>
      <c r="E6" s="398"/>
      <c r="F6" s="398"/>
      <c r="G6" s="398"/>
      <c r="H6" s="398"/>
      <c r="I6" s="398"/>
      <c r="J6" s="398"/>
      <c r="K6" s="398"/>
      <c r="L6" s="398"/>
      <c r="M6" s="398"/>
      <c r="N6" s="398"/>
      <c r="O6" s="398"/>
      <c r="P6" s="398"/>
      <c r="Q6" s="406"/>
      <c r="R6" s="409"/>
    </row>
    <row r="7" spans="1:25" s="253" customFormat="1" ht="12.75" customHeight="1">
      <c r="A7" s="252"/>
      <c r="B7" s="256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8"/>
    </row>
    <row r="8" spans="1:25" s="253" customFormat="1" ht="12.75" customHeight="1">
      <c r="A8" s="252">
        <v>1</v>
      </c>
      <c r="B8" s="259" t="s">
        <v>161</v>
      </c>
      <c r="C8" s="50">
        <v>1943</v>
      </c>
      <c r="D8" s="50">
        <v>9</v>
      </c>
      <c r="E8" s="50">
        <v>833</v>
      </c>
      <c r="F8" s="50">
        <v>10</v>
      </c>
      <c r="G8" s="50">
        <v>661</v>
      </c>
      <c r="H8" s="50">
        <v>110</v>
      </c>
      <c r="I8" s="50">
        <v>238</v>
      </c>
      <c r="J8" s="50">
        <v>2</v>
      </c>
      <c r="K8" s="50">
        <v>27</v>
      </c>
      <c r="L8" s="50">
        <v>39</v>
      </c>
      <c r="M8" s="50">
        <v>5</v>
      </c>
      <c r="N8" s="50">
        <v>7</v>
      </c>
      <c r="O8" s="50">
        <v>2</v>
      </c>
      <c r="P8" s="50">
        <v>852</v>
      </c>
      <c r="Q8" s="50">
        <v>421</v>
      </c>
      <c r="R8" s="252">
        <v>1</v>
      </c>
    </row>
    <row r="9" spans="1:25" s="254" customFormat="1" ht="12.75" customHeight="1">
      <c r="A9" s="252">
        <v>2</v>
      </c>
      <c r="B9" s="260" t="s">
        <v>166</v>
      </c>
      <c r="C9" s="50">
        <v>12785</v>
      </c>
      <c r="D9" s="50">
        <v>55</v>
      </c>
      <c r="E9" s="50">
        <v>3373</v>
      </c>
      <c r="F9" s="50">
        <v>13</v>
      </c>
      <c r="G9" s="50">
        <v>8401</v>
      </c>
      <c r="H9" s="50">
        <v>249</v>
      </c>
      <c r="I9" s="50">
        <v>297</v>
      </c>
      <c r="J9" s="50">
        <v>2</v>
      </c>
      <c r="K9" s="50">
        <v>106</v>
      </c>
      <c r="L9" s="50">
        <v>192</v>
      </c>
      <c r="M9" s="50">
        <v>45</v>
      </c>
      <c r="N9" s="50">
        <v>50</v>
      </c>
      <c r="O9" s="50">
        <v>2</v>
      </c>
      <c r="P9" s="50">
        <v>3441</v>
      </c>
      <c r="Q9" s="50">
        <v>891</v>
      </c>
      <c r="R9" s="252">
        <v>2</v>
      </c>
    </row>
    <row r="10" spans="1:25" s="253" customFormat="1" ht="12.75" customHeight="1">
      <c r="A10" s="252"/>
      <c r="B10" s="261" t="s">
        <v>67</v>
      </c>
      <c r="C10" s="262"/>
      <c r="D10" s="262"/>
      <c r="E10" s="262"/>
      <c r="F10" s="262"/>
      <c r="G10" s="262"/>
      <c r="H10" s="262"/>
      <c r="I10" s="262"/>
      <c r="J10" s="262"/>
      <c r="K10" s="262"/>
      <c r="L10" s="262"/>
      <c r="M10" s="262"/>
      <c r="N10" s="262"/>
      <c r="O10" s="262"/>
      <c r="P10" s="262"/>
      <c r="Q10" s="262"/>
      <c r="R10" s="252"/>
    </row>
    <row r="11" spans="1:25" ht="12.6" customHeight="1">
      <c r="A11" s="252">
        <v>3</v>
      </c>
      <c r="B11" s="261" t="s">
        <v>106</v>
      </c>
      <c r="C11" s="262">
        <v>1271</v>
      </c>
      <c r="D11" s="262">
        <v>3</v>
      </c>
      <c r="E11" s="262">
        <v>640</v>
      </c>
      <c r="F11" s="262">
        <v>7</v>
      </c>
      <c r="G11" s="262">
        <v>270</v>
      </c>
      <c r="H11" s="262">
        <v>88</v>
      </c>
      <c r="I11" s="262">
        <v>218</v>
      </c>
      <c r="J11" s="262">
        <v>2</v>
      </c>
      <c r="K11" s="262">
        <v>15</v>
      </c>
      <c r="L11" s="262">
        <v>20</v>
      </c>
      <c r="M11" s="262" t="s">
        <v>24</v>
      </c>
      <c r="N11" s="262">
        <v>6</v>
      </c>
      <c r="O11" s="262">
        <v>2</v>
      </c>
      <c r="P11" s="262">
        <v>650</v>
      </c>
      <c r="Q11" s="262">
        <v>343</v>
      </c>
      <c r="R11" s="252">
        <v>3</v>
      </c>
    </row>
    <row r="12" spans="1:25" ht="12.6" customHeight="1">
      <c r="A12" s="252">
        <v>4</v>
      </c>
      <c r="B12" s="261" t="s">
        <v>107</v>
      </c>
      <c r="C12" s="262">
        <v>53</v>
      </c>
      <c r="D12" s="262">
        <v>1</v>
      </c>
      <c r="E12" s="262">
        <v>29</v>
      </c>
      <c r="F12" s="262">
        <v>3</v>
      </c>
      <c r="G12" s="262" t="s">
        <v>24</v>
      </c>
      <c r="H12" s="262">
        <v>6</v>
      </c>
      <c r="I12" s="262">
        <v>10</v>
      </c>
      <c r="J12" s="262" t="s">
        <v>24</v>
      </c>
      <c r="K12" s="262">
        <v>2</v>
      </c>
      <c r="L12" s="262">
        <v>2</v>
      </c>
      <c r="M12" s="262" t="s">
        <v>24</v>
      </c>
      <c r="N12" s="262" t="s">
        <v>24</v>
      </c>
      <c r="O12" s="262" t="s">
        <v>24</v>
      </c>
      <c r="P12" s="262">
        <v>33</v>
      </c>
      <c r="Q12" s="262">
        <v>20</v>
      </c>
      <c r="R12" s="252">
        <v>4</v>
      </c>
    </row>
    <row r="13" spans="1:25" ht="12.6" customHeight="1">
      <c r="A13" s="252">
        <v>5</v>
      </c>
      <c r="B13" s="261" t="s">
        <v>167</v>
      </c>
      <c r="C13" s="262">
        <v>600</v>
      </c>
      <c r="D13" s="262">
        <v>5</v>
      </c>
      <c r="E13" s="262">
        <v>160</v>
      </c>
      <c r="F13" s="262" t="s">
        <v>24</v>
      </c>
      <c r="G13" s="262">
        <v>376</v>
      </c>
      <c r="H13" s="262">
        <v>16</v>
      </c>
      <c r="I13" s="262">
        <v>10</v>
      </c>
      <c r="J13" s="262" t="s">
        <v>24</v>
      </c>
      <c r="K13" s="262">
        <v>10</v>
      </c>
      <c r="L13" s="262">
        <v>17</v>
      </c>
      <c r="M13" s="262">
        <v>5</v>
      </c>
      <c r="N13" s="262">
        <v>1</v>
      </c>
      <c r="O13" s="262" t="s">
        <v>24</v>
      </c>
      <c r="P13" s="262">
        <v>165</v>
      </c>
      <c r="Q13" s="262">
        <v>58</v>
      </c>
      <c r="R13" s="252">
        <v>5</v>
      </c>
    </row>
    <row r="14" spans="1:25" ht="12.6" customHeight="1">
      <c r="A14" s="252">
        <v>6</v>
      </c>
      <c r="B14" s="264" t="s">
        <v>166</v>
      </c>
      <c r="C14" s="262">
        <v>8966</v>
      </c>
      <c r="D14" s="262">
        <v>50</v>
      </c>
      <c r="E14" s="262">
        <v>1653</v>
      </c>
      <c r="F14" s="262" t="s">
        <v>24</v>
      </c>
      <c r="G14" s="262">
        <v>6711</v>
      </c>
      <c r="H14" s="262">
        <v>149</v>
      </c>
      <c r="I14" s="262">
        <v>59</v>
      </c>
      <c r="J14" s="262" t="s">
        <v>24</v>
      </c>
      <c r="K14" s="262">
        <v>87</v>
      </c>
      <c r="L14" s="262">
        <v>168</v>
      </c>
      <c r="M14" s="262">
        <v>45</v>
      </c>
      <c r="N14" s="262">
        <v>44</v>
      </c>
      <c r="O14" s="262" t="s">
        <v>24</v>
      </c>
      <c r="P14" s="262">
        <v>1703</v>
      </c>
      <c r="Q14" s="262">
        <v>508</v>
      </c>
      <c r="R14" s="252">
        <v>6</v>
      </c>
    </row>
    <row r="15" spans="1:25" ht="12.6" customHeight="1">
      <c r="A15" s="252">
        <v>7</v>
      </c>
      <c r="B15" s="261" t="s">
        <v>109</v>
      </c>
      <c r="C15" s="262">
        <v>19</v>
      </c>
      <c r="D15" s="262" t="s">
        <v>24</v>
      </c>
      <c r="E15" s="262">
        <v>4</v>
      </c>
      <c r="F15" s="262" t="s">
        <v>24</v>
      </c>
      <c r="G15" s="262">
        <v>15</v>
      </c>
      <c r="H15" s="262" t="s">
        <v>24</v>
      </c>
      <c r="I15" s="262" t="s">
        <v>24</v>
      </c>
      <c r="J15" s="262" t="s">
        <v>24</v>
      </c>
      <c r="K15" s="262" t="s">
        <v>24</v>
      </c>
      <c r="L15" s="262" t="s">
        <v>24</v>
      </c>
      <c r="M15" s="262" t="s">
        <v>24</v>
      </c>
      <c r="N15" s="262" t="s">
        <v>24</v>
      </c>
      <c r="O15" s="262" t="s">
        <v>24</v>
      </c>
      <c r="P15" s="262">
        <v>4</v>
      </c>
      <c r="Q15" s="262" t="s">
        <v>24</v>
      </c>
      <c r="R15" s="252">
        <v>7</v>
      </c>
    </row>
    <row r="16" spans="1:25" ht="12.6" customHeight="1">
      <c r="A16" s="252">
        <v>8</v>
      </c>
      <c r="B16" s="264" t="s">
        <v>166</v>
      </c>
      <c r="C16" s="262">
        <v>2442</v>
      </c>
      <c r="D16" s="262" t="s">
        <v>24</v>
      </c>
      <c r="E16" s="262">
        <v>1022</v>
      </c>
      <c r="F16" s="262" t="s">
        <v>24</v>
      </c>
      <c r="G16" s="262">
        <v>1420</v>
      </c>
      <c r="H16" s="262" t="s">
        <v>24</v>
      </c>
      <c r="I16" s="262" t="s">
        <v>24</v>
      </c>
      <c r="J16" s="262" t="s">
        <v>24</v>
      </c>
      <c r="K16" s="262" t="s">
        <v>24</v>
      </c>
      <c r="L16" s="262" t="s">
        <v>24</v>
      </c>
      <c r="M16" s="262" t="s">
        <v>24</v>
      </c>
      <c r="N16" s="262" t="s">
        <v>24</v>
      </c>
      <c r="O16" s="262" t="s">
        <v>24</v>
      </c>
      <c r="P16" s="262">
        <v>1022</v>
      </c>
      <c r="Q16" s="262" t="s">
        <v>24</v>
      </c>
      <c r="R16" s="252">
        <v>8</v>
      </c>
    </row>
    <row r="17" spans="1:21" ht="12.6" customHeight="1">
      <c r="B17" s="264"/>
      <c r="C17" s="262"/>
      <c r="D17" s="262"/>
      <c r="E17" s="262"/>
      <c r="F17" s="262"/>
      <c r="G17" s="262"/>
      <c r="H17" s="262"/>
      <c r="I17" s="262"/>
      <c r="J17" s="262"/>
      <c r="K17" s="262"/>
      <c r="L17" s="262"/>
      <c r="M17" s="262"/>
      <c r="N17" s="262"/>
      <c r="O17" s="262"/>
      <c r="P17" s="262"/>
      <c r="Q17" s="262"/>
      <c r="T17" s="265"/>
    </row>
    <row r="18" spans="1:21" ht="12.6" customHeight="1">
      <c r="B18" s="261" t="s">
        <v>68</v>
      </c>
      <c r="C18" s="326"/>
      <c r="D18" s="325"/>
      <c r="E18" s="325"/>
      <c r="F18" s="325"/>
      <c r="G18" s="325"/>
      <c r="H18" s="325"/>
      <c r="I18" s="325"/>
      <c r="J18" s="325"/>
      <c r="K18" s="325"/>
      <c r="L18" s="325"/>
      <c r="M18" s="325"/>
      <c r="N18" s="301"/>
      <c r="O18" s="301"/>
      <c r="P18" s="325"/>
      <c r="Q18" s="325"/>
    </row>
    <row r="19" spans="1:21" ht="12.6" customHeight="1">
      <c r="A19" s="252">
        <v>9</v>
      </c>
      <c r="B19" s="261" t="s">
        <v>168</v>
      </c>
      <c r="C19" s="326">
        <v>317</v>
      </c>
      <c r="D19" s="325">
        <v>4</v>
      </c>
      <c r="E19" s="325">
        <v>119</v>
      </c>
      <c r="F19" s="325" t="s">
        <v>24</v>
      </c>
      <c r="G19" s="325">
        <v>157</v>
      </c>
      <c r="H19" s="325">
        <v>12</v>
      </c>
      <c r="I19" s="325">
        <v>2</v>
      </c>
      <c r="J19" s="325" t="s">
        <v>24</v>
      </c>
      <c r="K19" s="325">
        <v>8</v>
      </c>
      <c r="L19" s="325">
        <v>10</v>
      </c>
      <c r="M19" s="325">
        <v>5</v>
      </c>
      <c r="N19" s="301" t="s">
        <v>24</v>
      </c>
      <c r="O19" s="301" t="s">
        <v>24</v>
      </c>
      <c r="P19" s="325">
        <v>123</v>
      </c>
      <c r="Q19" s="325">
        <v>37</v>
      </c>
      <c r="R19" s="252">
        <v>9</v>
      </c>
    </row>
    <row r="20" spans="1:21" ht="12.6" customHeight="1">
      <c r="A20" s="252">
        <v>10</v>
      </c>
      <c r="B20" s="264" t="s">
        <v>166</v>
      </c>
      <c r="C20" s="262">
        <v>3825</v>
      </c>
      <c r="D20" s="262">
        <v>47</v>
      </c>
      <c r="E20" s="262">
        <v>896</v>
      </c>
      <c r="F20" s="262" t="s">
        <v>24</v>
      </c>
      <c r="G20" s="262">
        <v>2580</v>
      </c>
      <c r="H20" s="262">
        <v>97</v>
      </c>
      <c r="I20" s="262">
        <v>8</v>
      </c>
      <c r="J20" s="262" t="s">
        <v>24</v>
      </c>
      <c r="K20" s="262">
        <v>47</v>
      </c>
      <c r="L20" s="262">
        <v>105</v>
      </c>
      <c r="M20" s="262">
        <v>45</v>
      </c>
      <c r="N20" s="262" t="s">
        <v>24</v>
      </c>
      <c r="O20" s="262" t="s">
        <v>24</v>
      </c>
      <c r="P20" s="262">
        <v>943</v>
      </c>
      <c r="Q20" s="262">
        <v>302</v>
      </c>
      <c r="R20" s="252">
        <v>10</v>
      </c>
      <c r="U20" s="265"/>
    </row>
    <row r="21" spans="1:21" ht="12.6" customHeight="1">
      <c r="B21" s="266"/>
      <c r="C21" s="326"/>
      <c r="D21" s="325"/>
      <c r="E21" s="325"/>
      <c r="F21" s="325"/>
      <c r="G21" s="325"/>
      <c r="H21" s="325"/>
      <c r="I21" s="325"/>
      <c r="J21" s="325"/>
      <c r="K21" s="325"/>
      <c r="L21" s="325"/>
      <c r="M21" s="325"/>
      <c r="N21" s="301"/>
      <c r="O21" s="301"/>
      <c r="P21" s="325"/>
      <c r="Q21" s="325"/>
    </row>
    <row r="22" spans="1:21" ht="12.6" customHeight="1">
      <c r="A22" s="252">
        <v>11</v>
      </c>
      <c r="B22" s="259" t="s">
        <v>162</v>
      </c>
      <c r="C22" s="50">
        <v>203</v>
      </c>
      <c r="D22" s="50">
        <v>5</v>
      </c>
      <c r="E22" s="50">
        <v>50</v>
      </c>
      <c r="F22" s="50">
        <v>6</v>
      </c>
      <c r="G22" s="50">
        <v>77</v>
      </c>
      <c r="H22" s="50">
        <v>8</v>
      </c>
      <c r="I22" s="50">
        <v>11</v>
      </c>
      <c r="J22" s="50" t="s">
        <v>24</v>
      </c>
      <c r="K22" s="50">
        <v>2</v>
      </c>
      <c r="L22" s="50" t="s">
        <v>24</v>
      </c>
      <c r="M22" s="50" t="s">
        <v>24</v>
      </c>
      <c r="N22" s="50">
        <v>7</v>
      </c>
      <c r="O22" s="50">
        <v>37</v>
      </c>
      <c r="P22" s="50">
        <v>61</v>
      </c>
      <c r="Q22" s="50">
        <v>21</v>
      </c>
      <c r="R22" s="252">
        <v>11</v>
      </c>
    </row>
    <row r="23" spans="1:21" ht="12.6" customHeight="1">
      <c r="A23" s="252">
        <v>12</v>
      </c>
      <c r="B23" s="260" t="s">
        <v>169</v>
      </c>
      <c r="C23" s="50">
        <v>3631</v>
      </c>
      <c r="D23" s="50">
        <v>44</v>
      </c>
      <c r="E23" s="50">
        <v>1398</v>
      </c>
      <c r="F23" s="50">
        <v>32</v>
      </c>
      <c r="G23" s="50">
        <v>1596</v>
      </c>
      <c r="H23" s="50">
        <v>68</v>
      </c>
      <c r="I23" s="50">
        <v>105</v>
      </c>
      <c r="J23" s="50" t="s">
        <v>24</v>
      </c>
      <c r="K23" s="50">
        <v>14</v>
      </c>
      <c r="L23" s="50" t="s">
        <v>24</v>
      </c>
      <c r="M23" s="50" t="s">
        <v>24</v>
      </c>
      <c r="N23" s="50">
        <v>112</v>
      </c>
      <c r="O23" s="50">
        <v>261</v>
      </c>
      <c r="P23" s="50">
        <v>1474</v>
      </c>
      <c r="Q23" s="50">
        <v>187</v>
      </c>
      <c r="R23" s="252">
        <v>12</v>
      </c>
      <c r="U23" s="265"/>
    </row>
    <row r="24" spans="1:21" ht="12.6" customHeight="1">
      <c r="B24" s="188" t="s">
        <v>67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</row>
    <row r="25" spans="1:21" ht="12.6" customHeight="1">
      <c r="A25" s="252">
        <v>13</v>
      </c>
      <c r="B25" s="188" t="s">
        <v>110</v>
      </c>
      <c r="C25" s="262">
        <v>6</v>
      </c>
      <c r="D25" s="262" t="s">
        <v>24</v>
      </c>
      <c r="E25" s="262" t="s">
        <v>24</v>
      </c>
      <c r="F25" s="262" t="s">
        <v>24</v>
      </c>
      <c r="G25" s="262">
        <v>6</v>
      </c>
      <c r="H25" s="262" t="s">
        <v>24</v>
      </c>
      <c r="I25" s="262" t="s">
        <v>24</v>
      </c>
      <c r="J25" s="262" t="s">
        <v>24</v>
      </c>
      <c r="K25" s="262" t="s">
        <v>24</v>
      </c>
      <c r="L25" s="262" t="s">
        <v>24</v>
      </c>
      <c r="M25" s="262" t="s">
        <v>24</v>
      </c>
      <c r="N25" s="262" t="s">
        <v>24</v>
      </c>
      <c r="O25" s="262" t="s">
        <v>24</v>
      </c>
      <c r="P25" s="262" t="s">
        <v>24</v>
      </c>
      <c r="Q25" s="262" t="s">
        <v>24</v>
      </c>
      <c r="R25" s="252">
        <v>13</v>
      </c>
    </row>
    <row r="26" spans="1:21" ht="12.6" customHeight="1">
      <c r="A26" s="252">
        <v>14</v>
      </c>
      <c r="B26" s="189" t="s">
        <v>169</v>
      </c>
      <c r="C26" s="262">
        <v>301</v>
      </c>
      <c r="D26" s="262" t="s">
        <v>24</v>
      </c>
      <c r="E26" s="262" t="s">
        <v>24</v>
      </c>
      <c r="F26" s="262" t="s">
        <v>24</v>
      </c>
      <c r="G26" s="262">
        <v>301</v>
      </c>
      <c r="H26" s="262" t="s">
        <v>24</v>
      </c>
      <c r="I26" s="262" t="s">
        <v>24</v>
      </c>
      <c r="J26" s="262" t="s">
        <v>24</v>
      </c>
      <c r="K26" s="262" t="s">
        <v>24</v>
      </c>
      <c r="L26" s="262" t="s">
        <v>24</v>
      </c>
      <c r="M26" s="262" t="s">
        <v>24</v>
      </c>
      <c r="N26" s="262" t="s">
        <v>24</v>
      </c>
      <c r="O26" s="262" t="s">
        <v>24</v>
      </c>
      <c r="P26" s="262" t="s">
        <v>24</v>
      </c>
      <c r="Q26" s="262" t="s">
        <v>24</v>
      </c>
      <c r="R26" s="252">
        <v>14</v>
      </c>
    </row>
    <row r="27" spans="1:21" ht="12.6" customHeight="1">
      <c r="A27" s="252">
        <v>15</v>
      </c>
      <c r="B27" s="188" t="s">
        <v>111</v>
      </c>
      <c r="C27" s="262">
        <v>24</v>
      </c>
      <c r="D27" s="262">
        <v>1</v>
      </c>
      <c r="E27" s="262">
        <v>8</v>
      </c>
      <c r="F27" s="262">
        <v>1</v>
      </c>
      <c r="G27" s="262">
        <v>10</v>
      </c>
      <c r="H27" s="262">
        <v>2</v>
      </c>
      <c r="I27" s="262">
        <v>1</v>
      </c>
      <c r="J27" s="262" t="s">
        <v>24</v>
      </c>
      <c r="K27" s="262" t="s">
        <v>24</v>
      </c>
      <c r="L27" s="262" t="s">
        <v>24</v>
      </c>
      <c r="M27" s="262" t="s">
        <v>24</v>
      </c>
      <c r="N27" s="262">
        <v>1</v>
      </c>
      <c r="O27" s="262" t="s">
        <v>24</v>
      </c>
      <c r="P27" s="262">
        <v>10</v>
      </c>
      <c r="Q27" s="262">
        <v>3</v>
      </c>
      <c r="R27" s="252">
        <v>15</v>
      </c>
    </row>
    <row r="28" spans="1:21" ht="12.6" customHeight="1">
      <c r="A28" s="252">
        <v>16</v>
      </c>
      <c r="B28" s="189" t="s">
        <v>169</v>
      </c>
      <c r="C28" s="262">
        <v>263</v>
      </c>
      <c r="D28" s="262">
        <v>9</v>
      </c>
      <c r="E28" s="262">
        <v>36</v>
      </c>
      <c r="F28" s="262">
        <v>5</v>
      </c>
      <c r="G28" s="262">
        <v>180</v>
      </c>
      <c r="H28" s="262">
        <v>22</v>
      </c>
      <c r="I28" s="262">
        <v>2</v>
      </c>
      <c r="J28" s="262" t="s">
        <v>24</v>
      </c>
      <c r="K28" s="262" t="s">
        <v>24</v>
      </c>
      <c r="L28" s="262" t="s">
        <v>24</v>
      </c>
      <c r="M28" s="262" t="s">
        <v>24</v>
      </c>
      <c r="N28" s="262">
        <v>10</v>
      </c>
      <c r="O28" s="262" t="s">
        <v>24</v>
      </c>
      <c r="P28" s="262">
        <v>50</v>
      </c>
      <c r="Q28" s="262">
        <v>23</v>
      </c>
      <c r="R28" s="252">
        <v>16</v>
      </c>
    </row>
    <row r="29" spans="1:21" ht="12.6" customHeight="1">
      <c r="A29" s="252">
        <v>17</v>
      </c>
      <c r="B29" s="188" t="s">
        <v>170</v>
      </c>
      <c r="C29" s="262" t="s">
        <v>24</v>
      </c>
      <c r="D29" s="262" t="s">
        <v>24</v>
      </c>
      <c r="E29" s="262" t="s">
        <v>24</v>
      </c>
      <c r="F29" s="262" t="s">
        <v>24</v>
      </c>
      <c r="G29" s="262" t="s">
        <v>24</v>
      </c>
      <c r="H29" s="262" t="s">
        <v>24</v>
      </c>
      <c r="I29" s="262" t="s">
        <v>24</v>
      </c>
      <c r="J29" s="262" t="s">
        <v>24</v>
      </c>
      <c r="K29" s="262" t="s">
        <v>24</v>
      </c>
      <c r="L29" s="262" t="s">
        <v>24</v>
      </c>
      <c r="M29" s="262" t="s">
        <v>24</v>
      </c>
      <c r="N29" s="262" t="s">
        <v>24</v>
      </c>
      <c r="O29" s="262" t="s">
        <v>24</v>
      </c>
      <c r="P29" s="262" t="s">
        <v>24</v>
      </c>
      <c r="Q29" s="262" t="s">
        <v>24</v>
      </c>
      <c r="R29" s="252">
        <v>17</v>
      </c>
    </row>
    <row r="30" spans="1:21" ht="12.6" customHeight="1">
      <c r="A30" s="252">
        <v>18</v>
      </c>
      <c r="B30" s="189" t="s">
        <v>169</v>
      </c>
      <c r="C30" s="262" t="s">
        <v>24</v>
      </c>
      <c r="D30" s="262" t="s">
        <v>24</v>
      </c>
      <c r="E30" s="262" t="s">
        <v>24</v>
      </c>
      <c r="F30" s="262" t="s">
        <v>24</v>
      </c>
      <c r="G30" s="262" t="s">
        <v>24</v>
      </c>
      <c r="H30" s="262" t="s">
        <v>24</v>
      </c>
      <c r="I30" s="262" t="s">
        <v>24</v>
      </c>
      <c r="J30" s="262" t="s">
        <v>24</v>
      </c>
      <c r="K30" s="262" t="s">
        <v>24</v>
      </c>
      <c r="L30" s="262" t="s">
        <v>24</v>
      </c>
      <c r="M30" s="262" t="s">
        <v>24</v>
      </c>
      <c r="N30" s="262" t="s">
        <v>24</v>
      </c>
      <c r="O30" s="262" t="s">
        <v>24</v>
      </c>
      <c r="P30" s="262" t="s">
        <v>24</v>
      </c>
      <c r="Q30" s="262" t="s">
        <v>24</v>
      </c>
      <c r="R30" s="252">
        <v>18</v>
      </c>
    </row>
    <row r="31" spans="1:21" ht="12.6" customHeight="1">
      <c r="A31" s="252">
        <v>19</v>
      </c>
      <c r="B31" s="188" t="s">
        <v>171</v>
      </c>
      <c r="C31" s="262">
        <v>117</v>
      </c>
      <c r="D31" s="262">
        <v>3</v>
      </c>
      <c r="E31" s="262">
        <v>32</v>
      </c>
      <c r="F31" s="262">
        <v>3</v>
      </c>
      <c r="G31" s="262">
        <v>28</v>
      </c>
      <c r="H31" s="262">
        <v>2</v>
      </c>
      <c r="I31" s="262">
        <v>6</v>
      </c>
      <c r="J31" s="262" t="s">
        <v>24</v>
      </c>
      <c r="K31" s="262">
        <v>1</v>
      </c>
      <c r="L31" s="262" t="s">
        <v>24</v>
      </c>
      <c r="M31" s="262" t="s">
        <v>24</v>
      </c>
      <c r="N31" s="262">
        <v>6</v>
      </c>
      <c r="O31" s="262">
        <v>36</v>
      </c>
      <c r="P31" s="262">
        <v>38</v>
      </c>
      <c r="Q31" s="262">
        <v>9</v>
      </c>
      <c r="R31" s="252">
        <v>19</v>
      </c>
    </row>
    <row r="32" spans="1:21" ht="12.6" customHeight="1">
      <c r="A32" s="252">
        <v>20</v>
      </c>
      <c r="B32" s="189" t="s">
        <v>169</v>
      </c>
      <c r="C32" s="262">
        <v>2441</v>
      </c>
      <c r="D32" s="262">
        <v>19</v>
      </c>
      <c r="E32" s="262">
        <v>1269</v>
      </c>
      <c r="F32" s="262">
        <v>16</v>
      </c>
      <c r="G32" s="262">
        <v>704</v>
      </c>
      <c r="H32" s="262">
        <v>8</v>
      </c>
      <c r="I32" s="262">
        <v>94</v>
      </c>
      <c r="J32" s="262" t="s">
        <v>24</v>
      </c>
      <c r="K32" s="262">
        <v>9</v>
      </c>
      <c r="L32" s="262" t="s">
        <v>24</v>
      </c>
      <c r="M32" s="262" t="s">
        <v>24</v>
      </c>
      <c r="N32" s="262">
        <v>103</v>
      </c>
      <c r="O32" s="262">
        <v>219</v>
      </c>
      <c r="P32" s="262">
        <v>1305</v>
      </c>
      <c r="Q32" s="262">
        <v>110</v>
      </c>
      <c r="R32" s="252">
        <v>20</v>
      </c>
    </row>
    <row r="33" spans="1:18" ht="12.6" customHeight="1">
      <c r="A33" s="263"/>
      <c r="B33" s="189" t="s">
        <v>68</v>
      </c>
      <c r="C33" s="262"/>
      <c r="D33" s="262"/>
      <c r="E33" s="262"/>
      <c r="F33" s="262"/>
      <c r="G33" s="262"/>
      <c r="H33" s="262"/>
      <c r="I33" s="262"/>
      <c r="J33" s="262"/>
      <c r="K33" s="262"/>
      <c r="L33" s="262"/>
      <c r="M33" s="262"/>
      <c r="N33" s="262"/>
      <c r="O33" s="262"/>
      <c r="P33" s="262"/>
      <c r="Q33" s="262"/>
      <c r="R33" s="263"/>
    </row>
    <row r="34" spans="1:18" ht="12.6" customHeight="1">
      <c r="A34" s="252">
        <v>21</v>
      </c>
      <c r="B34" s="189" t="s">
        <v>172</v>
      </c>
      <c r="C34" s="262">
        <v>31</v>
      </c>
      <c r="D34" s="262" t="s">
        <v>24</v>
      </c>
      <c r="E34" s="262">
        <v>10</v>
      </c>
      <c r="F34" s="262">
        <v>2</v>
      </c>
      <c r="G34" s="262">
        <v>7</v>
      </c>
      <c r="H34" s="262">
        <v>1</v>
      </c>
      <c r="I34" s="262">
        <v>2</v>
      </c>
      <c r="J34" s="262" t="s">
        <v>24</v>
      </c>
      <c r="K34" s="262">
        <v>1</v>
      </c>
      <c r="L34" s="262" t="s">
        <v>24</v>
      </c>
      <c r="M34" s="262" t="s">
        <v>24</v>
      </c>
      <c r="N34" s="262">
        <v>2</v>
      </c>
      <c r="O34" s="262">
        <v>6</v>
      </c>
      <c r="P34" s="262">
        <v>12</v>
      </c>
      <c r="Q34" s="262">
        <v>4</v>
      </c>
      <c r="R34" s="252">
        <v>21</v>
      </c>
    </row>
    <row r="35" spans="1:18" ht="12.6" customHeight="1">
      <c r="A35" s="252">
        <v>22</v>
      </c>
      <c r="B35" s="191" t="s">
        <v>169</v>
      </c>
      <c r="C35" s="262">
        <v>273</v>
      </c>
      <c r="D35" s="262" t="s">
        <v>24</v>
      </c>
      <c r="E35" s="262">
        <v>74</v>
      </c>
      <c r="F35" s="262">
        <v>2</v>
      </c>
      <c r="G35" s="262">
        <v>92</v>
      </c>
      <c r="H35" s="262">
        <v>5</v>
      </c>
      <c r="I35" s="262">
        <v>24</v>
      </c>
      <c r="J35" s="262" t="s">
        <v>24</v>
      </c>
      <c r="K35" s="262">
        <v>9</v>
      </c>
      <c r="L35" s="262" t="s">
        <v>24</v>
      </c>
      <c r="M35" s="262" t="s">
        <v>24</v>
      </c>
      <c r="N35" s="262">
        <v>57</v>
      </c>
      <c r="O35" s="262">
        <v>10</v>
      </c>
      <c r="P35" s="262">
        <v>76</v>
      </c>
      <c r="Q35" s="262">
        <v>38</v>
      </c>
      <c r="R35" s="252">
        <v>22</v>
      </c>
    </row>
    <row r="36" spans="1:18" ht="12.6" customHeight="1">
      <c r="A36" s="252">
        <v>23</v>
      </c>
      <c r="B36" s="189" t="s">
        <v>254</v>
      </c>
      <c r="C36" s="262">
        <v>30</v>
      </c>
      <c r="D36" s="262">
        <v>2</v>
      </c>
      <c r="E36" s="262">
        <v>9</v>
      </c>
      <c r="F36" s="262">
        <v>1</v>
      </c>
      <c r="G36" s="262">
        <v>7</v>
      </c>
      <c r="H36" s="262" t="s">
        <v>24</v>
      </c>
      <c r="I36" s="262">
        <v>3</v>
      </c>
      <c r="J36" s="262" t="s">
        <v>24</v>
      </c>
      <c r="K36" s="262" t="s">
        <v>24</v>
      </c>
      <c r="L36" s="262" t="s">
        <v>24</v>
      </c>
      <c r="M36" s="262" t="s">
        <v>24</v>
      </c>
      <c r="N36" s="262">
        <v>4</v>
      </c>
      <c r="O36" s="262">
        <v>4</v>
      </c>
      <c r="P36" s="262">
        <v>12</v>
      </c>
      <c r="Q36" s="262">
        <v>3</v>
      </c>
      <c r="R36" s="252">
        <v>23</v>
      </c>
    </row>
    <row r="37" spans="1:18" ht="12.6" customHeight="1">
      <c r="A37" s="252">
        <v>24</v>
      </c>
      <c r="B37" s="191" t="s">
        <v>169</v>
      </c>
      <c r="C37" s="262">
        <v>1465</v>
      </c>
      <c r="D37" s="262">
        <v>15</v>
      </c>
      <c r="E37" s="262">
        <v>981</v>
      </c>
      <c r="F37" s="262">
        <v>14</v>
      </c>
      <c r="G37" s="262">
        <v>335</v>
      </c>
      <c r="H37" s="262" t="s">
        <v>24</v>
      </c>
      <c r="I37" s="262">
        <v>56</v>
      </c>
      <c r="J37" s="262" t="s">
        <v>24</v>
      </c>
      <c r="K37" s="262" t="s">
        <v>24</v>
      </c>
      <c r="L37" s="262" t="s">
        <v>24</v>
      </c>
      <c r="M37" s="262" t="s">
        <v>24</v>
      </c>
      <c r="N37" s="262">
        <v>46</v>
      </c>
      <c r="O37" s="262">
        <v>19</v>
      </c>
      <c r="P37" s="262">
        <v>1011</v>
      </c>
      <c r="Q37" s="262">
        <v>56</v>
      </c>
      <c r="R37" s="252">
        <v>24</v>
      </c>
    </row>
    <row r="38" spans="1:18" ht="12.6" customHeight="1">
      <c r="A38" s="252">
        <v>25</v>
      </c>
      <c r="B38" s="189" t="s">
        <v>255</v>
      </c>
      <c r="C38" s="262">
        <v>18</v>
      </c>
      <c r="D38" s="262" t="s">
        <v>24</v>
      </c>
      <c r="E38" s="262">
        <v>6</v>
      </c>
      <c r="F38" s="262" t="s">
        <v>24</v>
      </c>
      <c r="G38" s="262">
        <v>3</v>
      </c>
      <c r="H38" s="262" t="s">
        <v>24</v>
      </c>
      <c r="I38" s="262" t="s">
        <v>24</v>
      </c>
      <c r="J38" s="262" t="s">
        <v>24</v>
      </c>
      <c r="K38" s="262" t="s">
        <v>24</v>
      </c>
      <c r="L38" s="262" t="s">
        <v>24</v>
      </c>
      <c r="M38" s="262" t="s">
        <v>24</v>
      </c>
      <c r="N38" s="262" t="s">
        <v>24</v>
      </c>
      <c r="O38" s="262">
        <v>9</v>
      </c>
      <c r="P38" s="262">
        <v>6</v>
      </c>
      <c r="Q38" s="262" t="s">
        <v>24</v>
      </c>
      <c r="R38" s="252">
        <v>25</v>
      </c>
    </row>
    <row r="39" spans="1:18" ht="12.6" customHeight="1">
      <c r="A39" s="252">
        <v>26</v>
      </c>
      <c r="B39" s="191" t="s">
        <v>169</v>
      </c>
      <c r="C39" s="262">
        <v>132</v>
      </c>
      <c r="D39" s="262" t="s">
        <v>24</v>
      </c>
      <c r="E39" s="262">
        <v>55</v>
      </c>
      <c r="F39" s="262" t="s">
        <v>24</v>
      </c>
      <c r="G39" s="262">
        <v>24</v>
      </c>
      <c r="H39" s="262" t="s">
        <v>24</v>
      </c>
      <c r="I39" s="262" t="s">
        <v>24</v>
      </c>
      <c r="J39" s="262" t="s">
        <v>24</v>
      </c>
      <c r="K39" s="262" t="s">
        <v>24</v>
      </c>
      <c r="L39" s="262" t="s">
        <v>24</v>
      </c>
      <c r="M39" s="262" t="s">
        <v>24</v>
      </c>
      <c r="N39" s="262" t="s">
        <v>24</v>
      </c>
      <c r="O39" s="262">
        <v>53</v>
      </c>
      <c r="P39" s="262">
        <v>55</v>
      </c>
      <c r="Q39" s="262" t="s">
        <v>24</v>
      </c>
      <c r="R39" s="252">
        <v>26</v>
      </c>
    </row>
    <row r="40" spans="1:18" ht="12.6" customHeight="1">
      <c r="A40" s="252">
        <v>27</v>
      </c>
      <c r="B40" s="189" t="s">
        <v>173</v>
      </c>
      <c r="C40" s="262">
        <v>15</v>
      </c>
      <c r="D40" s="262">
        <v>1</v>
      </c>
      <c r="E40" s="262">
        <v>6</v>
      </c>
      <c r="F40" s="262" t="s">
        <v>24</v>
      </c>
      <c r="G40" s="262">
        <v>6</v>
      </c>
      <c r="H40" s="262">
        <v>1</v>
      </c>
      <c r="I40" s="262">
        <v>1</v>
      </c>
      <c r="J40" s="262" t="s">
        <v>24</v>
      </c>
      <c r="K40" s="262" t="s">
        <v>24</v>
      </c>
      <c r="L40" s="262" t="s">
        <v>24</v>
      </c>
      <c r="M40" s="262" t="s">
        <v>24</v>
      </c>
      <c r="N40" s="262" t="s">
        <v>24</v>
      </c>
      <c r="O40" s="262" t="s">
        <v>24</v>
      </c>
      <c r="P40" s="262">
        <v>7</v>
      </c>
      <c r="Q40" s="262">
        <v>2</v>
      </c>
      <c r="R40" s="252">
        <v>27</v>
      </c>
    </row>
    <row r="41" spans="1:18" ht="12.6" customHeight="1">
      <c r="A41" s="252">
        <v>28</v>
      </c>
      <c r="B41" s="191" t="s">
        <v>169</v>
      </c>
      <c r="C41" s="262">
        <v>240</v>
      </c>
      <c r="D41" s="262">
        <v>4</v>
      </c>
      <c r="E41" s="262">
        <v>57</v>
      </c>
      <c r="F41" s="262" t="s">
        <v>24</v>
      </c>
      <c r="G41" s="262">
        <v>161</v>
      </c>
      <c r="H41" s="262">
        <v>3</v>
      </c>
      <c r="I41" s="262">
        <v>14</v>
      </c>
      <c r="J41" s="262" t="s">
        <v>24</v>
      </c>
      <c r="K41" s="262" t="s">
        <v>24</v>
      </c>
      <c r="L41" s="262" t="s">
        <v>24</v>
      </c>
      <c r="M41" s="262" t="s">
        <v>24</v>
      </c>
      <c r="N41" s="262" t="s">
        <v>24</v>
      </c>
      <c r="O41" s="262" t="s">
        <v>24</v>
      </c>
      <c r="P41" s="262">
        <v>61</v>
      </c>
      <c r="Q41" s="262">
        <v>17</v>
      </c>
      <c r="R41" s="252">
        <v>28</v>
      </c>
    </row>
    <row r="42" spans="1:18" ht="12.6" customHeight="1">
      <c r="A42" s="252">
        <v>29</v>
      </c>
      <c r="B42" s="189" t="s">
        <v>115</v>
      </c>
      <c r="C42" s="262">
        <v>56</v>
      </c>
      <c r="D42" s="262">
        <v>1</v>
      </c>
      <c r="E42" s="262">
        <v>10</v>
      </c>
      <c r="F42" s="262">
        <v>2</v>
      </c>
      <c r="G42" s="262">
        <v>33</v>
      </c>
      <c r="H42" s="262">
        <v>4</v>
      </c>
      <c r="I42" s="262">
        <v>4</v>
      </c>
      <c r="J42" s="262" t="s">
        <v>24</v>
      </c>
      <c r="K42" s="262">
        <v>1</v>
      </c>
      <c r="L42" s="262" t="s">
        <v>24</v>
      </c>
      <c r="M42" s="262" t="s">
        <v>24</v>
      </c>
      <c r="N42" s="262" t="s">
        <v>24</v>
      </c>
      <c r="O42" s="262">
        <v>1</v>
      </c>
      <c r="P42" s="262">
        <v>13</v>
      </c>
      <c r="Q42" s="262">
        <v>9</v>
      </c>
      <c r="R42" s="252">
        <v>29</v>
      </c>
    </row>
    <row r="43" spans="1:18" ht="12.6" customHeight="1">
      <c r="A43" s="252">
        <v>30</v>
      </c>
      <c r="B43" s="191" t="s">
        <v>169</v>
      </c>
      <c r="C43" s="262">
        <v>626</v>
      </c>
      <c r="D43" s="262">
        <v>15</v>
      </c>
      <c r="E43" s="262">
        <v>93</v>
      </c>
      <c r="F43" s="262">
        <v>11</v>
      </c>
      <c r="G43" s="262">
        <v>411</v>
      </c>
      <c r="H43" s="262">
        <v>38</v>
      </c>
      <c r="I43" s="262">
        <v>10</v>
      </c>
      <c r="J43" s="262" t="s">
        <v>24</v>
      </c>
      <c r="K43" s="262">
        <v>5</v>
      </c>
      <c r="L43" s="262" t="s">
        <v>24</v>
      </c>
      <c r="M43" s="262" t="s">
        <v>24</v>
      </c>
      <c r="N43" s="262" t="s">
        <v>24</v>
      </c>
      <c r="O43" s="262">
        <v>41</v>
      </c>
      <c r="P43" s="262">
        <v>120</v>
      </c>
      <c r="Q43" s="262">
        <v>54</v>
      </c>
      <c r="R43" s="252">
        <v>30</v>
      </c>
    </row>
    <row r="44" spans="1:18" ht="12.6" customHeight="1">
      <c r="A44" s="263"/>
      <c r="B44" s="80"/>
      <c r="C44" s="262"/>
      <c r="D44" s="262"/>
      <c r="E44" s="262"/>
      <c r="F44" s="262"/>
      <c r="G44" s="262"/>
      <c r="H44" s="262"/>
      <c r="I44" s="262"/>
      <c r="J44" s="262"/>
      <c r="K44" s="262"/>
      <c r="L44" s="262"/>
      <c r="M44" s="262"/>
      <c r="N44" s="262"/>
      <c r="O44" s="262"/>
      <c r="P44" s="262"/>
      <c r="Q44" s="262"/>
      <c r="R44" s="263"/>
    </row>
    <row r="45" spans="1:18" ht="12.6" customHeight="1">
      <c r="B45" s="188" t="s">
        <v>68</v>
      </c>
      <c r="C45" s="326"/>
      <c r="D45" s="325"/>
      <c r="E45" s="325"/>
      <c r="F45" s="325"/>
      <c r="G45" s="325"/>
      <c r="H45" s="325"/>
      <c r="I45" s="325"/>
      <c r="J45" s="325"/>
      <c r="K45" s="325"/>
      <c r="L45" s="325"/>
      <c r="M45" s="325"/>
      <c r="N45" s="301"/>
      <c r="O45" s="301"/>
      <c r="P45" s="325"/>
      <c r="Q45" s="325"/>
    </row>
    <row r="46" spans="1:18" ht="12.6" customHeight="1">
      <c r="A46" s="252">
        <v>31</v>
      </c>
      <c r="B46" s="188" t="s">
        <v>174</v>
      </c>
      <c r="C46" s="262">
        <v>61</v>
      </c>
      <c r="D46" s="262">
        <v>1</v>
      </c>
      <c r="E46" s="262">
        <v>10</v>
      </c>
      <c r="F46" s="262">
        <v>2</v>
      </c>
      <c r="G46" s="262">
        <v>38</v>
      </c>
      <c r="H46" s="262">
        <v>4</v>
      </c>
      <c r="I46" s="262">
        <v>2</v>
      </c>
      <c r="J46" s="262" t="s">
        <v>24</v>
      </c>
      <c r="K46" s="262">
        <v>1</v>
      </c>
      <c r="L46" s="262" t="s">
        <v>24</v>
      </c>
      <c r="M46" s="262" t="s">
        <v>24</v>
      </c>
      <c r="N46" s="262" t="s">
        <v>24</v>
      </c>
      <c r="O46" s="262">
        <v>3</v>
      </c>
      <c r="P46" s="262">
        <v>13</v>
      </c>
      <c r="Q46" s="262">
        <v>7</v>
      </c>
      <c r="R46" s="252">
        <v>31</v>
      </c>
    </row>
    <row r="47" spans="1:18" ht="12.6" customHeight="1">
      <c r="A47" s="252">
        <v>32</v>
      </c>
      <c r="B47" s="189" t="s">
        <v>169</v>
      </c>
      <c r="C47" s="262">
        <v>885</v>
      </c>
      <c r="D47" s="262">
        <v>15</v>
      </c>
      <c r="E47" s="262">
        <v>93</v>
      </c>
      <c r="F47" s="262">
        <v>11</v>
      </c>
      <c r="G47" s="262">
        <v>712</v>
      </c>
      <c r="H47" s="262">
        <v>38</v>
      </c>
      <c r="I47" s="262">
        <v>6</v>
      </c>
      <c r="J47" s="262" t="s">
        <v>24</v>
      </c>
      <c r="K47" s="262">
        <v>5</v>
      </c>
      <c r="L47" s="262" t="s">
        <v>24</v>
      </c>
      <c r="M47" s="262" t="s">
        <v>24</v>
      </c>
      <c r="N47" s="262" t="s">
        <v>24</v>
      </c>
      <c r="O47" s="262">
        <v>4</v>
      </c>
      <c r="P47" s="262">
        <v>120</v>
      </c>
      <c r="Q47" s="262">
        <v>49</v>
      </c>
      <c r="R47" s="252">
        <v>32</v>
      </c>
    </row>
    <row r="48" spans="1:18" ht="12.6" customHeight="1">
      <c r="A48" s="263" t="s">
        <v>92</v>
      </c>
      <c r="B48" s="253"/>
      <c r="C48" s="262"/>
      <c r="D48" s="262"/>
      <c r="E48" s="262"/>
      <c r="F48" s="262"/>
      <c r="G48" s="262"/>
      <c r="H48" s="262"/>
      <c r="I48" s="262"/>
      <c r="J48" s="262"/>
      <c r="K48" s="262"/>
      <c r="L48" s="262"/>
      <c r="M48" s="262"/>
      <c r="N48" s="262"/>
      <c r="O48" s="262"/>
      <c r="P48" s="262"/>
      <c r="Q48" s="262"/>
    </row>
    <row r="49" spans="1:17" ht="12.6" customHeight="1">
      <c r="A49" s="270" t="s">
        <v>222</v>
      </c>
      <c r="B49" s="253"/>
      <c r="C49" s="262"/>
      <c r="D49" s="262"/>
      <c r="E49" s="262"/>
      <c r="F49" s="262"/>
      <c r="G49" s="262"/>
      <c r="H49" s="262"/>
      <c r="I49" s="262"/>
      <c r="J49" s="262"/>
      <c r="K49" s="262"/>
      <c r="L49" s="262"/>
      <c r="M49" s="262"/>
      <c r="N49" s="262"/>
      <c r="O49" s="262"/>
      <c r="P49" s="262"/>
      <c r="Q49" s="262"/>
    </row>
    <row r="50" spans="1:17" ht="12.6" customHeight="1">
      <c r="A50" s="270" t="s">
        <v>223</v>
      </c>
      <c r="B50" s="253"/>
      <c r="C50" s="262"/>
      <c r="D50" s="262"/>
      <c r="E50" s="262"/>
      <c r="F50" s="262"/>
      <c r="G50" s="262"/>
      <c r="H50" s="262"/>
      <c r="I50" s="262"/>
      <c r="J50" s="262"/>
      <c r="K50" s="262"/>
      <c r="L50" s="262"/>
      <c r="M50" s="262"/>
      <c r="N50" s="262"/>
      <c r="O50" s="262"/>
      <c r="P50" s="262"/>
      <c r="Q50" s="262"/>
    </row>
    <row r="51" spans="1:17" ht="12.6" customHeight="1">
      <c r="B51" s="253"/>
      <c r="C51" s="253"/>
      <c r="D51" s="253"/>
      <c r="E51" s="253"/>
      <c r="F51" s="253"/>
      <c r="G51" s="253"/>
      <c r="H51" s="253"/>
      <c r="I51" s="253"/>
      <c r="J51" s="253"/>
      <c r="K51" s="253"/>
      <c r="L51" s="253"/>
      <c r="M51" s="253"/>
      <c r="P51" s="269"/>
      <c r="Q51" s="269"/>
    </row>
    <row r="52" spans="1:17" ht="12.6" customHeight="1">
      <c r="B52" s="253"/>
      <c r="C52" s="253"/>
      <c r="D52" s="253"/>
      <c r="E52" s="253"/>
      <c r="F52" s="253"/>
      <c r="G52" s="253"/>
      <c r="H52" s="253"/>
      <c r="I52" s="253"/>
      <c r="J52" s="253"/>
      <c r="K52" s="253"/>
      <c r="L52" s="253"/>
      <c r="M52" s="253"/>
      <c r="P52" s="192"/>
      <c r="Q52" s="269"/>
    </row>
    <row r="53" spans="1:17" ht="12.6" customHeight="1">
      <c r="B53" s="253"/>
      <c r="C53" s="253"/>
      <c r="D53" s="253"/>
      <c r="E53" s="253"/>
      <c r="F53" s="253"/>
      <c r="G53" s="253"/>
      <c r="H53" s="253"/>
      <c r="I53" s="253"/>
      <c r="J53" s="253"/>
      <c r="K53" s="253"/>
      <c r="L53" s="253"/>
      <c r="M53" s="253"/>
      <c r="P53" s="269"/>
      <c r="Q53" s="269"/>
    </row>
    <row r="54" spans="1:17" ht="12.6" customHeight="1">
      <c r="B54" s="253"/>
      <c r="C54" s="253"/>
      <c r="D54" s="253"/>
      <c r="E54" s="253"/>
      <c r="F54" s="253"/>
      <c r="G54" s="253"/>
      <c r="H54" s="253"/>
      <c r="I54" s="253"/>
      <c r="J54" s="253"/>
      <c r="K54" s="253"/>
      <c r="L54" s="253"/>
      <c r="M54" s="253"/>
      <c r="P54" s="269"/>
      <c r="Q54" s="269"/>
    </row>
    <row r="55" spans="1:17" ht="12.6" customHeight="1">
      <c r="B55" s="253"/>
      <c r="C55" s="253"/>
      <c r="D55" s="253"/>
      <c r="E55" s="253"/>
      <c r="F55" s="253"/>
      <c r="G55" s="253"/>
      <c r="H55" s="253"/>
      <c r="I55" s="253"/>
      <c r="J55" s="253"/>
      <c r="K55" s="253"/>
      <c r="L55" s="253"/>
      <c r="M55" s="253"/>
      <c r="P55" s="269"/>
      <c r="Q55" s="269"/>
    </row>
    <row r="56" spans="1:17" ht="12.6" customHeight="1">
      <c r="B56" s="253"/>
      <c r="C56" s="253"/>
      <c r="D56" s="253"/>
      <c r="E56" s="253"/>
      <c r="F56" s="253"/>
      <c r="G56" s="253"/>
      <c r="H56" s="253"/>
      <c r="I56" s="253"/>
      <c r="J56" s="253"/>
      <c r="K56" s="253"/>
      <c r="L56" s="253"/>
      <c r="M56" s="253"/>
      <c r="P56" s="269"/>
      <c r="Q56" s="269"/>
    </row>
    <row r="57" spans="1:17" ht="12.6" customHeight="1">
      <c r="B57" s="253"/>
      <c r="C57" s="253"/>
      <c r="D57" s="253"/>
      <c r="E57" s="253"/>
      <c r="F57" s="253"/>
      <c r="G57" s="253"/>
      <c r="H57" s="253"/>
      <c r="I57" s="253"/>
      <c r="J57" s="253"/>
      <c r="K57" s="253"/>
      <c r="L57" s="253"/>
      <c r="M57" s="253"/>
      <c r="P57" s="269"/>
      <c r="Q57" s="269"/>
    </row>
    <row r="58" spans="1:17" ht="12.75" customHeight="1">
      <c r="B58" s="253"/>
      <c r="C58" s="253"/>
      <c r="D58" s="253"/>
      <c r="E58" s="253"/>
      <c r="F58" s="253"/>
      <c r="G58" s="253"/>
      <c r="H58" s="253"/>
      <c r="I58" s="253"/>
      <c r="J58" s="253"/>
      <c r="K58" s="253"/>
      <c r="L58" s="253"/>
      <c r="M58" s="253"/>
      <c r="P58" s="272"/>
      <c r="Q58" s="272"/>
    </row>
    <row r="59" spans="1:17" ht="12.75" customHeight="1">
      <c r="B59" s="253"/>
      <c r="C59" s="253"/>
      <c r="D59" s="253"/>
      <c r="E59" s="253"/>
      <c r="F59" s="253"/>
      <c r="G59" s="253"/>
      <c r="H59" s="253"/>
      <c r="I59" s="253"/>
      <c r="J59" s="253"/>
      <c r="K59" s="253"/>
      <c r="L59" s="253"/>
      <c r="M59" s="253"/>
      <c r="P59" s="263"/>
      <c r="Q59" s="263"/>
    </row>
    <row r="60" spans="1:17" ht="12.75" customHeight="1">
      <c r="B60" s="253"/>
      <c r="C60" s="253"/>
      <c r="D60" s="253"/>
      <c r="E60" s="253"/>
      <c r="F60" s="253"/>
      <c r="G60" s="253"/>
      <c r="H60" s="253"/>
      <c r="I60" s="253"/>
      <c r="J60" s="253"/>
      <c r="K60" s="253"/>
      <c r="L60" s="253"/>
      <c r="M60" s="253"/>
      <c r="P60" s="263"/>
      <c r="Q60" s="263"/>
    </row>
    <row r="61" spans="1:17" ht="12.75" customHeight="1">
      <c r="B61" s="253"/>
      <c r="C61" s="253"/>
      <c r="D61" s="253"/>
      <c r="E61" s="253"/>
      <c r="F61" s="253"/>
      <c r="G61" s="253"/>
      <c r="H61" s="253"/>
      <c r="I61" s="253"/>
      <c r="J61" s="253"/>
      <c r="K61" s="253"/>
      <c r="L61" s="253"/>
      <c r="M61" s="253"/>
      <c r="P61" s="263"/>
      <c r="Q61" s="263"/>
    </row>
  </sheetData>
  <mergeCells count="25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:O1" location="Inhaltsverzeichnis!A42" display="Inhaltsverzeichnis!A42"/>
    <hyperlink ref="A1:L1" location="Inhaltsverzeichnis!Z42S1" display="Inhaltsverzeichnis!Z42S1"/>
    <hyperlink ref="A1:H1" location="Inhaltsverzeichnis!A24" display="Inhaltsverzeichnis!A24"/>
  </hyperlinks>
  <pageMargins left="0.51181102362204722" right="0.51181102362204722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FF II 2 - j/17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Normal="100" workbookViewId="0">
      <pane xSplit="2" ySplit="6" topLeftCell="C7" activePane="bottomRight" state="frozen"/>
      <selection activeCell="F44" sqref="F44"/>
      <selection pane="topRight" activeCell="F44" sqref="F44"/>
      <selection pane="bottomLeft" activeCell="F44" sqref="F44"/>
      <selection pane="bottomRight" activeCell="C7" sqref="C7"/>
    </sheetView>
  </sheetViews>
  <sheetFormatPr baseColWidth="10" defaultColWidth="11.44140625" defaultRowHeight="12.75" customHeight="1"/>
  <cols>
    <col min="1" max="1" width="2.88671875" style="252" customWidth="1"/>
    <col min="2" max="2" width="30.88671875" style="273" customWidth="1"/>
    <col min="3" max="3" width="9.6640625" style="263" customWidth="1"/>
    <col min="4" max="13" width="9.6640625" style="274" customWidth="1"/>
    <col min="14" max="15" width="9.6640625" style="268" customWidth="1"/>
    <col min="16" max="16" width="10.6640625" style="275" customWidth="1"/>
    <col min="17" max="17" width="9.6640625" style="274" customWidth="1"/>
    <col min="18" max="18" width="2.88671875" style="252" customWidth="1"/>
    <col min="19" max="16384" width="11.44140625" style="263"/>
  </cols>
  <sheetData>
    <row r="1" spans="1:25" s="250" customFormat="1" ht="24" customHeight="1">
      <c r="A1" s="357" t="s">
        <v>317</v>
      </c>
      <c r="B1" s="357"/>
      <c r="C1" s="357"/>
      <c r="D1" s="357"/>
      <c r="E1" s="357"/>
      <c r="F1" s="357"/>
      <c r="G1" s="357"/>
      <c r="H1" s="357"/>
      <c r="I1" s="248"/>
      <c r="J1" s="248"/>
      <c r="K1" s="248"/>
      <c r="L1" s="248"/>
      <c r="M1" s="248"/>
      <c r="N1" s="248"/>
      <c r="O1" s="248"/>
    </row>
    <row r="2" spans="1:25" s="254" customFormat="1" ht="12.75" customHeight="1">
      <c r="A2" s="252"/>
      <c r="B2" s="388"/>
      <c r="C2" s="388"/>
      <c r="D2" s="388"/>
      <c r="E2" s="388"/>
      <c r="F2" s="388"/>
      <c r="G2" s="388"/>
      <c r="H2" s="388"/>
      <c r="I2" s="388"/>
      <c r="J2" s="388"/>
      <c r="K2" s="388"/>
      <c r="L2" s="388"/>
      <c r="M2" s="388"/>
      <c r="N2" s="388"/>
      <c r="O2" s="276"/>
      <c r="P2" s="391"/>
      <c r="Q2" s="391"/>
      <c r="R2" s="252"/>
      <c r="S2" s="253"/>
      <c r="T2" s="253"/>
      <c r="U2" s="253"/>
      <c r="V2" s="253"/>
      <c r="W2" s="253"/>
      <c r="X2" s="253"/>
      <c r="Y2" s="253"/>
    </row>
    <row r="3" spans="1:25" s="253" customFormat="1" ht="12.75" customHeight="1">
      <c r="A3" s="392" t="s">
        <v>163</v>
      </c>
      <c r="B3" s="395" t="s">
        <v>114</v>
      </c>
      <c r="C3" s="414" t="s">
        <v>271</v>
      </c>
      <c r="D3" s="415"/>
      <c r="E3" s="415"/>
      <c r="F3" s="415"/>
      <c r="G3" s="415"/>
      <c r="H3" s="415"/>
      <c r="I3" s="416" t="s">
        <v>270</v>
      </c>
      <c r="J3" s="416"/>
      <c r="K3" s="416"/>
      <c r="L3" s="416"/>
      <c r="M3" s="416"/>
      <c r="N3" s="416"/>
      <c r="O3" s="417"/>
      <c r="P3" s="405" t="s">
        <v>232</v>
      </c>
      <c r="Q3" s="398"/>
      <c r="R3" s="407" t="s">
        <v>163</v>
      </c>
    </row>
    <row r="4" spans="1:25" s="253" customFormat="1" ht="12.75" customHeight="1">
      <c r="A4" s="393"/>
      <c r="B4" s="396"/>
      <c r="C4" s="404" t="s">
        <v>12</v>
      </c>
      <c r="D4" s="400" t="s">
        <v>62</v>
      </c>
      <c r="E4" s="400" t="s">
        <v>63</v>
      </c>
      <c r="F4" s="400" t="s">
        <v>64</v>
      </c>
      <c r="G4" s="400" t="s">
        <v>214</v>
      </c>
      <c r="H4" s="418" t="s">
        <v>215</v>
      </c>
      <c r="I4" s="413" t="s">
        <v>224</v>
      </c>
      <c r="J4" s="399" t="s">
        <v>165</v>
      </c>
      <c r="K4" s="400" t="s">
        <v>72</v>
      </c>
      <c r="L4" s="400" t="s">
        <v>216</v>
      </c>
      <c r="M4" s="400" t="s">
        <v>217</v>
      </c>
      <c r="N4" s="400" t="s">
        <v>218</v>
      </c>
      <c r="O4" s="400" t="s">
        <v>219</v>
      </c>
      <c r="P4" s="403" t="s">
        <v>220</v>
      </c>
      <c r="Q4" s="404" t="s">
        <v>221</v>
      </c>
      <c r="R4" s="408"/>
    </row>
    <row r="5" spans="1:25" s="253" customFormat="1" ht="17.25" customHeight="1">
      <c r="A5" s="393"/>
      <c r="B5" s="396"/>
      <c r="C5" s="402"/>
      <c r="D5" s="400"/>
      <c r="E5" s="400"/>
      <c r="F5" s="400"/>
      <c r="G5" s="400"/>
      <c r="H5" s="418"/>
      <c r="I5" s="413"/>
      <c r="J5" s="400"/>
      <c r="K5" s="400"/>
      <c r="L5" s="400"/>
      <c r="M5" s="400"/>
      <c r="N5" s="400"/>
      <c r="O5" s="400"/>
      <c r="P5" s="401"/>
      <c r="Q5" s="402"/>
      <c r="R5" s="408"/>
    </row>
    <row r="6" spans="1:25" s="253" customFormat="1" ht="12.75" customHeight="1">
      <c r="A6" s="394"/>
      <c r="B6" s="397"/>
      <c r="C6" s="405" t="s">
        <v>6</v>
      </c>
      <c r="D6" s="398"/>
      <c r="E6" s="398"/>
      <c r="F6" s="398"/>
      <c r="G6" s="398"/>
      <c r="H6" s="398"/>
      <c r="I6" s="398"/>
      <c r="J6" s="398"/>
      <c r="K6" s="398"/>
      <c r="L6" s="398"/>
      <c r="M6" s="398"/>
      <c r="N6" s="398"/>
      <c r="O6" s="398"/>
      <c r="P6" s="398"/>
      <c r="Q6" s="406"/>
      <c r="R6" s="409"/>
    </row>
    <row r="7" spans="1:25" s="253" customFormat="1" ht="12.75" customHeight="1">
      <c r="A7" s="252"/>
      <c r="C7" s="27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2"/>
    </row>
    <row r="8" spans="1:25" s="253" customFormat="1" ht="12.75" customHeight="1">
      <c r="A8" s="252">
        <v>1</v>
      </c>
      <c r="B8" s="259" t="s">
        <v>161</v>
      </c>
      <c r="C8" s="50">
        <v>1943</v>
      </c>
      <c r="D8" s="50" t="s">
        <v>24</v>
      </c>
      <c r="E8" s="50">
        <v>26</v>
      </c>
      <c r="F8" s="50">
        <v>118</v>
      </c>
      <c r="G8" s="50" t="s">
        <v>24</v>
      </c>
      <c r="H8" s="50">
        <v>11</v>
      </c>
      <c r="I8" s="50">
        <v>19</v>
      </c>
      <c r="J8" s="50">
        <v>164</v>
      </c>
      <c r="K8" s="50">
        <v>80</v>
      </c>
      <c r="L8" s="50">
        <v>2</v>
      </c>
      <c r="M8" s="50">
        <v>1</v>
      </c>
      <c r="N8" s="50">
        <v>4</v>
      </c>
      <c r="O8" s="50">
        <v>1518</v>
      </c>
      <c r="P8" s="50">
        <v>144</v>
      </c>
      <c r="Q8" s="50">
        <v>277</v>
      </c>
      <c r="R8" s="252">
        <v>1</v>
      </c>
    </row>
    <row r="9" spans="1:25" s="254" customFormat="1" ht="12.75" customHeight="1">
      <c r="A9" s="252">
        <v>2</v>
      </c>
      <c r="B9" s="260" t="s">
        <v>166</v>
      </c>
      <c r="C9" s="50">
        <v>12785</v>
      </c>
      <c r="D9" s="50" t="s">
        <v>24</v>
      </c>
      <c r="E9" s="50">
        <v>186</v>
      </c>
      <c r="F9" s="50">
        <v>364</v>
      </c>
      <c r="G9" s="50" t="s">
        <v>24</v>
      </c>
      <c r="H9" s="50">
        <v>86</v>
      </c>
      <c r="I9" s="50">
        <v>84</v>
      </c>
      <c r="J9" s="50">
        <v>1000</v>
      </c>
      <c r="K9" s="50">
        <v>84</v>
      </c>
      <c r="L9" s="50">
        <v>22</v>
      </c>
      <c r="M9" s="50">
        <v>1</v>
      </c>
      <c r="N9" s="50">
        <v>6</v>
      </c>
      <c r="O9" s="50">
        <v>10952</v>
      </c>
      <c r="P9" s="50">
        <v>550</v>
      </c>
      <c r="Q9" s="50">
        <v>1277</v>
      </c>
      <c r="R9" s="252">
        <v>2</v>
      </c>
    </row>
    <row r="10" spans="1:25" s="253" customFormat="1" ht="12.75" customHeight="1">
      <c r="A10" s="252"/>
      <c r="B10" s="261" t="s">
        <v>67</v>
      </c>
      <c r="C10" s="262"/>
      <c r="D10" s="262"/>
      <c r="E10" s="262"/>
      <c r="F10" s="262"/>
      <c r="G10" s="262"/>
      <c r="H10" s="262"/>
      <c r="I10" s="262"/>
      <c r="J10" s="262"/>
      <c r="K10" s="262"/>
      <c r="L10" s="262"/>
      <c r="M10" s="262"/>
      <c r="N10" s="262"/>
      <c r="O10" s="262"/>
      <c r="P10" s="262"/>
      <c r="Q10" s="262"/>
      <c r="R10" s="252"/>
    </row>
    <row r="11" spans="1:25" ht="12.6" customHeight="1">
      <c r="A11" s="252">
        <v>3</v>
      </c>
      <c r="B11" s="261" t="s">
        <v>106</v>
      </c>
      <c r="C11" s="262">
        <v>1271</v>
      </c>
      <c r="D11" s="262" t="s">
        <v>24</v>
      </c>
      <c r="E11" s="262">
        <v>8</v>
      </c>
      <c r="F11" s="262">
        <v>104</v>
      </c>
      <c r="G11" s="262" t="s">
        <v>24</v>
      </c>
      <c r="H11" s="262">
        <v>6</v>
      </c>
      <c r="I11" s="262">
        <v>11</v>
      </c>
      <c r="J11" s="262">
        <v>113</v>
      </c>
      <c r="K11" s="262">
        <v>77</v>
      </c>
      <c r="L11" s="262">
        <v>1</v>
      </c>
      <c r="M11" s="262">
        <v>1</v>
      </c>
      <c r="N11" s="262">
        <v>3</v>
      </c>
      <c r="O11" s="262">
        <v>947</v>
      </c>
      <c r="P11" s="262">
        <v>112</v>
      </c>
      <c r="Q11" s="262">
        <v>209</v>
      </c>
      <c r="R11" s="252">
        <v>3</v>
      </c>
    </row>
    <row r="12" spans="1:25" ht="12.6" customHeight="1">
      <c r="A12" s="252">
        <v>4</v>
      </c>
      <c r="B12" s="261" t="s">
        <v>107</v>
      </c>
      <c r="C12" s="262">
        <v>53</v>
      </c>
      <c r="D12" s="262" t="s">
        <v>24</v>
      </c>
      <c r="E12" s="262">
        <v>1</v>
      </c>
      <c r="F12" s="262">
        <v>3</v>
      </c>
      <c r="G12" s="262" t="s">
        <v>24</v>
      </c>
      <c r="H12" s="262">
        <v>1</v>
      </c>
      <c r="I12" s="262">
        <v>1</v>
      </c>
      <c r="J12" s="262">
        <v>9</v>
      </c>
      <c r="K12" s="262">
        <v>2</v>
      </c>
      <c r="L12" s="262" t="s">
        <v>24</v>
      </c>
      <c r="M12" s="262" t="s">
        <v>24</v>
      </c>
      <c r="N12" s="262" t="s">
        <v>24</v>
      </c>
      <c r="O12" s="262">
        <v>36</v>
      </c>
      <c r="P12" s="262">
        <v>4</v>
      </c>
      <c r="Q12" s="262">
        <v>13</v>
      </c>
      <c r="R12" s="252">
        <v>4</v>
      </c>
    </row>
    <row r="13" spans="1:25" ht="12.6" customHeight="1">
      <c r="A13" s="252">
        <v>5</v>
      </c>
      <c r="B13" s="261" t="s">
        <v>167</v>
      </c>
      <c r="C13" s="262">
        <v>600</v>
      </c>
      <c r="D13" s="262" t="s">
        <v>24</v>
      </c>
      <c r="E13" s="262">
        <v>17</v>
      </c>
      <c r="F13" s="262">
        <v>10</v>
      </c>
      <c r="G13" s="262" t="s">
        <v>24</v>
      </c>
      <c r="H13" s="262">
        <v>4</v>
      </c>
      <c r="I13" s="262">
        <v>7</v>
      </c>
      <c r="J13" s="262">
        <v>40</v>
      </c>
      <c r="K13" s="262">
        <v>1</v>
      </c>
      <c r="L13" s="262">
        <v>1</v>
      </c>
      <c r="M13" s="262" t="s">
        <v>24</v>
      </c>
      <c r="N13" s="262">
        <v>1</v>
      </c>
      <c r="O13" s="262">
        <v>519</v>
      </c>
      <c r="P13" s="262">
        <v>27</v>
      </c>
      <c r="Q13" s="262">
        <v>53</v>
      </c>
      <c r="R13" s="252">
        <v>5</v>
      </c>
      <c r="S13" s="50"/>
    </row>
    <row r="14" spans="1:25" ht="12.6" customHeight="1">
      <c r="A14" s="252">
        <v>6</v>
      </c>
      <c r="B14" s="264" t="s">
        <v>166</v>
      </c>
      <c r="C14" s="262">
        <v>8966</v>
      </c>
      <c r="D14" s="262" t="s">
        <v>24</v>
      </c>
      <c r="E14" s="262">
        <v>176</v>
      </c>
      <c r="F14" s="262">
        <v>189</v>
      </c>
      <c r="G14" s="262" t="s">
        <v>24</v>
      </c>
      <c r="H14" s="262">
        <v>78</v>
      </c>
      <c r="I14" s="262">
        <v>71</v>
      </c>
      <c r="J14" s="262">
        <v>459</v>
      </c>
      <c r="K14" s="262">
        <v>3</v>
      </c>
      <c r="L14" s="262">
        <v>21</v>
      </c>
      <c r="M14" s="262" t="s">
        <v>24</v>
      </c>
      <c r="N14" s="262">
        <v>3</v>
      </c>
      <c r="O14" s="262">
        <v>7966</v>
      </c>
      <c r="P14" s="262">
        <v>365</v>
      </c>
      <c r="Q14" s="262">
        <v>632</v>
      </c>
      <c r="R14" s="252">
        <v>6</v>
      </c>
    </row>
    <row r="15" spans="1:25" ht="12.6" customHeight="1">
      <c r="A15" s="252">
        <v>7</v>
      </c>
      <c r="B15" s="261" t="s">
        <v>109</v>
      </c>
      <c r="C15" s="262">
        <v>19</v>
      </c>
      <c r="D15" s="262" t="s">
        <v>24</v>
      </c>
      <c r="E15" s="262" t="s">
        <v>24</v>
      </c>
      <c r="F15" s="262">
        <v>1</v>
      </c>
      <c r="G15" s="262" t="s">
        <v>24</v>
      </c>
      <c r="H15" s="262" t="s">
        <v>24</v>
      </c>
      <c r="I15" s="262" t="s">
        <v>24</v>
      </c>
      <c r="J15" s="262">
        <v>2</v>
      </c>
      <c r="K15" s="262" t="s">
        <v>24</v>
      </c>
      <c r="L15" s="262" t="s">
        <v>24</v>
      </c>
      <c r="M15" s="262" t="s">
        <v>24</v>
      </c>
      <c r="N15" s="262" t="s">
        <v>24</v>
      </c>
      <c r="O15" s="262">
        <v>16</v>
      </c>
      <c r="P15" s="262">
        <v>1</v>
      </c>
      <c r="Q15" s="262">
        <v>2</v>
      </c>
      <c r="R15" s="252">
        <v>7</v>
      </c>
    </row>
    <row r="16" spans="1:25" ht="12.6" customHeight="1">
      <c r="A16" s="252">
        <v>8</v>
      </c>
      <c r="B16" s="264" t="s">
        <v>166</v>
      </c>
      <c r="C16" s="262">
        <v>2442</v>
      </c>
      <c r="D16" s="262" t="s">
        <v>24</v>
      </c>
      <c r="E16" s="262" t="s">
        <v>24</v>
      </c>
      <c r="F16" s="262">
        <v>65</v>
      </c>
      <c r="G16" s="262" t="s">
        <v>24</v>
      </c>
      <c r="H16" s="262" t="s">
        <v>24</v>
      </c>
      <c r="I16" s="262" t="s">
        <v>24</v>
      </c>
      <c r="J16" s="262">
        <v>410</v>
      </c>
      <c r="K16" s="262" t="s">
        <v>24</v>
      </c>
      <c r="L16" s="262" t="s">
        <v>24</v>
      </c>
      <c r="M16" s="262" t="s">
        <v>24</v>
      </c>
      <c r="N16" s="262" t="s">
        <v>24</v>
      </c>
      <c r="O16" s="262">
        <v>1967</v>
      </c>
      <c r="P16" s="262">
        <v>65</v>
      </c>
      <c r="Q16" s="262">
        <v>410</v>
      </c>
      <c r="R16" s="252">
        <v>8</v>
      </c>
      <c r="S16" s="262"/>
    </row>
    <row r="17" spans="1:18" ht="12.6" customHeight="1">
      <c r="B17" s="264"/>
      <c r="C17" s="262"/>
      <c r="D17" s="262"/>
      <c r="E17" s="262"/>
      <c r="F17" s="262"/>
      <c r="G17" s="262"/>
      <c r="H17" s="262"/>
      <c r="I17" s="262"/>
      <c r="J17" s="262"/>
      <c r="K17" s="262"/>
      <c r="L17" s="262"/>
      <c r="M17" s="262"/>
      <c r="N17" s="262"/>
      <c r="O17" s="262"/>
      <c r="P17" s="262"/>
      <c r="Q17" s="262"/>
    </row>
    <row r="18" spans="1:18" ht="12.6" customHeight="1">
      <c r="B18" s="261" t="s">
        <v>68</v>
      </c>
      <c r="C18" s="252"/>
      <c r="D18" s="324"/>
      <c r="E18" s="324"/>
      <c r="F18" s="324"/>
      <c r="G18" s="324"/>
      <c r="H18" s="324"/>
      <c r="I18" s="324"/>
      <c r="J18" s="324"/>
      <c r="K18" s="324"/>
      <c r="L18" s="324"/>
      <c r="M18" s="324"/>
      <c r="P18" s="325"/>
      <c r="Q18" s="324"/>
    </row>
    <row r="19" spans="1:18" ht="12.6" customHeight="1">
      <c r="A19" s="252">
        <v>9</v>
      </c>
      <c r="B19" s="261" t="s">
        <v>168</v>
      </c>
      <c r="C19" s="326">
        <v>317</v>
      </c>
      <c r="D19" s="325" t="s">
        <v>24</v>
      </c>
      <c r="E19" s="325">
        <v>9</v>
      </c>
      <c r="F19" s="325">
        <v>2</v>
      </c>
      <c r="G19" s="325" t="s">
        <v>24</v>
      </c>
      <c r="H19" s="325">
        <v>3</v>
      </c>
      <c r="I19" s="325">
        <v>3</v>
      </c>
      <c r="J19" s="325">
        <v>31</v>
      </c>
      <c r="K19" s="325" t="s">
        <v>24</v>
      </c>
      <c r="L19" s="325" t="s">
        <v>24</v>
      </c>
      <c r="M19" s="325" t="s">
        <v>24</v>
      </c>
      <c r="N19" s="301" t="s">
        <v>24</v>
      </c>
      <c r="O19" s="301">
        <v>269</v>
      </c>
      <c r="P19" s="325">
        <v>11</v>
      </c>
      <c r="Q19" s="325">
        <v>37</v>
      </c>
      <c r="R19" s="252">
        <v>9</v>
      </c>
    </row>
    <row r="20" spans="1:18" ht="12.6" customHeight="1">
      <c r="A20" s="252">
        <v>10</v>
      </c>
      <c r="B20" s="264" t="s">
        <v>166</v>
      </c>
      <c r="C20" s="262">
        <v>3825</v>
      </c>
      <c r="D20" s="262" t="s">
        <v>24</v>
      </c>
      <c r="E20" s="262">
        <v>86</v>
      </c>
      <c r="F20" s="262">
        <v>42</v>
      </c>
      <c r="G20" s="262" t="s">
        <v>24</v>
      </c>
      <c r="H20" s="262">
        <v>72</v>
      </c>
      <c r="I20" s="262">
        <v>51</v>
      </c>
      <c r="J20" s="262">
        <v>219</v>
      </c>
      <c r="K20" s="262" t="s">
        <v>24</v>
      </c>
      <c r="L20" s="262" t="s">
        <v>24</v>
      </c>
      <c r="M20" s="262" t="s">
        <v>24</v>
      </c>
      <c r="N20" s="262" t="s">
        <v>24</v>
      </c>
      <c r="O20" s="262">
        <v>3355</v>
      </c>
      <c r="P20" s="262">
        <v>128</v>
      </c>
      <c r="Q20" s="262">
        <v>342</v>
      </c>
      <c r="R20" s="252">
        <v>10</v>
      </c>
    </row>
    <row r="21" spans="1:18" ht="12.6" customHeight="1">
      <c r="B21" s="266"/>
      <c r="C21" s="252"/>
      <c r="D21" s="324"/>
      <c r="E21" s="324"/>
      <c r="F21" s="324"/>
      <c r="G21" s="324"/>
      <c r="H21" s="324"/>
      <c r="I21" s="324"/>
      <c r="J21" s="324"/>
      <c r="K21" s="324"/>
      <c r="L21" s="324"/>
      <c r="M21" s="324"/>
      <c r="P21" s="325"/>
      <c r="Q21" s="324"/>
    </row>
    <row r="22" spans="1:18" ht="12.6" customHeight="1">
      <c r="A22" s="252">
        <v>11</v>
      </c>
      <c r="B22" s="259" t="s">
        <v>162</v>
      </c>
      <c r="C22" s="50">
        <v>203</v>
      </c>
      <c r="D22" s="50">
        <v>1</v>
      </c>
      <c r="E22" s="50">
        <v>6</v>
      </c>
      <c r="F22" s="50">
        <v>7</v>
      </c>
      <c r="G22" s="50">
        <v>2</v>
      </c>
      <c r="H22" s="50" t="s">
        <v>24</v>
      </c>
      <c r="I22" s="50">
        <v>7</v>
      </c>
      <c r="J22" s="50">
        <v>2</v>
      </c>
      <c r="K22" s="50">
        <v>1</v>
      </c>
      <c r="L22" s="50" t="s">
        <v>24</v>
      </c>
      <c r="M22" s="50" t="s">
        <v>24</v>
      </c>
      <c r="N22" s="50">
        <v>2</v>
      </c>
      <c r="O22" s="50">
        <v>175</v>
      </c>
      <c r="P22" s="50">
        <v>14</v>
      </c>
      <c r="Q22" s="50">
        <v>10</v>
      </c>
      <c r="R22" s="252">
        <v>11</v>
      </c>
    </row>
    <row r="23" spans="1:18" ht="12.6" customHeight="1">
      <c r="A23" s="252">
        <v>12</v>
      </c>
      <c r="B23" s="260" t="s">
        <v>169</v>
      </c>
      <c r="C23" s="50">
        <v>3631</v>
      </c>
      <c r="D23" s="50">
        <v>8</v>
      </c>
      <c r="E23" s="50">
        <v>108</v>
      </c>
      <c r="F23" s="50">
        <v>77</v>
      </c>
      <c r="G23" s="50">
        <v>29</v>
      </c>
      <c r="H23" s="50" t="s">
        <v>24</v>
      </c>
      <c r="I23" s="50">
        <v>88</v>
      </c>
      <c r="J23" s="50">
        <v>19</v>
      </c>
      <c r="K23" s="50">
        <v>3</v>
      </c>
      <c r="L23" s="50" t="s">
        <v>24</v>
      </c>
      <c r="M23" s="50" t="s">
        <v>24</v>
      </c>
      <c r="N23" s="50">
        <v>108</v>
      </c>
      <c r="O23" s="50">
        <v>3190</v>
      </c>
      <c r="P23" s="50">
        <v>193</v>
      </c>
      <c r="Q23" s="50">
        <v>110</v>
      </c>
      <c r="R23" s="252">
        <v>12</v>
      </c>
    </row>
    <row r="24" spans="1:18" ht="12.6" customHeight="1">
      <c r="B24" s="188" t="s">
        <v>67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</row>
    <row r="25" spans="1:18" ht="12.6" customHeight="1">
      <c r="A25" s="252">
        <v>13</v>
      </c>
      <c r="B25" s="188" t="s">
        <v>110</v>
      </c>
      <c r="C25" s="262">
        <v>6</v>
      </c>
      <c r="D25" s="262" t="s">
        <v>24</v>
      </c>
      <c r="E25" s="262" t="s">
        <v>24</v>
      </c>
      <c r="F25" s="262">
        <v>1</v>
      </c>
      <c r="G25" s="262" t="s">
        <v>24</v>
      </c>
      <c r="H25" s="262" t="s">
        <v>24</v>
      </c>
      <c r="I25" s="262" t="s">
        <v>24</v>
      </c>
      <c r="J25" s="262" t="s">
        <v>24</v>
      </c>
      <c r="K25" s="262" t="s">
        <v>24</v>
      </c>
      <c r="L25" s="262" t="s">
        <v>24</v>
      </c>
      <c r="M25" s="262" t="s">
        <v>24</v>
      </c>
      <c r="N25" s="262" t="s">
        <v>24</v>
      </c>
      <c r="O25" s="262">
        <v>5</v>
      </c>
      <c r="P25" s="262">
        <v>1</v>
      </c>
      <c r="Q25" s="262" t="s">
        <v>24</v>
      </c>
      <c r="R25" s="252">
        <v>13</v>
      </c>
    </row>
    <row r="26" spans="1:18" ht="12.6" customHeight="1">
      <c r="A26" s="252">
        <v>14</v>
      </c>
      <c r="B26" s="189" t="s">
        <v>169</v>
      </c>
      <c r="C26" s="262">
        <v>301</v>
      </c>
      <c r="D26" s="262" t="s">
        <v>24</v>
      </c>
      <c r="E26" s="262" t="s">
        <v>24</v>
      </c>
      <c r="F26" s="262">
        <v>16</v>
      </c>
      <c r="G26" s="262" t="s">
        <v>24</v>
      </c>
      <c r="H26" s="262" t="s">
        <v>24</v>
      </c>
      <c r="I26" s="262" t="s">
        <v>24</v>
      </c>
      <c r="J26" s="262" t="s">
        <v>24</v>
      </c>
      <c r="K26" s="262" t="s">
        <v>24</v>
      </c>
      <c r="L26" s="262" t="s">
        <v>24</v>
      </c>
      <c r="M26" s="262" t="s">
        <v>24</v>
      </c>
      <c r="N26" s="262" t="s">
        <v>24</v>
      </c>
      <c r="O26" s="262">
        <v>285</v>
      </c>
      <c r="P26" s="262">
        <v>16</v>
      </c>
      <c r="Q26" s="262" t="s">
        <v>24</v>
      </c>
      <c r="R26" s="252">
        <v>14</v>
      </c>
    </row>
    <row r="27" spans="1:18" ht="12.6" customHeight="1">
      <c r="A27" s="252">
        <v>15</v>
      </c>
      <c r="B27" s="188" t="s">
        <v>111</v>
      </c>
      <c r="C27" s="262">
        <v>24</v>
      </c>
      <c r="D27" s="262">
        <v>1</v>
      </c>
      <c r="E27" s="262">
        <v>1</v>
      </c>
      <c r="F27" s="262">
        <v>1</v>
      </c>
      <c r="G27" s="262" t="s">
        <v>24</v>
      </c>
      <c r="H27" s="262" t="s">
        <v>24</v>
      </c>
      <c r="I27" s="262" t="s">
        <v>24</v>
      </c>
      <c r="J27" s="262">
        <v>1</v>
      </c>
      <c r="K27" s="262" t="s">
        <v>24</v>
      </c>
      <c r="L27" s="262" t="s">
        <v>24</v>
      </c>
      <c r="M27" s="262" t="s">
        <v>24</v>
      </c>
      <c r="N27" s="262" t="s">
        <v>24</v>
      </c>
      <c r="O27" s="262">
        <v>20</v>
      </c>
      <c r="P27" s="262">
        <v>3</v>
      </c>
      <c r="Q27" s="262">
        <v>1</v>
      </c>
      <c r="R27" s="252">
        <v>15</v>
      </c>
    </row>
    <row r="28" spans="1:18" ht="12.6" customHeight="1">
      <c r="A28" s="252">
        <v>16</v>
      </c>
      <c r="B28" s="189" t="s">
        <v>169</v>
      </c>
      <c r="C28" s="262">
        <v>263</v>
      </c>
      <c r="D28" s="262">
        <v>8</v>
      </c>
      <c r="E28" s="262">
        <v>20</v>
      </c>
      <c r="F28" s="262">
        <v>9</v>
      </c>
      <c r="G28" s="262" t="s">
        <v>24</v>
      </c>
      <c r="H28" s="262" t="s">
        <v>24</v>
      </c>
      <c r="I28" s="262" t="s">
        <v>24</v>
      </c>
      <c r="J28" s="262">
        <v>1</v>
      </c>
      <c r="K28" s="262" t="s">
        <v>24</v>
      </c>
      <c r="L28" s="262" t="s">
        <v>24</v>
      </c>
      <c r="M28" s="262" t="s">
        <v>24</v>
      </c>
      <c r="N28" s="262" t="s">
        <v>24</v>
      </c>
      <c r="O28" s="262">
        <v>224</v>
      </c>
      <c r="P28" s="262">
        <v>38</v>
      </c>
      <c r="Q28" s="262">
        <v>1</v>
      </c>
      <c r="R28" s="252">
        <v>16</v>
      </c>
    </row>
    <row r="29" spans="1:18" ht="12.6" customHeight="1">
      <c r="A29" s="252">
        <v>17</v>
      </c>
      <c r="B29" s="188" t="s">
        <v>170</v>
      </c>
      <c r="C29" s="262" t="s">
        <v>24</v>
      </c>
      <c r="D29" s="262" t="s">
        <v>24</v>
      </c>
      <c r="E29" s="262" t="s">
        <v>24</v>
      </c>
      <c r="F29" s="262" t="s">
        <v>24</v>
      </c>
      <c r="G29" s="262" t="s">
        <v>24</v>
      </c>
      <c r="H29" s="262" t="s">
        <v>24</v>
      </c>
      <c r="I29" s="262" t="s">
        <v>24</v>
      </c>
      <c r="J29" s="262" t="s">
        <v>24</v>
      </c>
      <c r="K29" s="262" t="s">
        <v>24</v>
      </c>
      <c r="L29" s="262" t="s">
        <v>24</v>
      </c>
      <c r="M29" s="262" t="s">
        <v>24</v>
      </c>
      <c r="N29" s="262" t="s">
        <v>24</v>
      </c>
      <c r="O29" s="262" t="s">
        <v>24</v>
      </c>
      <c r="P29" s="262" t="s">
        <v>24</v>
      </c>
      <c r="Q29" s="262" t="s">
        <v>24</v>
      </c>
      <c r="R29" s="252">
        <v>17</v>
      </c>
    </row>
    <row r="30" spans="1:18" ht="12.6" customHeight="1">
      <c r="A30" s="252">
        <v>18</v>
      </c>
      <c r="B30" s="189" t="s">
        <v>169</v>
      </c>
      <c r="C30" s="262" t="s">
        <v>24</v>
      </c>
      <c r="D30" s="262" t="s">
        <v>24</v>
      </c>
      <c r="E30" s="262" t="s">
        <v>24</v>
      </c>
      <c r="F30" s="262" t="s">
        <v>24</v>
      </c>
      <c r="G30" s="262" t="s">
        <v>24</v>
      </c>
      <c r="H30" s="262" t="s">
        <v>24</v>
      </c>
      <c r="I30" s="262" t="s">
        <v>24</v>
      </c>
      <c r="J30" s="262" t="s">
        <v>24</v>
      </c>
      <c r="K30" s="262" t="s">
        <v>24</v>
      </c>
      <c r="L30" s="262" t="s">
        <v>24</v>
      </c>
      <c r="M30" s="262" t="s">
        <v>24</v>
      </c>
      <c r="N30" s="262" t="s">
        <v>24</v>
      </c>
      <c r="O30" s="262" t="s">
        <v>24</v>
      </c>
      <c r="P30" s="262" t="s">
        <v>24</v>
      </c>
      <c r="Q30" s="262" t="s">
        <v>24</v>
      </c>
      <c r="R30" s="252">
        <v>18</v>
      </c>
    </row>
    <row r="31" spans="1:18" ht="12.6" customHeight="1">
      <c r="A31" s="252">
        <v>19</v>
      </c>
      <c r="B31" s="188" t="s">
        <v>171</v>
      </c>
      <c r="C31" s="262">
        <v>117</v>
      </c>
      <c r="D31" s="262" t="s">
        <v>24</v>
      </c>
      <c r="E31" s="262">
        <v>4</v>
      </c>
      <c r="F31" s="262">
        <v>3</v>
      </c>
      <c r="G31" s="262">
        <v>1</v>
      </c>
      <c r="H31" s="262" t="s">
        <v>24</v>
      </c>
      <c r="I31" s="262">
        <v>5</v>
      </c>
      <c r="J31" s="262">
        <v>1</v>
      </c>
      <c r="K31" s="262" t="s">
        <v>24</v>
      </c>
      <c r="L31" s="262" t="s">
        <v>24</v>
      </c>
      <c r="M31" s="262" t="s">
        <v>24</v>
      </c>
      <c r="N31" s="262">
        <v>2</v>
      </c>
      <c r="O31" s="262">
        <v>101</v>
      </c>
      <c r="P31" s="262">
        <v>7</v>
      </c>
      <c r="Q31" s="262">
        <v>6</v>
      </c>
      <c r="R31" s="252">
        <v>19</v>
      </c>
    </row>
    <row r="32" spans="1:18" ht="12.6" customHeight="1">
      <c r="A32" s="252">
        <v>20</v>
      </c>
      <c r="B32" s="189" t="s">
        <v>169</v>
      </c>
      <c r="C32" s="262">
        <v>2441</v>
      </c>
      <c r="D32" s="262" t="s">
        <v>24</v>
      </c>
      <c r="E32" s="262">
        <v>84</v>
      </c>
      <c r="F32" s="262">
        <v>37</v>
      </c>
      <c r="G32" s="262">
        <v>4</v>
      </c>
      <c r="H32" s="262" t="s">
        <v>24</v>
      </c>
      <c r="I32" s="262">
        <v>65</v>
      </c>
      <c r="J32" s="262">
        <v>18</v>
      </c>
      <c r="K32" s="262" t="s">
        <v>24</v>
      </c>
      <c r="L32" s="262" t="s">
        <v>24</v>
      </c>
      <c r="M32" s="262" t="s">
        <v>24</v>
      </c>
      <c r="N32" s="262">
        <v>108</v>
      </c>
      <c r="O32" s="262">
        <v>2126</v>
      </c>
      <c r="P32" s="262">
        <v>120</v>
      </c>
      <c r="Q32" s="262">
        <v>83</v>
      </c>
      <c r="R32" s="252">
        <v>20</v>
      </c>
    </row>
    <row r="33" spans="1:18" ht="12.6" customHeight="1">
      <c r="A33" s="263"/>
      <c r="B33" s="189" t="s">
        <v>68</v>
      </c>
      <c r="C33" s="262"/>
      <c r="D33" s="262"/>
      <c r="E33" s="262"/>
      <c r="F33" s="262"/>
      <c r="G33" s="262"/>
      <c r="H33" s="262"/>
      <c r="I33" s="262"/>
      <c r="J33" s="262"/>
      <c r="K33" s="262"/>
      <c r="L33" s="262"/>
      <c r="M33" s="262"/>
      <c r="N33" s="262"/>
      <c r="O33" s="262"/>
      <c r="P33" s="262"/>
      <c r="Q33" s="262"/>
      <c r="R33" s="263"/>
    </row>
    <row r="34" spans="1:18" ht="12.6" customHeight="1">
      <c r="A34" s="252">
        <v>21</v>
      </c>
      <c r="B34" s="189" t="s">
        <v>172</v>
      </c>
      <c r="C34" s="262">
        <v>31</v>
      </c>
      <c r="D34" s="262" t="s">
        <v>24</v>
      </c>
      <c r="E34" s="262">
        <v>3</v>
      </c>
      <c r="F34" s="262">
        <v>2</v>
      </c>
      <c r="G34" s="262">
        <v>1</v>
      </c>
      <c r="H34" s="262" t="s">
        <v>24</v>
      </c>
      <c r="I34" s="262">
        <v>1</v>
      </c>
      <c r="J34" s="262" t="s">
        <v>24</v>
      </c>
      <c r="K34" s="262" t="s">
        <v>24</v>
      </c>
      <c r="L34" s="262" t="s">
        <v>24</v>
      </c>
      <c r="M34" s="262" t="s">
        <v>24</v>
      </c>
      <c r="N34" s="262" t="s">
        <v>24</v>
      </c>
      <c r="O34" s="262">
        <v>24</v>
      </c>
      <c r="P34" s="262">
        <v>5</v>
      </c>
      <c r="Q34" s="262">
        <v>1</v>
      </c>
      <c r="R34" s="252">
        <v>21</v>
      </c>
    </row>
    <row r="35" spans="1:18" ht="12.6" customHeight="1">
      <c r="A35" s="252">
        <v>22</v>
      </c>
      <c r="B35" s="191" t="s">
        <v>169</v>
      </c>
      <c r="C35" s="262">
        <v>273</v>
      </c>
      <c r="D35" s="262" t="s">
        <v>24</v>
      </c>
      <c r="E35" s="262">
        <v>81</v>
      </c>
      <c r="F35" s="262">
        <v>5</v>
      </c>
      <c r="G35" s="262">
        <v>4</v>
      </c>
      <c r="H35" s="262" t="s">
        <v>24</v>
      </c>
      <c r="I35" s="262">
        <v>19</v>
      </c>
      <c r="J35" s="262" t="s">
        <v>24</v>
      </c>
      <c r="K35" s="262" t="s">
        <v>24</v>
      </c>
      <c r="L35" s="262" t="s">
        <v>24</v>
      </c>
      <c r="M35" s="262" t="s">
        <v>24</v>
      </c>
      <c r="N35" s="262" t="s">
        <v>24</v>
      </c>
      <c r="O35" s="262">
        <v>164</v>
      </c>
      <c r="P35" s="262">
        <v>86</v>
      </c>
      <c r="Q35" s="262">
        <v>19</v>
      </c>
      <c r="R35" s="252">
        <v>22</v>
      </c>
    </row>
    <row r="36" spans="1:18" ht="12.6" customHeight="1">
      <c r="A36" s="252">
        <v>23</v>
      </c>
      <c r="B36" s="189" t="s">
        <v>254</v>
      </c>
      <c r="C36" s="262">
        <v>30</v>
      </c>
      <c r="D36" s="262" t="s">
        <v>24</v>
      </c>
      <c r="E36" s="262">
        <v>1</v>
      </c>
      <c r="F36" s="262" t="s">
        <v>24</v>
      </c>
      <c r="G36" s="262" t="s">
        <v>24</v>
      </c>
      <c r="H36" s="262" t="s">
        <v>24</v>
      </c>
      <c r="I36" s="262">
        <v>4</v>
      </c>
      <c r="J36" s="262" t="s">
        <v>24</v>
      </c>
      <c r="K36" s="262" t="s">
        <v>24</v>
      </c>
      <c r="L36" s="262" t="s">
        <v>24</v>
      </c>
      <c r="M36" s="262" t="s">
        <v>24</v>
      </c>
      <c r="N36" s="262" t="s">
        <v>24</v>
      </c>
      <c r="O36" s="262">
        <v>25</v>
      </c>
      <c r="P36" s="262">
        <v>1</v>
      </c>
      <c r="Q36" s="262">
        <v>4</v>
      </c>
      <c r="R36" s="252">
        <v>23</v>
      </c>
    </row>
    <row r="37" spans="1:18" ht="12.6" customHeight="1">
      <c r="A37" s="252">
        <v>24</v>
      </c>
      <c r="B37" s="191" t="s">
        <v>169</v>
      </c>
      <c r="C37" s="262">
        <v>1465</v>
      </c>
      <c r="D37" s="262" t="s">
        <v>24</v>
      </c>
      <c r="E37" s="262">
        <v>2</v>
      </c>
      <c r="F37" s="262" t="s">
        <v>24</v>
      </c>
      <c r="G37" s="262" t="s">
        <v>24</v>
      </c>
      <c r="H37" s="262" t="s">
        <v>24</v>
      </c>
      <c r="I37" s="262">
        <v>46</v>
      </c>
      <c r="J37" s="262" t="s">
        <v>24</v>
      </c>
      <c r="K37" s="262" t="s">
        <v>24</v>
      </c>
      <c r="L37" s="262" t="s">
        <v>24</v>
      </c>
      <c r="M37" s="262" t="s">
        <v>24</v>
      </c>
      <c r="N37" s="262" t="s">
        <v>24</v>
      </c>
      <c r="O37" s="262">
        <v>1417</v>
      </c>
      <c r="P37" s="262">
        <v>2</v>
      </c>
      <c r="Q37" s="262">
        <v>46</v>
      </c>
      <c r="R37" s="252">
        <v>24</v>
      </c>
    </row>
    <row r="38" spans="1:18" ht="12.6" customHeight="1">
      <c r="A38" s="252">
        <v>25</v>
      </c>
      <c r="B38" s="189" t="s">
        <v>255</v>
      </c>
      <c r="C38" s="262">
        <v>18</v>
      </c>
      <c r="D38" s="262" t="s">
        <v>24</v>
      </c>
      <c r="E38" s="262" t="s">
        <v>24</v>
      </c>
      <c r="F38" s="262" t="s">
        <v>24</v>
      </c>
      <c r="G38" s="262" t="s">
        <v>24</v>
      </c>
      <c r="H38" s="262" t="s">
        <v>24</v>
      </c>
      <c r="I38" s="262" t="s">
        <v>24</v>
      </c>
      <c r="J38" s="262">
        <v>1</v>
      </c>
      <c r="K38" s="262" t="s">
        <v>24</v>
      </c>
      <c r="L38" s="262" t="s">
        <v>24</v>
      </c>
      <c r="M38" s="262" t="s">
        <v>24</v>
      </c>
      <c r="N38" s="262" t="s">
        <v>24</v>
      </c>
      <c r="O38" s="262">
        <v>17</v>
      </c>
      <c r="P38" s="262" t="s">
        <v>24</v>
      </c>
      <c r="Q38" s="262">
        <v>1</v>
      </c>
      <c r="R38" s="252">
        <v>25</v>
      </c>
    </row>
    <row r="39" spans="1:18" ht="12.6" customHeight="1">
      <c r="A39" s="252">
        <v>26</v>
      </c>
      <c r="B39" s="191" t="s">
        <v>169</v>
      </c>
      <c r="C39" s="262">
        <v>132</v>
      </c>
      <c r="D39" s="262" t="s">
        <v>24</v>
      </c>
      <c r="E39" s="262" t="s">
        <v>24</v>
      </c>
      <c r="F39" s="262" t="s">
        <v>24</v>
      </c>
      <c r="G39" s="262" t="s">
        <v>24</v>
      </c>
      <c r="H39" s="262" t="s">
        <v>24</v>
      </c>
      <c r="I39" s="262" t="s">
        <v>24</v>
      </c>
      <c r="J39" s="262">
        <v>18</v>
      </c>
      <c r="K39" s="262" t="s">
        <v>24</v>
      </c>
      <c r="L39" s="262" t="s">
        <v>24</v>
      </c>
      <c r="M39" s="262" t="s">
        <v>24</v>
      </c>
      <c r="N39" s="262" t="s">
        <v>24</v>
      </c>
      <c r="O39" s="262">
        <v>114</v>
      </c>
      <c r="P39" s="262" t="s">
        <v>24</v>
      </c>
      <c r="Q39" s="262">
        <v>18</v>
      </c>
      <c r="R39" s="252">
        <v>26</v>
      </c>
    </row>
    <row r="40" spans="1:18" ht="12.6" customHeight="1">
      <c r="A40" s="252">
        <v>27</v>
      </c>
      <c r="B40" s="189" t="s">
        <v>173</v>
      </c>
      <c r="C40" s="262">
        <v>15</v>
      </c>
      <c r="D40" s="262" t="s">
        <v>24</v>
      </c>
      <c r="E40" s="262" t="s">
        <v>24</v>
      </c>
      <c r="F40" s="262">
        <v>1</v>
      </c>
      <c r="G40" s="262" t="s">
        <v>24</v>
      </c>
      <c r="H40" s="262" t="s">
        <v>24</v>
      </c>
      <c r="I40" s="262" t="s">
        <v>24</v>
      </c>
      <c r="J40" s="262" t="s">
        <v>24</v>
      </c>
      <c r="K40" s="262" t="s">
        <v>24</v>
      </c>
      <c r="L40" s="262" t="s">
        <v>24</v>
      </c>
      <c r="M40" s="262" t="s">
        <v>24</v>
      </c>
      <c r="N40" s="262">
        <v>1</v>
      </c>
      <c r="O40" s="262">
        <v>13</v>
      </c>
      <c r="P40" s="262">
        <v>1</v>
      </c>
      <c r="Q40" s="262" t="s">
        <v>24</v>
      </c>
      <c r="R40" s="252">
        <v>27</v>
      </c>
    </row>
    <row r="41" spans="1:18" ht="12.6" customHeight="1">
      <c r="A41" s="252">
        <v>28</v>
      </c>
      <c r="B41" s="191" t="s">
        <v>169</v>
      </c>
      <c r="C41" s="262">
        <v>240</v>
      </c>
      <c r="D41" s="262" t="s">
        <v>24</v>
      </c>
      <c r="E41" s="262" t="s">
        <v>24</v>
      </c>
      <c r="F41" s="262">
        <v>32</v>
      </c>
      <c r="G41" s="262" t="s">
        <v>24</v>
      </c>
      <c r="H41" s="262" t="s">
        <v>24</v>
      </c>
      <c r="I41" s="262" t="s">
        <v>24</v>
      </c>
      <c r="J41" s="262" t="s">
        <v>24</v>
      </c>
      <c r="K41" s="262" t="s">
        <v>24</v>
      </c>
      <c r="L41" s="262" t="s">
        <v>24</v>
      </c>
      <c r="M41" s="262" t="s">
        <v>24</v>
      </c>
      <c r="N41" s="262">
        <v>7</v>
      </c>
      <c r="O41" s="262">
        <v>201</v>
      </c>
      <c r="P41" s="262">
        <v>32</v>
      </c>
      <c r="Q41" s="262" t="s">
        <v>24</v>
      </c>
      <c r="R41" s="252">
        <v>28</v>
      </c>
    </row>
    <row r="42" spans="1:18" ht="12.6" customHeight="1">
      <c r="A42" s="252">
        <v>29</v>
      </c>
      <c r="B42" s="189" t="s">
        <v>115</v>
      </c>
      <c r="C42" s="262">
        <v>56</v>
      </c>
      <c r="D42" s="262" t="s">
        <v>24</v>
      </c>
      <c r="E42" s="262">
        <v>1</v>
      </c>
      <c r="F42" s="262">
        <v>2</v>
      </c>
      <c r="G42" s="262">
        <v>1</v>
      </c>
      <c r="H42" s="262" t="s">
        <v>24</v>
      </c>
      <c r="I42" s="262">
        <v>2</v>
      </c>
      <c r="J42" s="262" t="s">
        <v>24</v>
      </c>
      <c r="K42" s="262">
        <v>1</v>
      </c>
      <c r="L42" s="262" t="s">
        <v>24</v>
      </c>
      <c r="M42" s="262" t="s">
        <v>24</v>
      </c>
      <c r="N42" s="262" t="s">
        <v>24</v>
      </c>
      <c r="O42" s="262">
        <v>49</v>
      </c>
      <c r="P42" s="262">
        <v>3</v>
      </c>
      <c r="Q42" s="262">
        <v>3</v>
      </c>
      <c r="R42" s="252">
        <v>29</v>
      </c>
    </row>
    <row r="43" spans="1:18" ht="12.6" customHeight="1">
      <c r="A43" s="252">
        <v>30</v>
      </c>
      <c r="B43" s="191" t="s">
        <v>169</v>
      </c>
      <c r="C43" s="262">
        <v>626</v>
      </c>
      <c r="D43" s="262" t="s">
        <v>24</v>
      </c>
      <c r="E43" s="262">
        <v>5</v>
      </c>
      <c r="F43" s="262">
        <v>15</v>
      </c>
      <c r="G43" s="262">
        <v>25</v>
      </c>
      <c r="H43" s="262" t="s">
        <v>24</v>
      </c>
      <c r="I43" s="262">
        <v>23</v>
      </c>
      <c r="J43" s="262" t="s">
        <v>24</v>
      </c>
      <c r="K43" s="262">
        <v>3</v>
      </c>
      <c r="L43" s="262" t="s">
        <v>24</v>
      </c>
      <c r="M43" s="262" t="s">
        <v>24</v>
      </c>
      <c r="N43" s="262" t="s">
        <v>24</v>
      </c>
      <c r="O43" s="262">
        <v>554</v>
      </c>
      <c r="P43" s="262">
        <v>20</v>
      </c>
      <c r="Q43" s="262">
        <v>26</v>
      </c>
      <c r="R43" s="252">
        <v>30</v>
      </c>
    </row>
    <row r="44" spans="1:18" ht="12.6" customHeight="1">
      <c r="A44" s="263"/>
      <c r="B44" s="80"/>
      <c r="C44" s="262"/>
      <c r="D44" s="262"/>
      <c r="E44" s="262"/>
      <c r="F44" s="262"/>
      <c r="G44" s="262"/>
      <c r="H44" s="262"/>
      <c r="I44" s="262"/>
      <c r="J44" s="262"/>
      <c r="K44" s="262"/>
      <c r="L44" s="262"/>
      <c r="M44" s="262"/>
      <c r="N44" s="262"/>
      <c r="O44" s="262"/>
      <c r="P44" s="262"/>
      <c r="Q44" s="262"/>
      <c r="R44" s="263"/>
    </row>
    <row r="45" spans="1:18" ht="12.6" customHeight="1">
      <c r="B45" s="188" t="s">
        <v>68</v>
      </c>
      <c r="C45" s="252"/>
      <c r="D45" s="324"/>
      <c r="E45" s="324"/>
      <c r="F45" s="324"/>
      <c r="G45" s="324"/>
      <c r="H45" s="324"/>
      <c r="I45" s="324"/>
      <c r="J45" s="324"/>
      <c r="K45" s="324"/>
      <c r="L45" s="324"/>
      <c r="M45" s="324"/>
      <c r="P45" s="325"/>
      <c r="Q45" s="324"/>
    </row>
    <row r="46" spans="1:18" ht="12.6" customHeight="1">
      <c r="A46" s="252">
        <v>31</v>
      </c>
      <c r="B46" s="188" t="s">
        <v>174</v>
      </c>
      <c r="C46" s="262">
        <v>61</v>
      </c>
      <c r="D46" s="262" t="s">
        <v>24</v>
      </c>
      <c r="E46" s="262">
        <v>1</v>
      </c>
      <c r="F46" s="262">
        <v>3</v>
      </c>
      <c r="G46" s="262">
        <v>1</v>
      </c>
      <c r="H46" s="262" t="s">
        <v>24</v>
      </c>
      <c r="I46" s="262">
        <v>2</v>
      </c>
      <c r="J46" s="262" t="s">
        <v>24</v>
      </c>
      <c r="K46" s="262">
        <v>1</v>
      </c>
      <c r="L46" s="262" t="s">
        <v>24</v>
      </c>
      <c r="M46" s="262" t="s">
        <v>24</v>
      </c>
      <c r="N46" s="262" t="s">
        <v>24</v>
      </c>
      <c r="O46" s="262">
        <v>53</v>
      </c>
      <c r="P46" s="262">
        <v>4</v>
      </c>
      <c r="Q46" s="262">
        <v>3</v>
      </c>
      <c r="R46" s="252">
        <v>31</v>
      </c>
    </row>
    <row r="47" spans="1:18" ht="12.6" customHeight="1">
      <c r="A47" s="252">
        <v>32</v>
      </c>
      <c r="B47" s="189" t="s">
        <v>169</v>
      </c>
      <c r="C47" s="262">
        <v>885</v>
      </c>
      <c r="D47" s="262" t="s">
        <v>24</v>
      </c>
      <c r="E47" s="262">
        <v>5</v>
      </c>
      <c r="F47" s="262">
        <v>31</v>
      </c>
      <c r="G47" s="262">
        <v>25</v>
      </c>
      <c r="H47" s="262" t="s">
        <v>24</v>
      </c>
      <c r="I47" s="262">
        <v>23</v>
      </c>
      <c r="J47" s="262" t="s">
        <v>24</v>
      </c>
      <c r="K47" s="262">
        <v>3</v>
      </c>
      <c r="L47" s="262" t="s">
        <v>24</v>
      </c>
      <c r="M47" s="262" t="s">
        <v>24</v>
      </c>
      <c r="N47" s="262" t="s">
        <v>24</v>
      </c>
      <c r="O47" s="262">
        <v>798</v>
      </c>
      <c r="P47" s="262">
        <v>36</v>
      </c>
      <c r="Q47" s="262">
        <v>26</v>
      </c>
      <c r="R47" s="252">
        <v>32</v>
      </c>
    </row>
    <row r="48" spans="1:18" ht="12.6" customHeight="1">
      <c r="A48" s="263" t="s">
        <v>92</v>
      </c>
      <c r="B48" s="253"/>
      <c r="C48" s="262"/>
      <c r="D48" s="262"/>
      <c r="E48" s="262"/>
      <c r="F48" s="262"/>
      <c r="G48" s="262"/>
      <c r="H48" s="262"/>
      <c r="I48" s="262"/>
      <c r="J48" s="262"/>
      <c r="K48" s="262"/>
      <c r="L48" s="262"/>
      <c r="M48" s="262"/>
      <c r="N48" s="262"/>
      <c r="O48" s="262"/>
      <c r="P48" s="262"/>
      <c r="Q48" s="262"/>
    </row>
    <row r="49" spans="1:17" ht="12.6" customHeight="1">
      <c r="A49" s="270" t="s">
        <v>222</v>
      </c>
      <c r="B49" s="253"/>
      <c r="C49" s="262"/>
      <c r="D49" s="262"/>
      <c r="E49" s="262"/>
      <c r="F49" s="262"/>
      <c r="G49" s="262"/>
      <c r="H49" s="262"/>
      <c r="I49" s="262"/>
      <c r="J49" s="262"/>
      <c r="K49" s="262"/>
      <c r="L49" s="262"/>
      <c r="M49" s="262"/>
      <c r="N49" s="262"/>
      <c r="O49" s="262"/>
      <c r="P49" s="262"/>
      <c r="Q49" s="262"/>
    </row>
    <row r="50" spans="1:17" ht="12.6" customHeight="1">
      <c r="A50" s="270" t="s">
        <v>223</v>
      </c>
      <c r="B50" s="253"/>
      <c r="C50" s="262"/>
      <c r="D50" s="262"/>
      <c r="E50" s="262"/>
      <c r="F50" s="262"/>
      <c r="G50" s="262"/>
      <c r="H50" s="262"/>
      <c r="I50" s="262"/>
      <c r="J50" s="262"/>
      <c r="K50" s="262"/>
      <c r="L50" s="262"/>
      <c r="M50" s="262"/>
      <c r="N50" s="262"/>
      <c r="O50" s="262"/>
      <c r="P50" s="262"/>
      <c r="Q50" s="262"/>
    </row>
    <row r="51" spans="1:17" ht="12.6" customHeight="1">
      <c r="B51" s="253"/>
      <c r="C51" s="253"/>
      <c r="D51" s="253"/>
      <c r="E51" s="253"/>
      <c r="F51" s="253"/>
      <c r="G51" s="253"/>
      <c r="H51" s="253"/>
      <c r="I51" s="253"/>
      <c r="J51" s="253"/>
      <c r="K51" s="253"/>
      <c r="L51" s="253"/>
      <c r="M51" s="253"/>
      <c r="P51" s="269"/>
      <c r="Q51" s="269"/>
    </row>
    <row r="52" spans="1:17" ht="12.6" customHeight="1">
      <c r="B52" s="253"/>
      <c r="C52" s="253"/>
      <c r="D52" s="253"/>
      <c r="E52" s="253"/>
      <c r="F52" s="253"/>
      <c r="G52" s="253"/>
      <c r="H52" s="253"/>
      <c r="I52" s="253"/>
      <c r="J52" s="253"/>
      <c r="K52" s="253"/>
      <c r="L52" s="253"/>
      <c r="M52" s="253"/>
      <c r="P52" s="192"/>
      <c r="Q52" s="269"/>
    </row>
    <row r="53" spans="1:17" ht="12.6" customHeight="1">
      <c r="B53" s="253"/>
      <c r="C53" s="253"/>
      <c r="D53" s="253"/>
      <c r="E53" s="253"/>
      <c r="F53" s="253"/>
      <c r="G53" s="253"/>
      <c r="H53" s="253"/>
      <c r="I53" s="253"/>
      <c r="J53" s="253"/>
      <c r="K53" s="253"/>
      <c r="L53" s="253"/>
      <c r="M53" s="253"/>
      <c r="P53" s="269"/>
      <c r="Q53" s="269"/>
    </row>
    <row r="54" spans="1:17" ht="12.6" customHeight="1">
      <c r="B54" s="253"/>
      <c r="C54" s="253"/>
      <c r="D54" s="253"/>
      <c r="E54" s="253"/>
      <c r="F54" s="253"/>
      <c r="G54" s="253"/>
      <c r="H54" s="253"/>
      <c r="I54" s="253"/>
      <c r="J54" s="253"/>
      <c r="K54" s="253"/>
      <c r="L54" s="253"/>
      <c r="M54" s="253"/>
      <c r="P54" s="269"/>
      <c r="Q54" s="269"/>
    </row>
    <row r="55" spans="1:17" ht="12.6" customHeight="1">
      <c r="B55" s="253"/>
      <c r="C55" s="253"/>
      <c r="D55" s="253"/>
      <c r="E55" s="253"/>
      <c r="F55" s="253"/>
      <c r="G55" s="253"/>
      <c r="H55" s="253"/>
      <c r="I55" s="253"/>
      <c r="J55" s="253"/>
      <c r="K55" s="253"/>
      <c r="L55" s="253"/>
      <c r="M55" s="253"/>
      <c r="P55" s="269"/>
      <c r="Q55" s="269"/>
    </row>
    <row r="56" spans="1:17" ht="12.6" customHeight="1">
      <c r="B56" s="253"/>
      <c r="C56" s="253"/>
      <c r="D56" s="253"/>
      <c r="E56" s="253"/>
      <c r="F56" s="253"/>
      <c r="G56" s="253"/>
      <c r="H56" s="253"/>
      <c r="I56" s="253"/>
      <c r="J56" s="253"/>
      <c r="K56" s="253"/>
      <c r="L56" s="253"/>
      <c r="M56" s="253"/>
      <c r="P56" s="269"/>
      <c r="Q56" s="269"/>
    </row>
    <row r="57" spans="1:17" ht="12.6" customHeight="1">
      <c r="B57" s="253"/>
      <c r="C57" s="253"/>
      <c r="D57" s="253"/>
      <c r="E57" s="253"/>
      <c r="F57" s="253"/>
      <c r="G57" s="253"/>
      <c r="H57" s="253"/>
      <c r="I57" s="253"/>
      <c r="J57" s="253"/>
      <c r="K57" s="253"/>
      <c r="L57" s="253"/>
      <c r="M57" s="253"/>
      <c r="P57" s="269"/>
      <c r="Q57" s="269"/>
    </row>
    <row r="58" spans="1:17" ht="12.75" customHeight="1">
      <c r="B58" s="253"/>
      <c r="C58" s="253"/>
      <c r="D58" s="253"/>
      <c r="E58" s="253"/>
      <c r="F58" s="253"/>
      <c r="G58" s="253"/>
      <c r="H58" s="253"/>
      <c r="I58" s="253"/>
      <c r="J58" s="253"/>
      <c r="K58" s="253"/>
      <c r="L58" s="253"/>
      <c r="M58" s="253"/>
      <c r="P58" s="272"/>
      <c r="Q58" s="272"/>
    </row>
    <row r="59" spans="1:17" ht="12.75" customHeight="1">
      <c r="B59" s="253"/>
      <c r="C59" s="253"/>
      <c r="D59" s="253"/>
      <c r="E59" s="253"/>
      <c r="F59" s="253"/>
      <c r="G59" s="253"/>
      <c r="H59" s="253"/>
      <c r="I59" s="253"/>
      <c r="J59" s="253"/>
      <c r="K59" s="253"/>
      <c r="L59" s="253"/>
      <c r="M59" s="253"/>
      <c r="P59" s="263"/>
      <c r="Q59" s="263"/>
    </row>
    <row r="60" spans="1:17" ht="12.75" customHeight="1">
      <c r="B60" s="253"/>
      <c r="C60" s="253"/>
      <c r="D60" s="253"/>
      <c r="E60" s="253"/>
      <c r="F60" s="253"/>
      <c r="G60" s="253"/>
      <c r="H60" s="253"/>
      <c r="I60" s="253"/>
      <c r="J60" s="253"/>
      <c r="K60" s="253"/>
      <c r="L60" s="253"/>
      <c r="M60" s="253"/>
      <c r="P60" s="263"/>
      <c r="Q60" s="263"/>
    </row>
    <row r="61" spans="1:17" ht="12.75" customHeight="1">
      <c r="B61" s="253"/>
      <c r="C61" s="253"/>
      <c r="D61" s="253"/>
      <c r="E61" s="253"/>
      <c r="F61" s="253"/>
      <c r="G61" s="253"/>
      <c r="H61" s="253"/>
      <c r="I61" s="253"/>
      <c r="J61" s="253"/>
      <c r="K61" s="253"/>
      <c r="L61" s="253"/>
      <c r="M61" s="253"/>
      <c r="P61" s="263"/>
      <c r="Q61" s="263"/>
    </row>
  </sheetData>
  <mergeCells count="25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  <mergeCell ref="A1:H1"/>
    <mergeCell ref="B2:N2"/>
    <mergeCell ref="P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" location="Inhaltsverzeichnis!A42" display="Inhaltsverzeichnis!A42"/>
    <hyperlink ref="B1:L1" location="Inhaltsverzeichnis!Z42S1" display="Inhaltsverzeichnis!Z42S1"/>
    <hyperlink ref="A1:H1" location="Inhaltsverzeichnis!A27" display="Inhaltsverzeichnis!A27"/>
  </hyperlinks>
  <pageMargins left="0.51181102362204722" right="0.51181102362204722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FF II 2 - j/17 –  Berlin  &amp;G</oddFooter>
  </headerFooter>
  <colBreaks count="1" manualBreakCount="1">
    <brk id="8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4</vt:i4>
      </vt:variant>
    </vt:vector>
  </HeadingPairs>
  <TitlesOfParts>
    <vt:vector size="28" baseType="lpstr">
      <vt:lpstr>Titel</vt:lpstr>
      <vt:lpstr>Impressum</vt:lpstr>
      <vt:lpstr>Inhaltsverzeichnis</vt:lpstr>
      <vt:lpstr>Baufert. Tab. 1 u. 2</vt:lpstr>
      <vt:lpstr>Baufert. Tab. 3</vt:lpstr>
      <vt:lpstr>Baufert. Tab. 4 </vt:lpstr>
      <vt:lpstr>Baufert. Tab.5</vt:lpstr>
      <vt:lpstr>Baufert. Tab. 6 </vt:lpstr>
      <vt:lpstr>Baufert. Tab. 7 </vt:lpstr>
      <vt:lpstr>Baufert. Tab. 8 </vt:lpstr>
      <vt:lpstr>Baufert. Tab. 9 </vt:lpstr>
      <vt:lpstr>Baufert. Tab. 10</vt:lpstr>
      <vt:lpstr>Baufert. Tab. 11</vt:lpstr>
      <vt:lpstr>Baufert. Tab. 12 u. 13</vt:lpstr>
      <vt:lpstr>Baufert. Tab. 14 u. 15</vt:lpstr>
      <vt:lpstr>BAUÜB Tab. 16</vt:lpstr>
      <vt:lpstr>BAUÜB Tab.  17 </vt:lpstr>
      <vt:lpstr>BAUÜB Tab.  18</vt:lpstr>
      <vt:lpstr>BAUAB Tab. 19</vt:lpstr>
      <vt:lpstr>BAUAB Tab. 20</vt:lpstr>
      <vt:lpstr>BAUAB Tab. 21</vt:lpstr>
      <vt:lpstr>BAUAB Tab.  22</vt:lpstr>
      <vt:lpstr>BAUAB Tab.  23</vt:lpstr>
      <vt:lpstr>U4 </vt:lpstr>
      <vt:lpstr>Inhaltsverzeichnis!Druckbereich</vt:lpstr>
      <vt:lpstr>Titel!Druckbereich</vt:lpstr>
      <vt:lpstr>'U4 '!Druckbereich</vt:lpstr>
      <vt:lpstr>Titel!Print_Area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Baufertigstellungen, Bauüberhang und Bauabgang in Berlin 2017</dc:title>
  <dc:subject>Baufertigstellungen, Bauüberhang und Bauabgang</dc:subject>
  <dc:creator>Amt für Statistik Berlin-Brandenburg</dc:creator>
  <cp:keywords>Gebäude und Wohnen</cp:keywords>
  <cp:lastModifiedBy>Amt für Statistik Berlin-Brandenburg</cp:lastModifiedBy>
  <cp:lastPrinted>2018-06-01T09:48:09Z</cp:lastPrinted>
  <dcterms:created xsi:type="dcterms:W3CDTF">2008-01-29T09:52:04Z</dcterms:created>
  <dcterms:modified xsi:type="dcterms:W3CDTF">2018-06-01T09:48:42Z</dcterms:modified>
  <cp:category>Statistischer Bericht F II 2 - j/17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