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48" yWindow="4740" windowWidth="15480" windowHeight="3612" tabRatio="940"/>
  </bookViews>
  <sheets>
    <sheet name="Titel" sheetId="69" r:id="rId1"/>
    <sheet name="Impressum" sheetId="79" r:id="rId2"/>
    <sheet name="Inhaltsverzeichnis" sheetId="22" r:id="rId3"/>
    <sheet name="Baufert. Tab. 1 u. 2" sheetId="49" r:id="rId4"/>
    <sheet name="Baufert. Tab. 3" sheetId="3" r:id="rId5"/>
    <sheet name="Baufert. Tab. 4 " sheetId="76" r:id="rId6"/>
    <sheet name="Baufert. Tab.5" sheetId="38" r:id="rId7"/>
    <sheet name="Baufert. Tab. 6 " sheetId="80" r:id="rId8"/>
    <sheet name="Baufert. Tab. 7 " sheetId="81" r:id="rId9"/>
    <sheet name="Baufert. Tab. 8 " sheetId="82" r:id="rId10"/>
    <sheet name="Baufert. Tab. 9 " sheetId="83" r:id="rId11"/>
    <sheet name="Baufert. Tab. 10" sheetId="75" r:id="rId12"/>
    <sheet name="Baufert. Tab. 11" sheetId="51" r:id="rId13"/>
    <sheet name="Baufert. Tab. 12 u. 13" sheetId="18" r:id="rId14"/>
    <sheet name="Baufert. Tab. 14 u. 15" sheetId="6" r:id="rId15"/>
    <sheet name="BAUÜB Tab. 16" sheetId="42" r:id="rId16"/>
    <sheet name="BAUÜB Tab.  17 " sheetId="43" r:id="rId17"/>
    <sheet name="BAUÜB Tab.  18" sheetId="44" r:id="rId18"/>
    <sheet name="BAUAB Tab. 19" sheetId="64" r:id="rId19"/>
    <sheet name="BAUAB Tab. 20" sheetId="65" r:id="rId20"/>
    <sheet name="BAUAB Tab.  21" sheetId="63" r:id="rId21"/>
    <sheet name="BAUAB Tab. 22" sheetId="46" r:id="rId22"/>
    <sheet name="BAUAB Tab.  23" sheetId="47" r:id="rId23"/>
    <sheet name="U4 " sheetId="84" r:id="rId24"/>
  </sheets>
  <definedNames>
    <definedName name="_xlnm.Database" localSheetId="11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">#REF!</definedName>
    <definedName name="_xlnm.Database">#REF!</definedName>
    <definedName name="_xlnm.Print_Area" localSheetId="2">Inhaltsverzeichnis!$A$1:$D$75</definedName>
    <definedName name="_xlnm.Print_Area" localSheetId="0">Titel!$A$1:$D$39</definedName>
    <definedName name="_xlnm.Print_Area" localSheetId="23">'U4 '!$A$1:$G$52</definedName>
    <definedName name="HTML_CodePage" hidden="1">1252</definedName>
    <definedName name="HTML_Control" localSheetId="3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<sst xmlns="http://schemas.openxmlformats.org/spreadsheetml/2006/main" count="2149" uniqueCount="336">
  <si>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</si>
  <si>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</si>
  <si>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</si>
  <si>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</si>
  <si>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</si>
  <si>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</si>
  <si>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</si>
  <si>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</si>
  <si>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</si>
  <si>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</si>
  <si>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</si>
  <si>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</si>
  <si>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>Gebäude / 
Baumaß- 
nahmen</t>
  </si>
  <si>
    <t>Nutz-
fläche</t>
  </si>
  <si>
    <t>insgesamt</t>
  </si>
  <si>
    <t>Wohn-
räume</t>
  </si>
  <si>
    <t>Wohn- und Nichtwohngebäude</t>
  </si>
  <si>
    <t>Gebäude</t>
  </si>
  <si>
    <t>Nutz- 
fläche</t>
  </si>
  <si>
    <t>Rauminhalt</t>
  </si>
  <si>
    <t>Nutzfläche</t>
  </si>
  <si>
    <t>Wohnfläche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</si>
  <si>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</si>
  <si>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</si>
  <si>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</si>
  <si>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</si>
  <si>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</si>
  <si>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</si>
  <si>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</si>
  <si>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</si>
  <si>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</si>
  <si>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</si>
  <si>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</si>
  <si>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</si>
  <si>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</si>
  <si>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</si>
  <si>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</si>
  <si>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</si>
  <si>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</si>
  <si>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</si>
  <si>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</si>
  <si>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</si>
  <si>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</si>
  <si>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</si>
  <si>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</si>
  <si>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</si>
  <si>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</si>
  <si>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</si>
  <si>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</si>
  <si>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</si>
  <si>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</si>
  <si>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</si>
  <si>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</si>
  <si>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</si>
  <si>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</si>
  <si>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</si>
  <si>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</si>
  <si>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</si>
  <si>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</si>
  <si>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</si>
  <si>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</si>
  <si>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</si>
  <si>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</si>
  <si>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</si>
  <si>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</si>
  <si>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</si>
  <si>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</si>
  <si>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</si>
  <si>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</si>
  <si>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</si>
  <si>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</si>
  <si>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</si>
  <si>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Nichtwohn-
gebäude</t>
  </si>
  <si>
    <t>veranschl.
Kosten</t>
  </si>
  <si>
    <t>Neubau</t>
  </si>
  <si>
    <t>Baumaßnahmen an 
bestehenden Gebäuden</t>
  </si>
  <si>
    <t>Gebäudeart
—
Bauherr</t>
  </si>
  <si>
    <t xml:space="preserve">Baufertigstellungen insgesamt </t>
  </si>
  <si>
    <t>Baufertigstellungen insgesamt</t>
  </si>
  <si>
    <t xml:space="preserve">Baufertigstellungen im Wohn- und Nichtwohnbau einschließlich Baumaßnahmen an </t>
  </si>
  <si>
    <t xml:space="preserve">Baufertigstellungen im Wohn- und Nichtwohnbau einschließlich Baumaßnahmen an bestehenden </t>
  </si>
  <si>
    <t>davon mit</t>
  </si>
  <si>
    <t>ohne 
Heizung</t>
  </si>
  <si>
    <t>Fern-
heizung</t>
  </si>
  <si>
    <t>Block-
heizung</t>
  </si>
  <si>
    <t>Zentral-
heizung</t>
  </si>
  <si>
    <t>Etagen-
heizung</t>
  </si>
  <si>
    <t>Einzelraum-
heizung</t>
  </si>
  <si>
    <t>Öl</t>
  </si>
  <si>
    <t>Gas</t>
  </si>
  <si>
    <t>Strom</t>
  </si>
  <si>
    <t xml:space="preserve">Anzahl </t>
  </si>
  <si>
    <t xml:space="preserve">1000 m³ </t>
  </si>
  <si>
    <t>davon</t>
  </si>
  <si>
    <t>darunter</t>
  </si>
  <si>
    <t>Stahl</t>
  </si>
  <si>
    <t>Stahl-
beton</t>
  </si>
  <si>
    <t>Ziegel</t>
  </si>
  <si>
    <t>Holz</t>
  </si>
  <si>
    <t>sonstiger 
Baustoff</t>
  </si>
  <si>
    <t>davon mit einer Zeitspanne 
zwischen Genehmigung und Fertigstellung  in Monaten</t>
  </si>
  <si>
    <t>durch-
schnittl. 
Abwickl.-
dauer</t>
  </si>
  <si>
    <t>unter 6</t>
  </si>
  <si>
    <t>6 bis 
unter 12</t>
  </si>
  <si>
    <t>12 bis 
unter 18</t>
  </si>
  <si>
    <t>18 bis 
unter 24</t>
  </si>
  <si>
    <t>24 bis 
unter 30</t>
  </si>
  <si>
    <t>30 bis 
unter 36</t>
  </si>
  <si>
    <t>36 und 
mehr</t>
  </si>
  <si>
    <t>Monate</t>
  </si>
  <si>
    <t>von den Bauherren waren</t>
  </si>
  <si>
    <t>Darunter neu zu errichtende Wohngebäude</t>
  </si>
  <si>
    <t>Bauüberhang</t>
  </si>
  <si>
    <t>erloschene
Baugeneh-
migungen</t>
  </si>
  <si>
    <t>unter
Dach</t>
  </si>
  <si>
    <t>noch nicht
unter Dach</t>
  </si>
  <si>
    <t>noch nicht
begonnen</t>
  </si>
  <si>
    <t xml:space="preserve"> </t>
  </si>
  <si>
    <t>_____</t>
  </si>
  <si>
    <t>Darunter Wohnungen in neu zu errichtenden Wohngebäuden</t>
  </si>
  <si>
    <t>Darunter neu zu errichtende Nichtwohngebäude</t>
  </si>
  <si>
    <t>von den Nichtwohngebäuden entfielen auf</t>
  </si>
  <si>
    <t>Abgang ganzer Gebäude</t>
  </si>
  <si>
    <t>fläche</t>
  </si>
  <si>
    <t>1000 m²</t>
  </si>
  <si>
    <t>von den Wohngebäuden entfielen auf</t>
  </si>
  <si>
    <t>von den Wohngebäuden</t>
  </si>
  <si>
    <t>Nichtwohngebäude</t>
  </si>
  <si>
    <t>darin</t>
  </si>
  <si>
    <t>1 000 m²</t>
  </si>
  <si>
    <t>nach Gebäudeart und Bauherren</t>
  </si>
  <si>
    <t>Jahr</t>
  </si>
  <si>
    <t xml:space="preserve">Durchschnittliche Abwicklungsdauer der fertig gestellten neuen Wohngebäude im </t>
  </si>
  <si>
    <t>Wohngebäude mit 1 Wohnung</t>
  </si>
  <si>
    <t>Wohngebäude mit 2 Wohnungen</t>
  </si>
  <si>
    <t>Wohngeb. mit 3 o. m. Wohnungen</t>
  </si>
  <si>
    <t>Wohnheime</t>
  </si>
  <si>
    <t>Anstaltsgebäude</t>
  </si>
  <si>
    <t>Büro- und Verwaltungsgebäude</t>
  </si>
  <si>
    <t>nichtlandwirtschaftl. Betriebsgeb.</t>
  </si>
  <si>
    <t>Gebäudeart
—
Rauminhalt</t>
  </si>
  <si>
    <t>sonstige Nichtwohngebäude</t>
  </si>
  <si>
    <t>1 einschließlich Baumaßnahmen an bestehenden Gebäuden</t>
  </si>
  <si>
    <r>
      <t xml:space="preserve">Bauüberhang
insgesamt </t>
    </r>
    <r>
      <rPr>
        <vertAlign val="superscript"/>
        <sz val="8"/>
        <rFont val="Arial"/>
        <family val="2"/>
      </rPr>
      <t>1</t>
    </r>
  </si>
  <si>
    <t xml:space="preserve">Wohn-/
Nutz-
fläche </t>
  </si>
  <si>
    <t>Wohn-/
Nutz-
fläche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</si>
  <si>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</si>
  <si>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Nutz-</t>
  </si>
  <si>
    <t>Wohn-</t>
  </si>
  <si>
    <t>(einschließlich Abgang von Gebäudeteilen)</t>
  </si>
  <si>
    <t>Abgang insgesamt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</si>
  <si>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</si>
  <si>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</si>
  <si>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</si>
  <si>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</si>
  <si>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</si>
  <si>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</si>
  <si>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</si>
  <si>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nach kreisfreien Städten und Landkreisen</t>
  </si>
  <si>
    <t>Gebäudeart, Bauherren, Genehmigungszeiträumen und kreisfreien Städten und Landkreisen</t>
  </si>
  <si>
    <t>Bauzustand, Gebäudeart, Bauherren, Genehmigungszeiträumen und kreisfreien Städten und Landkreisen</t>
  </si>
  <si>
    <t>und kreisfreien Städten und Landkreisen</t>
  </si>
  <si>
    <t xml:space="preserve">     </t>
  </si>
  <si>
    <t xml:space="preserve">      </t>
  </si>
  <si>
    <t>Kreisfreie Stadt
Landkreis</t>
  </si>
  <si>
    <t/>
  </si>
  <si>
    <t>Gebäudeart
—
Bauherr
—
Genehmigungszeitraum
—
Kreisfreie Stadt/Landkreis</t>
  </si>
  <si>
    <t>Abgangsursache
—
Kreisfreie Stadt/Landkreis</t>
  </si>
  <si>
    <t>Tel. 0331 8173  - 1777</t>
  </si>
  <si>
    <t>Fax 030 9028  -  4091</t>
  </si>
  <si>
    <t>Wohnun-
gen</t>
  </si>
  <si>
    <t xml:space="preserve">veranschl.
Kosten           </t>
  </si>
  <si>
    <t>Baumaß-
nahmen an
bestehen-
den 
Gebäuden</t>
  </si>
  <si>
    <r>
      <t xml:space="preserve">3
oder mehr
Wohnungen
</t>
    </r>
    <r>
      <rPr>
        <sz val="7"/>
        <rFont val="Arial"/>
        <family val="2"/>
      </rPr>
      <t>(einschl.
Wohnheime)</t>
    </r>
  </si>
  <si>
    <t>Bauüberhang 
insgesamt¹</t>
  </si>
  <si>
    <t>Bauüberhang
insgesamt¹</t>
  </si>
  <si>
    <t>davon nach überwiegend verwendetem Baustoff</t>
  </si>
  <si>
    <t xml:space="preserve">nach Gebäudeart und überwiegend verwendetem Baustoff </t>
  </si>
  <si>
    <t>nach Gebäudeart und vorwiegender Art der Beheizung</t>
  </si>
  <si>
    <t>lfd.
Nr.</t>
  </si>
  <si>
    <t>Solar-
thermie</t>
  </si>
  <si>
    <t>darin: Wohnungen</t>
  </si>
  <si>
    <t>Wohngebäude mit 3 o. m. Wohnungen</t>
  </si>
  <si>
    <t>Wohngebäude mit Eigentumswohnungen</t>
  </si>
  <si>
    <t>darin: Rauminhalt 1000 m³</t>
  </si>
  <si>
    <t>landwirtschaftliche Betriebsgebäude</t>
  </si>
  <si>
    <t>nichtlandwirtschaftliche Betriebsgebäude</t>
  </si>
  <si>
    <t>Fabrik- und Werkstattgebäude</t>
  </si>
  <si>
    <t>Hotels und Gaststätten</t>
  </si>
  <si>
    <t>ausgewählte Infrastrukturgebäude</t>
  </si>
  <si>
    <t>Gebäu-
de</t>
  </si>
  <si>
    <t>Kalksand-
stein</t>
  </si>
  <si>
    <t>Poren-
beton</t>
  </si>
  <si>
    <t>Leicht-
beton/Bims</t>
  </si>
  <si>
    <t>Wohngeb. m. Eigentumswohn.</t>
  </si>
  <si>
    <t xml:space="preserve">Wohngebäude </t>
  </si>
  <si>
    <t xml:space="preserve">Nichtwohngebäude </t>
  </si>
  <si>
    <t xml:space="preserve">Umwelt-
thermie </t>
  </si>
  <si>
    <t>Gebäudeart 
—
Eigentümer
— 
Baualter</t>
  </si>
  <si>
    <t>Gebäudeart
—
Eigentümer
— 
Baualter</t>
  </si>
  <si>
    <t>Baufertigstellungen neuer Gebäude</t>
  </si>
  <si>
    <t>Baufertigstellungen neuer Wohngebäude</t>
  </si>
  <si>
    <t>Baufertigstellungen neuer Wohngebäude mit 1 oder 2 Wohnungen</t>
  </si>
  <si>
    <t>Baufertigstellungen neuer Nichtwohngebäude</t>
  </si>
  <si>
    <t>Unternehmen</t>
  </si>
  <si>
    <t>Wohnungsunternehmen</t>
  </si>
  <si>
    <t>Immobilienfonds</t>
  </si>
  <si>
    <t>Organisationen ohne Erwerbszweck</t>
  </si>
  <si>
    <t>Wohngeb. mit Eigentumswohnungen</t>
  </si>
  <si>
    <t>Genehmigungszeitraum</t>
  </si>
  <si>
    <t>waren errichtet</t>
  </si>
  <si>
    <t>von 1919 bis 1948</t>
  </si>
  <si>
    <r>
      <t>Nutzungsänderung</t>
    </r>
    <r>
      <rPr>
        <vertAlign val="superscript"/>
        <sz val="8"/>
        <rFont val="Arial"/>
        <family val="2"/>
      </rPr>
      <t xml:space="preserve"> </t>
    </r>
  </si>
  <si>
    <t>Sonstige Gründe</t>
  </si>
  <si>
    <t>Errichtung
neuer Gebäude</t>
  </si>
  <si>
    <t>2
Woh-
nungen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</si>
  <si>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</si>
  <si>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</si>
  <si>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</si>
  <si>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Schaffung öffentlicher 
 Verkehrsflächen</t>
  </si>
  <si>
    <t>Schaffung von
 Freiflächen</t>
  </si>
  <si>
    <t>Errichtung eines
 neuen Wohngebäudes</t>
  </si>
  <si>
    <t>Errichtung eines
 neuen Nichtwohngebäudes</t>
  </si>
  <si>
    <t>Bauordnungsrechtliche
 Unzulässigkeit des Gebäudes</t>
  </si>
  <si>
    <t>Außergewöhnliches
 Ereignis (Brand etc.)</t>
  </si>
  <si>
    <t>Nutzungsänderung
 ganzer Gebäude im
 Zuge von Baumaßnahmen</t>
  </si>
  <si>
    <t>Fernwärme/
Fernkälte</t>
  </si>
  <si>
    <t>Geothermie</t>
  </si>
  <si>
    <t>Biogas/
Biomethan</t>
  </si>
  <si>
    <t>sonst.
Biomasse</t>
  </si>
  <si>
    <t>sonst.
Heizenergie</t>
  </si>
  <si>
    <t>keine
Heizenergie</t>
  </si>
  <si>
    <t>konventionelle
Energie¹</t>
  </si>
  <si>
    <t>erneuerbare
Energie²</t>
  </si>
  <si>
    <t>1 Öl, Gas, Strom.</t>
  </si>
  <si>
    <t>2 Geothermie, Umweltthermie, Solarthermie, Holz, Biogas/Biomethan, sonst. Biomasse.</t>
  </si>
  <si>
    <t xml:space="preserve">Umwelt-thermie </t>
  </si>
  <si>
    <t>nach Gebäudeart und verwendeter Energie zur Heizung (primär)</t>
  </si>
  <si>
    <t>nach Gebäudeart und verwendeter Energie zur Heizung (sekundär)</t>
  </si>
  <si>
    <t>nach Gebäudeart und verwendeter Energie zur Warmwasserbereitung (primär)</t>
  </si>
  <si>
    <t>nach Gebäudeart und verwendeter Energie zur Warmwasserbereitung (sekundär)</t>
  </si>
  <si>
    <t>Darunter</t>
  </si>
  <si>
    <t>Metadaten zur Statistik der Baufertigstellungen (externer Link)</t>
  </si>
  <si>
    <t>Metadaten zur Statistik des Bauüberhangs (externer Link)</t>
  </si>
  <si>
    <t>Metadaten zur Statistik des Bauabgangs (externer Link)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</si>
  <si>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</si>
  <si>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</si>
  <si>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</si>
  <si>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</si>
  <si>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</si>
  <si>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</si>
  <si>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</si>
  <si>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</si>
  <si>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</si>
  <si>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</si>
  <si>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</si>
  <si>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</si>
  <si>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</si>
  <si>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</si>
  <si>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</si>
  <si>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</si>
  <si>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</si>
  <si>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</si>
  <si>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von den Nichtwohngebäuden</t>
  </si>
  <si>
    <t xml:space="preserve">Handelsgebäude                    </t>
  </si>
  <si>
    <t xml:space="preserve">Warenlagergebäude                 </t>
  </si>
  <si>
    <t xml:space="preserve">Private Haushalte </t>
  </si>
  <si>
    <t>II. Halbjahr 2016</t>
  </si>
  <si>
    <t>I.  Halbjahr 2016</t>
  </si>
  <si>
    <t>vor 1919</t>
  </si>
  <si>
    <t>von 1949 bis 1978</t>
  </si>
  <si>
    <t>von 1979 bis 1986</t>
  </si>
  <si>
    <t>von 1987 bis 1990</t>
  </si>
  <si>
    <t>von 1991 bis 1995</t>
  </si>
  <si>
    <t>von 1996 bis 2010</t>
  </si>
  <si>
    <t>2011 und später</t>
  </si>
  <si>
    <t xml:space="preserve">Gebäudeart
—
Rauminhalt
</t>
  </si>
  <si>
    <t>Zur Heizung</t>
  </si>
  <si>
    <t>verwendete primäre Energie</t>
  </si>
  <si>
    <t>Zur Warmwasser</t>
  </si>
  <si>
    <t>bereitung verwendete primäre Energie</t>
  </si>
  <si>
    <t>F II 2 - j/17</t>
  </si>
  <si>
    <r>
      <t xml:space="preserve">Baufertigstellungen, Bauüberhang    und Bauabgang 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2017</t>
    </r>
  </si>
  <si>
    <t xml:space="preserve"> F II 2 - j/17</t>
  </si>
  <si>
    <r>
      <t xml:space="preserve">Erschienen im </t>
    </r>
    <r>
      <rPr>
        <b/>
        <sz val="8"/>
        <rFont val="Arial"/>
        <family val="2"/>
      </rPr>
      <t>Juni 2018</t>
    </r>
  </si>
  <si>
    <t>Potsdam, 2018</t>
  </si>
  <si>
    <t>Steinstraße 104 - 106</t>
  </si>
  <si>
    <t>14480 Potsdam</t>
  </si>
  <si>
    <t xml:space="preserve">bestehenden Gebäuden im Land Brandenburg 2008 bis 2017 </t>
  </si>
  <si>
    <t>Baufertigstellungen neuer Wohngebäude im Land Brandenburg 2008 bis 2017</t>
  </si>
  <si>
    <t>bestehenden Gebäuden im Land Brandenburg  2017 nach Gebäudeart und Bauherren</t>
  </si>
  <si>
    <t>Baufertigstellungen neuer  Wohn- und Nichtwohngebäude im Land Brandenburg 2017</t>
  </si>
  <si>
    <t>Baufertigstellungen neuer Wohn- und Nichtwohngebäude im Land Brandenburg 2017</t>
  </si>
  <si>
    <t>Land Brandenburg 2017 nach Gebäudeart und Bauherren</t>
  </si>
  <si>
    <t>Gebäuden im Land Brandenburg 2017 nach kreisfreien Städten und Landkreisen</t>
  </si>
  <si>
    <t>Baufertigstellungen neuer Wohngebäude im Land Brandenburg 2017</t>
  </si>
  <si>
    <t>Baufertigstellungen neuer Wohngebäude mit 1 oder 2 Wohnungen im Land Brandenburg 2017</t>
  </si>
  <si>
    <t>Baufertigstellungen neuer Nichtwohngebäude im Land Brandenburg 2017</t>
  </si>
  <si>
    <t>Bauüberhang an Wohnbauvorhaben im Land Brandenburg am 31.12.2017 nach Bauzustand,</t>
  </si>
  <si>
    <t xml:space="preserve">Bauüberhang an Wohnungen in Wohngebäuden im Land Brandenburg am 31.12.2017 nach </t>
  </si>
  <si>
    <t xml:space="preserve">Bauüberhang an Nichtwohnbauvorhaben im Land Brandenburg am 31.12.2017 nach Bauzustand, </t>
  </si>
  <si>
    <t>Bauabgang im Wohnbau im Land Brandenburg 2017 nach Gebäudeart, Eigentümern und Baualter</t>
  </si>
  <si>
    <t>Bauabgang ganzer Wohngebäude im Land Brandenburg 2017 nach Gebäudeart, Eigentümern und Baualter</t>
  </si>
  <si>
    <t>Bauabgang im Nichtwohnbau im Land Brandenburg 2017 nach Gebäudeart, Eigentümern und Baualter</t>
  </si>
  <si>
    <t>Bauabgang ganzer Nichtwohngebäude im Land Brandenburg 2017 nach Gebäudeart, Eigentümern und Baualter</t>
  </si>
  <si>
    <t>Bauabgang ganzer Wohn- und Nichtwohngebäude im Land Brandenburg 2017 nach Abgangsursachen</t>
  </si>
  <si>
    <t>1 Baufertigstellungen im Wohn- und Nichtwohnbau einschließlich Baumaßnahmen an bestehenden Gebäuden
   im Land Brandenburg 2008 bis 2017</t>
  </si>
  <si>
    <t>2 Baufertigstellungen neuer Wohngebäude im Land Brandenburg 2008 bis 2017</t>
  </si>
  <si>
    <t>3 Baufertigstellungen im Wohn- und Nichtwohnbau einschließlich Baumaßnahmen an bestehenden 
   Gebäuden im Land Brandenburg 2017 nach Gebäudeart und Bauherren</t>
  </si>
  <si>
    <t>4 Baufertigstellungen neuer Wohn- und Nichtwohngebäude im Land Brandenburg 2017 
   nach Gebäudeart und Bauherren</t>
  </si>
  <si>
    <t>23 Bauabgang ganzer Wohn- und Nichtwohngebäude im Land Brandenburg 2017
     nach Abgangsursachen und kreisfreien Städten und Landkreisen</t>
  </si>
  <si>
    <t>22 Bauabgang ganzer Nichtwohngebäude im Land Brandenburg 2017
     nach Gebäudeart, Eigentümern und Baualter</t>
  </si>
  <si>
    <t>21 Bauabgang im Nichtwohnbau im Land Brandenburg 2017 nach Gebäudeart, Eigentümern und
     Baualter (einschließlich Abgang von Gebäudeteilen)</t>
  </si>
  <si>
    <t>20 Bauabgang ganzer Wohngebäude im Land Brandenburg 2017
     nach Gebäudeart, Eigentümern und Baualter</t>
  </si>
  <si>
    <t>19 Bauabgang im Wohnbau im Land Brandenburg 2017 nach Gebäudeart, Eigentümern und 
     Baualter (einschließlich Abgang von Gebäudeteilen)</t>
  </si>
  <si>
    <t>18 Bauüberhang an Nichtwohnbauvorhaben im Land Brandenburg am 31.12.2017 nach Bauzustand, Gebäudeart, 
     Bauherren, Genehmigungszeiträumen und kreisfreien Städten und Landkreisen</t>
  </si>
  <si>
    <t>17 Bauüberhang an Wohnungen in Wohngebäuden im Land Brandenburg am 31.12.2017 nach Bauzustand, 
     Gebäudeart, Bauherren, Genehmigungszeiträumen und kreisfreien Städten und Landkreisen</t>
  </si>
  <si>
    <t>16 Bauüberhang an Wohnbauvorhaben im Land Brandenburg am 31.12.2017 nach Bauzustand, Gebäudeart, 
     Bauherren, Genehmigungszeiträumen und kreisfreien Städten und Landkreisen</t>
  </si>
  <si>
    <t>14 Baufertigstellungen neuer Wohngebäude mit 1 oder 2 Wohnungen im Land Brandenburg 2017 
     nach kreisfreien Städten und Landkreisen</t>
  </si>
  <si>
    <t xml:space="preserve">12 Baufertigstellungen im Wohn- und Nichtwohnbau einschließlich Baumaßnahmen an 
     bestehenden Gebäuden im Land Brandenburg 2017 
     nach kreisfreien Städten und Landkreisen </t>
  </si>
  <si>
    <t>11 Durchschnittliche Abwicklungsdauer der fertig gestellten neuen Wohngebäude im Land Brandenburg 2017 
     nach Gebäudeart und Bauherren</t>
  </si>
  <si>
    <t xml:space="preserve">10 Baufertigstellungen neuer Wohn- und Nichtwohngebäude im Land Brandenburg 2017
     nach Gebäudeart und überwiegend verwendetem Baustoff </t>
  </si>
  <si>
    <t>9 Baufertigstellungen neuer Wohn- und Nichtwohngebäude im Land Brandenburg 2017
   nach Gebäudeart und verwendeter Energie zur Warmwasserbereitung (sekundär)</t>
  </si>
  <si>
    <t>8 Baufertigstellungen neuer Wohn- und Nichtwohngebäude im Land Brandenburg 2017 
   nach Gebäudeart und verwendeter Energie zur Warmwasserbereitung (primär)</t>
  </si>
  <si>
    <t>7 Baufertigstellungen neuer Wohn- und Nichtwohngebäude im Land Brandenburg 2017
   nach Gebäudeart und verwendeter Energie zur Heizung (sekundär)</t>
  </si>
  <si>
    <t>6 Baufertigstellungen neuer Wohn- und Nichtwohngebäude im Land Brandenburg 2017
   nach Gebäudeart und verwendeter Energie zur Heizung (primär)</t>
  </si>
  <si>
    <t>5 Baufertigstellungen neuer Wohn- und Nichtwohngebäude im Land Brandenburg 2017 
   nach Gebäudeart und vorwiegender Art der Beheizung</t>
  </si>
  <si>
    <t>13 Baufertigstellungen neuer Wohngebäude im Land Brandenburg 2017
     nach kreisfreien Städten und Landkreisen</t>
  </si>
  <si>
    <t>Fertig gestellte Bauvorhaben im Land Brandenburg seit 2008</t>
  </si>
  <si>
    <t>landwirtschaftl. Betriebsgebäude</t>
  </si>
  <si>
    <t>15 Baufertigstellungen neuer Nichtwohngebäude im Land Brandenburg 2017
     nach kreisfreien Städten und Landkreisen</t>
  </si>
  <si>
    <t xml:space="preserve">       </t>
  </si>
  <si>
    <t>II. Halbjahr 2017</t>
  </si>
  <si>
    <t>I.  Halbjahr 2017</t>
  </si>
  <si>
    <t>Jahr 2015</t>
  </si>
  <si>
    <t>2014 und früher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</si>
</sst>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3">
    <numFmt numFmtId="164" formatCode="_-* #,##0\ _D_M_-;\-* #,##0\ _D_M_-;_-* &quot;-&quot;\ _D_M_-;_-@_-"/>
    <numFmt numFmtId="165" formatCode="###\ ##0\ \ \ "/>
    <numFmt numFmtId="166" formatCode="#\ ###\ ##0\ "/>
    <numFmt numFmtId="167" formatCode="###\ ##0\ \ \ \ \ "/>
    <numFmt numFmtId="168" formatCode="_-* #,##0.00\ [$€-1]_-;\-* #,##0.00\ [$€-1]_-;_-* &quot;-&quot;??\ [$€-1]_-"/>
    <numFmt numFmtId="169" formatCode="#\ ###\ \ \ \ \ \ \ \ "/>
    <numFmt numFmtId="170" formatCode="#\ ##0\ \ \ \ "/>
    <numFmt numFmtId="171" formatCode="#\ ##0\ \ \ \ \ \ "/>
    <numFmt numFmtId="172" formatCode="#\ ###\ ##0\ \ \ "/>
    <numFmt numFmtId="173" formatCode="#\ ##0.0\ \ \ \ "/>
    <numFmt numFmtId="174" formatCode="#\ ##0.0\ \ \ \ \ \ \ \ "/>
    <numFmt numFmtId="175" formatCode="#\ ##0.0\ \ \ \ \ "/>
    <numFmt numFmtId="176" formatCode="#\ ##0.0\ \ \ \ \ \ "/>
    <numFmt numFmtId="177" formatCode="###\ ##0\ \ \ \ \ \ \ \ "/>
    <numFmt numFmtId="178" formatCode="#\ ###\ ##0\ \ \ \ \ \ \ \ "/>
    <numFmt numFmtId="179" formatCode="#,##0\ \ \ \ "/>
    <numFmt numFmtId="180" formatCode="#\ ###\ ##0\ \ \ \ "/>
    <numFmt numFmtId="181" formatCode="0.0"/>
    <numFmt numFmtId="182" formatCode="#\ ###\ ##0.0"/>
    <numFmt numFmtId="183" formatCode="0.0;\–\ 0.0"/>
    <numFmt numFmtId="184" formatCode="0.0\ \ \ \ \ "/>
    <numFmt numFmtId="185" formatCode="#\ ##0"/>
    <numFmt numFmtId="186" formatCode="#\ ###\ ##0"/>
    <numFmt numFmtId="187" formatCode="#\ ##0\ \ "/>
    <numFmt numFmtId="188" formatCode="\ \ #,##0"/>
    <numFmt numFmtId="189" formatCode="#\ ##0\ \ \ \ \ "/>
    <numFmt numFmtId="190" formatCode="#\ ##0\ \ \ "/>
    <numFmt numFmtId="191" formatCode="##0\ \ \ \ \ \ "/>
    <numFmt numFmtId="192" formatCode="0\ \ \ "/>
    <numFmt numFmtId="193" formatCode="0.#\ \ \ "/>
    <numFmt numFmtId="194" formatCode="#0\ \ \ \ \ "/>
    <numFmt numFmtId="195" formatCode="#\ ###\ ##0;\–#\ ###\ ##0"/>
    <numFmt numFmtId="196" formatCode="#\ ##0.0;\–#\ ##0.0"/>
    <numFmt numFmtId="197" formatCode="\ #\ ##0.0"/>
    <numFmt numFmtId="198" formatCode="#\ ##0.0"/>
    <numFmt numFmtId="199" formatCode="@\ *."/>
    <numFmt numFmtId="200" formatCode="###\ ###\ ##0"/>
    <numFmt numFmtId="201" formatCode="#\ ##0;\–\ #\ ##0"/>
    <numFmt numFmtId="202" formatCode="##\ 0##\ ##0"/>
    <numFmt numFmtId="203" formatCode="##\ ###\ ##0"/>
    <numFmt numFmtId="204" formatCode="##\ ##0\ \ "/>
    <numFmt numFmtId="205" formatCode="#,##0;\ \–\ #,##0"/>
    <numFmt numFmtId="206" formatCode="#,###,##0"/>
  </numFmts>
  <fonts count="6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u/>
      <sz val="8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sz val="12"/>
      <color indexed="10"/>
      <name val="Arial"/>
      <family val="2"/>
    </font>
    <font>
      <i/>
      <sz val="10"/>
      <color indexed="17"/>
      <name val="Arial"/>
      <family val="2"/>
    </font>
    <font>
      <sz val="11"/>
      <color indexed="10"/>
      <name val="Arial"/>
      <family val="2"/>
    </font>
    <font>
      <sz val="8"/>
      <color indexed="57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rgb="FF00B050"/>
      <name val="Arial"/>
      <family val="2"/>
    </font>
    <font>
      <b/>
      <sz val="8"/>
      <color rgb="FF00B050"/>
      <name val="Arial"/>
      <family val="2"/>
    </font>
    <font>
      <sz val="9"/>
      <color rgb="FF0070C0"/>
      <name val="Arial"/>
      <family val="2"/>
    </font>
    <font>
      <sz val="9"/>
      <color rgb="FF002060"/>
      <name val="Arial"/>
      <family val="2"/>
    </font>
    <font>
      <b/>
      <sz val="9"/>
      <color rgb="FFFF0000"/>
      <name val="Arial"/>
      <family val="2"/>
    </font>
    <font>
      <sz val="9"/>
      <color rgb="FF0000FF"/>
      <name val="Arial"/>
      <family val="2"/>
    </font>
    <font>
      <b/>
      <sz val="8"/>
      <name val="Arial"/>
      <family val="2"/>
      <scheme val="major"/>
    </font>
    <font>
      <sz val="8"/>
      <name val="Arial"/>
      <family val="2"/>
      <scheme val="major"/>
    </font>
    <font>
      <b/>
      <sz val="8"/>
      <name val="Arial"/>
      <family val="2"/>
      <scheme val="minor"/>
    </font>
    <font>
      <sz val="8"/>
      <name val="Arial"/>
      <family val="2"/>
      <scheme val="minor"/>
    </font>
    <font>
      <sz val="8"/>
      <color rgb="FFFF0000"/>
      <name val="Arial"/>
      <family val="2"/>
    </font>
    <font>
      <sz val="2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3">
    <xf numFmtId="0" fontId="0" fillId="0" borderId="0"/>
    <xf numFmtId="168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3" fillId="0" borderId="0" applyNumberFormat="0" applyFill="0" applyBorder="0" applyAlignment="0" applyProtection="0"/>
    <xf numFmtId="0" fontId="1" fillId="0" borderId="0"/>
    <xf numFmtId="0" fontId="28" fillId="0" borderId="0" applyNumberFormat="0" applyFill="0" applyBorder="0" applyAlignment="0" applyProtection="0"/>
    <xf numFmtId="0" fontId="54" fillId="0" borderId="0" applyNumberFormat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538">
    <xf numFmtId="0" fontId="0" fillId="0" borderId="0" xfId="0"/>
    <xf numFmtId="0" fontId="3" fillId="0" borderId="0" xfId="15" applyFont="1" applyAlignment="1"/>
    <xf numFmtId="1" fontId="3" fillId="0" borderId="0" xfId="15" applyNumberFormat="1" applyFont="1" applyBorder="1" applyAlignment="1">
      <alignment horizontal="center"/>
    </xf>
    <xf numFmtId="165" fontId="7" fillId="0" borderId="0" xfId="9" applyFont="1"/>
    <xf numFmtId="165" fontId="7" fillId="0" borderId="0" xfId="9" applyFont="1" applyAlignment="1">
      <alignment horizontal="centerContinuous"/>
    </xf>
    <xf numFmtId="0" fontId="6" fillId="0" borderId="0" xfId="12" applyFont="1"/>
    <xf numFmtId="0" fontId="7" fillId="0" borderId="0" xfId="12" applyFont="1"/>
    <xf numFmtId="171" fontId="10" fillId="0" borderId="0" xfId="12" applyNumberFormat="1" applyFont="1" applyAlignment="1">
      <alignment horizontal="right"/>
    </xf>
    <xf numFmtId="172" fontId="13" fillId="0" borderId="0" xfId="12" applyNumberFormat="1" applyFont="1" applyBorder="1" applyAlignment="1">
      <alignment horizontal="right"/>
    </xf>
    <xf numFmtId="176" fontId="3" fillId="0" borderId="0" xfId="12" applyNumberFormat="1" applyFont="1" applyAlignment="1">
      <alignment horizontal="right"/>
    </xf>
    <xf numFmtId="180" fontId="9" fillId="0" borderId="0" xfId="12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181" fontId="2" fillId="0" borderId="0" xfId="0" applyNumberFormat="1" applyFont="1"/>
    <xf numFmtId="0" fontId="10" fillId="0" borderId="0" xfId="0" applyFont="1" applyBorder="1"/>
    <xf numFmtId="0" fontId="2" fillId="0" borderId="0" xfId="0" applyFont="1" applyBorder="1"/>
    <xf numFmtId="179" fontId="3" fillId="0" borderId="0" xfId="12" applyNumberFormat="1" applyFont="1" applyAlignment="1">
      <alignment horizontal="right"/>
    </xf>
    <xf numFmtId="173" fontId="3" fillId="0" borderId="0" xfId="12" applyNumberFormat="1" applyFont="1" applyAlignment="1">
      <alignment horizontal="right"/>
    </xf>
    <xf numFmtId="0" fontId="12" fillId="0" borderId="0" xfId="10" applyFont="1"/>
    <xf numFmtId="0" fontId="14" fillId="0" borderId="0" xfId="10" applyFont="1"/>
    <xf numFmtId="0" fontId="14" fillId="0" borderId="0" xfId="10" applyFont="1" applyBorder="1"/>
    <xf numFmtId="0" fontId="3" fillId="0" borderId="0" xfId="10" applyFont="1" applyBorder="1"/>
    <xf numFmtId="177" fontId="3" fillId="0" borderId="0" xfId="11" applyNumberFormat="1" applyFont="1" applyBorder="1" applyAlignment="1">
      <alignment horizontal="right"/>
    </xf>
    <xf numFmtId="174" fontId="3" fillId="0" borderId="0" xfId="11" applyNumberFormat="1" applyFont="1" applyBorder="1" applyAlignment="1">
      <alignment horizontal="right"/>
    </xf>
    <xf numFmtId="0" fontId="3" fillId="0" borderId="0" xfId="10" applyFont="1" applyBorder="1" applyAlignment="1">
      <alignment horizontal="center"/>
    </xf>
    <xf numFmtId="177" fontId="3" fillId="0" borderId="0" xfId="11" applyNumberFormat="1" applyFont="1" applyBorder="1"/>
    <xf numFmtId="174" fontId="3" fillId="0" borderId="0" xfId="11" applyNumberFormat="1" applyFont="1" applyBorder="1"/>
    <xf numFmtId="174" fontId="3" fillId="0" borderId="0" xfId="11" applyNumberFormat="1" applyFont="1"/>
    <xf numFmtId="0" fontId="15" fillId="0" borderId="0" xfId="10" applyFont="1"/>
    <xf numFmtId="0" fontId="5" fillId="0" borderId="0" xfId="10"/>
    <xf numFmtId="0" fontId="3" fillId="0" borderId="0" xfId="14" applyFont="1" applyBorder="1"/>
    <xf numFmtId="169" fontId="3" fillId="0" borderId="0" xfId="11" applyNumberFormat="1" applyFont="1" applyBorder="1"/>
    <xf numFmtId="178" fontId="9" fillId="0" borderId="0" xfId="11" applyNumberFormat="1" applyFont="1"/>
    <xf numFmtId="175" fontId="3" fillId="0" borderId="0" xfId="11" applyNumberFormat="1" applyFont="1"/>
    <xf numFmtId="0" fontId="3" fillId="0" borderId="0" xfId="10" applyFont="1" applyBorder="1" applyAlignment="1">
      <alignment horizontal="centerContinuous"/>
    </xf>
    <xf numFmtId="167" fontId="3" fillId="0" borderId="0" xfId="9" applyNumberFormat="1" applyFont="1" applyAlignment="1"/>
    <xf numFmtId="180" fontId="13" fillId="0" borderId="0" xfId="12" applyNumberFormat="1" applyFont="1" applyBorder="1" applyAlignment="1">
      <alignment horizontal="right"/>
    </xf>
    <xf numFmtId="181" fontId="3" fillId="0" borderId="0" xfId="11" applyNumberFormat="1" applyFont="1" applyBorder="1" applyAlignment="1">
      <alignment horizontal="right"/>
    </xf>
    <xf numFmtId="0" fontId="16" fillId="0" borderId="0" xfId="0" applyFont="1"/>
    <xf numFmtId="0" fontId="17" fillId="0" borderId="0" xfId="0" applyFont="1"/>
    <xf numFmtId="0" fontId="0" fillId="0" borderId="0" xfId="0" applyProtection="1"/>
    <xf numFmtId="166" fontId="3" fillId="0" borderId="0" xfId="12" applyNumberFormat="1" applyFont="1" applyAlignment="1">
      <alignment horizontal="right"/>
    </xf>
    <xf numFmtId="182" fontId="3" fillId="0" borderId="0" xfId="12" applyNumberFormat="1" applyFont="1" applyAlignment="1">
      <alignment horizontal="right"/>
    </xf>
    <xf numFmtId="166" fontId="9" fillId="0" borderId="0" xfId="11" applyNumberFormat="1" applyFont="1" applyAlignment="1">
      <alignment horizontal="right"/>
    </xf>
    <xf numFmtId="166" fontId="5" fillId="0" borderId="0" xfId="10" applyNumberFormat="1" applyAlignment="1">
      <alignment horizontal="right"/>
    </xf>
    <xf numFmtId="0" fontId="0" fillId="0" borderId="0" xfId="0" applyProtection="1">
      <protection locked="0"/>
    </xf>
    <xf numFmtId="0" fontId="22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24" fillId="0" borderId="0" xfId="0" applyFont="1" applyAlignment="1" applyProtection="1">
      <alignment wrapText="1"/>
      <protection locked="0"/>
    </xf>
    <xf numFmtId="0" fontId="21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7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26" fillId="0" borderId="0" xfId="2" applyFont="1"/>
    <xf numFmtId="0" fontId="18" fillId="0" borderId="0" xfId="15" applyFont="1" applyAlignment="1"/>
    <xf numFmtId="0" fontId="6" fillId="0" borderId="0" xfId="12" applyFont="1" applyBorder="1"/>
    <xf numFmtId="1" fontId="3" fillId="0" borderId="0" xfId="12" applyNumberFormat="1" applyFont="1" applyAlignment="1">
      <alignment horizontal="right"/>
    </xf>
    <xf numFmtId="185" fontId="3" fillId="0" borderId="0" xfId="12" applyNumberFormat="1" applyFont="1" applyAlignment="1">
      <alignment horizontal="right"/>
    </xf>
    <xf numFmtId="186" fontId="3" fillId="0" borderId="0" xfId="12" applyNumberFormat="1" applyFont="1" applyAlignment="1">
      <alignment horizontal="right"/>
    </xf>
    <xf numFmtId="185" fontId="10" fillId="0" borderId="0" xfId="12" applyNumberFormat="1" applyFont="1" applyAlignment="1">
      <alignment horizontal="right"/>
    </xf>
    <xf numFmtId="183" fontId="3" fillId="0" borderId="0" xfId="12" applyNumberFormat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165" fontId="3" fillId="0" borderId="1" xfId="9" applyFont="1" applyBorder="1" applyAlignment="1">
      <alignment horizontal="center"/>
    </xf>
    <xf numFmtId="165" fontId="18" fillId="0" borderId="1" xfId="9" applyFont="1" applyBorder="1" applyAlignment="1">
      <alignment horizontal="center"/>
    </xf>
    <xf numFmtId="165" fontId="3" fillId="0" borderId="1" xfId="9" applyFont="1" applyBorder="1" applyAlignment="1">
      <alignment horizontal="centerContinuous"/>
    </xf>
    <xf numFmtId="0" fontId="3" fillId="0" borderId="1" xfId="13" applyFont="1" applyBorder="1"/>
    <xf numFmtId="171" fontId="10" fillId="0" borderId="1" xfId="12" applyNumberFormat="1" applyFont="1" applyBorder="1" applyAlignment="1">
      <alignment horizontal="right"/>
    </xf>
    <xf numFmtId="176" fontId="10" fillId="0" borderId="1" xfId="12" applyNumberFormat="1" applyFont="1" applyBorder="1" applyAlignment="1">
      <alignment horizontal="right"/>
    </xf>
    <xf numFmtId="1" fontId="3" fillId="0" borderId="1" xfId="12" applyNumberFormat="1" applyFont="1" applyBorder="1" applyAlignment="1">
      <alignment horizontal="right"/>
    </xf>
    <xf numFmtId="172" fontId="13" fillId="0" borderId="1" xfId="12" applyNumberFormat="1" applyFont="1" applyBorder="1" applyAlignment="1">
      <alignment horizontal="right"/>
    </xf>
    <xf numFmtId="179" fontId="3" fillId="0" borderId="1" xfId="12" applyNumberFormat="1" applyFont="1" applyBorder="1" applyAlignment="1">
      <alignment horizontal="right"/>
    </xf>
    <xf numFmtId="173" fontId="3" fillId="0" borderId="1" xfId="12" applyNumberFormat="1" applyFont="1" applyBorder="1" applyAlignment="1">
      <alignment horizontal="right"/>
    </xf>
    <xf numFmtId="180" fontId="9" fillId="0" borderId="1" xfId="12" applyNumberFormat="1" applyFont="1" applyBorder="1" applyAlignment="1">
      <alignment horizontal="right"/>
    </xf>
    <xf numFmtId="0" fontId="28" fillId="0" borderId="0" xfId="3" applyFont="1" applyAlignment="1" applyProtection="1">
      <alignment horizontal="right"/>
      <protection locked="0"/>
    </xf>
    <xf numFmtId="0" fontId="28" fillId="0" borderId="0" xfId="2" applyFont="1"/>
    <xf numFmtId="0" fontId="19" fillId="0" borderId="0" xfId="0" applyFont="1"/>
    <xf numFmtId="0" fontId="29" fillId="0" borderId="0" xfId="2" applyFont="1" applyAlignment="1">
      <alignment horizontal="left"/>
    </xf>
    <xf numFmtId="0" fontId="29" fillId="0" borderId="0" xfId="2" applyFont="1"/>
    <xf numFmtId="0" fontId="3" fillId="0" borderId="0" xfId="1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9" fillId="0" borderId="0" xfId="2" applyFont="1" applyAlignment="1" applyProtection="1">
      <alignment horizontal="right"/>
      <protection locked="0"/>
    </xf>
    <xf numFmtId="0" fontId="30" fillId="0" borderId="0" xfId="0" applyFont="1"/>
    <xf numFmtId="0" fontId="10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3" fillId="0" borderId="0" xfId="16" applyFont="1"/>
    <xf numFmtId="0" fontId="3" fillId="0" borderId="0" xfId="13" applyFont="1" applyBorder="1" applyAlignment="1">
      <alignment vertical="center" wrapText="1"/>
    </xf>
    <xf numFmtId="0" fontId="3" fillId="0" borderId="0" xfId="16" applyFont="1" applyBorder="1"/>
    <xf numFmtId="0" fontId="3" fillId="0" borderId="0" xfId="16" applyFont="1" applyAlignment="1">
      <alignment horizontal="right"/>
    </xf>
    <xf numFmtId="0" fontId="3" fillId="0" borderId="0" xfId="16" applyFont="1" applyAlignment="1">
      <alignment horizontal="center"/>
    </xf>
    <xf numFmtId="0" fontId="3" fillId="0" borderId="0" xfId="13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2" xfId="16" applyFont="1" applyBorder="1" applyAlignment="1">
      <alignment horizontal="center" vertical="center"/>
    </xf>
    <xf numFmtId="0" fontId="1" fillId="0" borderId="0" xfId="0" applyFont="1"/>
    <xf numFmtId="189" fontId="3" fillId="0" borderId="0" xfId="0" applyNumberFormat="1" applyFont="1"/>
    <xf numFmtId="189" fontId="3" fillId="0" borderId="0" xfId="0" applyNumberFormat="1" applyFont="1" applyAlignment="1">
      <alignment horizontal="right"/>
    </xf>
    <xf numFmtId="189" fontId="1" fillId="0" borderId="0" xfId="0" applyNumberFormat="1" applyFont="1"/>
    <xf numFmtId="189" fontId="12" fillId="0" borderId="0" xfId="0" applyNumberFormat="1" applyFont="1"/>
    <xf numFmtId="0" fontId="12" fillId="0" borderId="0" xfId="0" applyFont="1"/>
    <xf numFmtId="0" fontId="3" fillId="0" borderId="0" xfId="0" applyFont="1" applyBorder="1"/>
    <xf numFmtId="191" fontId="3" fillId="0" borderId="0" xfId="0" applyNumberFormat="1" applyFont="1" applyBorder="1"/>
    <xf numFmtId="0" fontId="32" fillId="0" borderId="0" xfId="0" applyFont="1" applyAlignment="1">
      <alignment horizontal="center"/>
    </xf>
    <xf numFmtId="189" fontId="3" fillId="0" borderId="0" xfId="0" applyNumberFormat="1" applyFont="1" applyBorder="1" applyAlignment="1">
      <alignment horizontal="center"/>
    </xf>
    <xf numFmtId="189" fontId="10" fillId="0" borderId="0" xfId="0" applyNumberFormat="1" applyFont="1" applyBorder="1" applyAlignment="1">
      <alignment horizontal="center"/>
    </xf>
    <xf numFmtId="0" fontId="1" fillId="0" borderId="0" xfId="4" applyFont="1"/>
    <xf numFmtId="0" fontId="12" fillId="0" borderId="0" xfId="4" applyFont="1"/>
    <xf numFmtId="0" fontId="3" fillId="0" borderId="0" xfId="4" applyFont="1"/>
    <xf numFmtId="191" fontId="3" fillId="0" borderId="0" xfId="4" applyNumberFormat="1" applyFont="1" applyBorder="1" applyAlignment="1">
      <alignment horizontal="left"/>
    </xf>
    <xf numFmtId="189" fontId="3" fillId="0" borderId="0" xfId="4" applyNumberFormat="1" applyFont="1" applyBorder="1"/>
    <xf numFmtId="184" fontId="3" fillId="0" borderId="0" xfId="4" applyNumberFormat="1" applyFont="1" applyBorder="1"/>
    <xf numFmtId="184" fontId="10" fillId="0" borderId="0" xfId="4" applyNumberFormat="1" applyFont="1" applyBorder="1"/>
    <xf numFmtId="0" fontId="1" fillId="0" borderId="0" xfId="5" applyFont="1"/>
    <xf numFmtId="189" fontId="3" fillId="0" borderId="0" xfId="5" applyNumberFormat="1" applyFont="1"/>
    <xf numFmtId="175" fontId="3" fillId="0" borderId="0" xfId="5" applyNumberFormat="1" applyFont="1"/>
    <xf numFmtId="0" fontId="1" fillId="0" borderId="0" xfId="6" applyFont="1"/>
    <xf numFmtId="192" fontId="1" fillId="0" borderId="0" xfId="6" applyNumberFormat="1" applyFont="1"/>
    <xf numFmtId="193" fontId="1" fillId="0" borderId="0" xfId="6" applyNumberFormat="1" applyFont="1"/>
    <xf numFmtId="194" fontId="3" fillId="0" borderId="0" xfId="0" applyNumberFormat="1" applyFont="1"/>
    <xf numFmtId="175" fontId="3" fillId="0" borderId="0" xfId="0" applyNumberFormat="1" applyFont="1"/>
    <xf numFmtId="194" fontId="3" fillId="0" borderId="0" xfId="0" applyNumberFormat="1" applyFont="1" applyAlignment="1">
      <alignment horizontal="right"/>
    </xf>
    <xf numFmtId="0" fontId="12" fillId="0" borderId="0" xfId="6" applyFont="1"/>
    <xf numFmtId="175" fontId="3" fillId="0" borderId="0" xfId="0" applyNumberFormat="1" applyFont="1" applyAlignment="1">
      <alignment horizontal="right"/>
    </xf>
    <xf numFmtId="0" fontId="3" fillId="0" borderId="0" xfId="4" applyFont="1" applyBorder="1"/>
    <xf numFmtId="0" fontId="10" fillId="0" borderId="0" xfId="4" applyFont="1" applyBorder="1"/>
    <xf numFmtId="0" fontId="3" fillId="0" borderId="0" xfId="5" applyFont="1" applyBorder="1"/>
    <xf numFmtId="0" fontId="33" fillId="0" borderId="0" xfId="0" applyFont="1"/>
    <xf numFmtId="0" fontId="34" fillId="0" borderId="0" xfId="0" applyFont="1"/>
    <xf numFmtId="0" fontId="30" fillId="0" borderId="0" xfId="0" applyFont="1" applyAlignment="1"/>
    <xf numFmtId="0" fontId="35" fillId="0" borderId="0" xfId="0" applyFont="1"/>
    <xf numFmtId="0" fontId="7" fillId="0" borderId="0" xfId="12" applyFont="1" applyBorder="1"/>
    <xf numFmtId="0" fontId="0" fillId="0" borderId="0" xfId="0" applyAlignment="1">
      <alignment horizontal="right"/>
    </xf>
    <xf numFmtId="0" fontId="8" fillId="0" borderId="0" xfId="0" applyFont="1"/>
    <xf numFmtId="185" fontId="3" fillId="0" borderId="0" xfId="0" applyNumberFormat="1" applyFont="1" applyAlignment="1">
      <alignment horizontal="right"/>
    </xf>
    <xf numFmtId="185" fontId="3" fillId="0" borderId="0" xfId="12" applyNumberFormat="1" applyFont="1" applyAlignment="1">
      <alignment horizontal="right" readingOrder="1"/>
    </xf>
    <xf numFmtId="185" fontId="0" fillId="0" borderId="0" xfId="0" applyNumberFormat="1"/>
    <xf numFmtId="195" fontId="10" fillId="0" borderId="0" xfId="12" applyNumberFormat="1" applyFont="1" applyAlignment="1">
      <alignment horizontal="right" readingOrder="1"/>
    </xf>
    <xf numFmtId="195" fontId="3" fillId="0" borderId="0" xfId="12" applyNumberFormat="1" applyFont="1" applyAlignment="1">
      <alignment horizontal="right" readingOrder="1"/>
    </xf>
    <xf numFmtId="196" fontId="3" fillId="0" borderId="0" xfId="12" applyNumberFormat="1" applyFont="1" applyAlignment="1">
      <alignment horizontal="right" readingOrder="1"/>
    </xf>
    <xf numFmtId="186" fontId="10" fillId="0" borderId="0" xfId="12" applyNumberFormat="1" applyFont="1" applyAlignment="1">
      <alignment horizontal="right"/>
    </xf>
    <xf numFmtId="172" fontId="7" fillId="0" borderId="0" xfId="12" applyNumberFormat="1" applyFont="1" applyAlignment="1">
      <alignment horizontal="right"/>
    </xf>
    <xf numFmtId="185" fontId="10" fillId="0" borderId="0" xfId="0" applyNumberFormat="1" applyFont="1" applyAlignment="1">
      <alignment horizontal="right"/>
    </xf>
    <xf numFmtId="186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185" fontId="1" fillId="0" borderId="0" xfId="0" applyNumberFormat="1" applyFont="1"/>
    <xf numFmtId="185" fontId="10" fillId="0" borderId="0" xfId="4" applyNumberFormat="1" applyFont="1" applyBorder="1"/>
    <xf numFmtId="198" fontId="3" fillId="0" borderId="0" xfId="4" applyNumberFormat="1" applyFont="1" applyBorder="1" applyAlignment="1">
      <alignment horizontal="right"/>
    </xf>
    <xf numFmtId="198" fontId="10" fillId="0" borderId="0" xfId="4" applyNumberFormat="1" applyFont="1" applyBorder="1" applyAlignment="1">
      <alignment horizontal="right"/>
    </xf>
    <xf numFmtId="0" fontId="10" fillId="0" borderId="0" xfId="6" applyFont="1" applyBorder="1"/>
    <xf numFmtId="0" fontId="3" fillId="0" borderId="0" xfId="6" applyFont="1" applyBorder="1"/>
    <xf numFmtId="0" fontId="8" fillId="0" borderId="0" xfId="6" applyFont="1"/>
    <xf numFmtId="164" fontId="8" fillId="0" borderId="0" xfId="0" applyNumberFormat="1" applyFont="1"/>
    <xf numFmtId="0" fontId="34" fillId="0" borderId="0" xfId="2" applyFont="1"/>
    <xf numFmtId="0" fontId="28" fillId="0" borderId="0" xfId="2" applyFont="1" applyAlignment="1" applyProtection="1">
      <alignment horizontal="right"/>
      <protection locked="0"/>
    </xf>
    <xf numFmtId="0" fontId="28" fillId="0" borderId="0" xfId="0" applyFont="1"/>
    <xf numFmtId="0" fontId="36" fillId="0" borderId="0" xfId="0" applyFont="1"/>
    <xf numFmtId="170" fontId="29" fillId="0" borderId="0" xfId="2" applyNumberFormat="1" applyFont="1"/>
    <xf numFmtId="192" fontId="3" fillId="0" borderId="0" xfId="6" applyNumberFormat="1" applyFont="1" applyBorder="1" applyAlignment="1">
      <alignment horizontal="center"/>
    </xf>
    <xf numFmtId="0" fontId="3" fillId="0" borderId="0" xfId="6" applyFont="1" applyBorder="1" applyAlignment="1">
      <alignment horizontal="centerContinuous"/>
    </xf>
    <xf numFmtId="193" fontId="3" fillId="0" borderId="0" xfId="6" applyNumberFormat="1" applyFont="1" applyBorder="1" applyAlignment="1">
      <alignment horizontal="centerContinuous"/>
    </xf>
    <xf numFmtId="0" fontId="3" fillId="0" borderId="1" xfId="6" applyFont="1" applyBorder="1" applyAlignment="1">
      <alignment horizontal="center" vertical="center" wrapText="1"/>
    </xf>
    <xf numFmtId="0" fontId="29" fillId="0" borderId="0" xfId="2" applyFont="1" applyAlignment="1"/>
    <xf numFmtId="197" fontId="10" fillId="0" borderId="0" xfId="0" applyNumberFormat="1" applyFont="1" applyAlignment="1">
      <alignment horizontal="right"/>
    </xf>
    <xf numFmtId="197" fontId="3" fillId="0" borderId="0" xfId="0" applyNumberFormat="1" applyFont="1" applyAlignment="1">
      <alignment horizontal="right"/>
    </xf>
    <xf numFmtId="185" fontId="0" fillId="0" borderId="0" xfId="0" applyNumberFormat="1" applyAlignment="1">
      <alignment horizontal="right"/>
    </xf>
    <xf numFmtId="0" fontId="2" fillId="0" borderId="0" xfId="0" applyFont="1" applyAlignment="1">
      <alignment vertical="center"/>
    </xf>
    <xf numFmtId="0" fontId="0" fillId="0" borderId="0" xfId="0" applyAlignment="1" applyProtection="1">
      <alignment wrapText="1"/>
    </xf>
    <xf numFmtId="0" fontId="27" fillId="0" borderId="0" xfId="0" applyFont="1" applyProtection="1"/>
    <xf numFmtId="0" fontId="2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5" fontId="37" fillId="0" borderId="0" xfId="12" applyNumberFormat="1" applyFont="1" applyAlignment="1">
      <alignment horizontal="right"/>
    </xf>
    <xf numFmtId="0" fontId="41" fillId="0" borderId="0" xfId="0" applyFont="1" applyProtection="1">
      <protection locked="0"/>
    </xf>
    <xf numFmtId="199" fontId="28" fillId="0" borderId="0" xfId="2" applyNumberFormat="1" applyFont="1"/>
    <xf numFmtId="0" fontId="10" fillId="0" borderId="0" xfId="10" applyFont="1" applyBorder="1" applyAlignment="1">
      <alignment horizontal="right"/>
    </xf>
    <xf numFmtId="0" fontId="18" fillId="0" borderId="0" xfId="4" applyFont="1"/>
    <xf numFmtId="185" fontId="3" fillId="0" borderId="0" xfId="0" applyNumberFormat="1" applyFont="1"/>
    <xf numFmtId="0" fontId="19" fillId="0" borderId="0" xfId="0" applyFont="1" applyAlignment="1">
      <alignment wrapText="1"/>
    </xf>
    <xf numFmtId="0" fontId="28" fillId="0" borderId="0" xfId="3" applyFont="1" applyAlignment="1" applyProtection="1">
      <alignment horizontal="right" wrapText="1"/>
      <protection locked="0"/>
    </xf>
    <xf numFmtId="0" fontId="34" fillId="0" borderId="0" xfId="0" applyFont="1" applyAlignment="1">
      <alignment wrapText="1"/>
    </xf>
    <xf numFmtId="0" fontId="28" fillId="0" borderId="0" xfId="2" applyFont="1" applyAlignment="1">
      <alignment wrapText="1"/>
    </xf>
    <xf numFmtId="0" fontId="42" fillId="0" borderId="0" xfId="0" applyFont="1" applyProtection="1"/>
    <xf numFmtId="185" fontId="43" fillId="0" borderId="0" xfId="0" applyNumberFormat="1" applyFont="1"/>
    <xf numFmtId="0" fontId="3" fillId="0" borderId="0" xfId="16" applyFont="1" applyBorder="1" applyAlignment="1">
      <alignment horizontal="center"/>
    </xf>
    <xf numFmtId="0" fontId="10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3" fontId="3" fillId="0" borderId="0" xfId="12" applyNumberFormat="1" applyFont="1" applyAlignment="1">
      <alignment horizontal="right"/>
    </xf>
    <xf numFmtId="0" fontId="2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3"/>
    </xf>
    <xf numFmtId="201" fontId="8" fillId="0" borderId="0" xfId="12" applyNumberFormat="1" applyFont="1" applyAlignment="1">
      <alignment horizontal="right"/>
    </xf>
    <xf numFmtId="0" fontId="3" fillId="0" borderId="0" xfId="16" applyFont="1" applyBorder="1" applyAlignment="1"/>
    <xf numFmtId="0" fontId="3" fillId="0" borderId="0" xfId="13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3"/>
    </xf>
    <xf numFmtId="181" fontId="35" fillId="0" borderId="0" xfId="0" applyNumberFormat="1" applyFont="1"/>
    <xf numFmtId="185" fontId="45" fillId="0" borderId="0" xfId="0" applyNumberFormat="1" applyFont="1" applyAlignment="1">
      <alignment horizontal="right"/>
    </xf>
    <xf numFmtId="0" fontId="18" fillId="0" borderId="0" xfId="10" applyFont="1" applyBorder="1"/>
    <xf numFmtId="0" fontId="18" fillId="0" borderId="0" xfId="4" applyFont="1" applyBorder="1"/>
    <xf numFmtId="165" fontId="3" fillId="0" borderId="2" xfId="9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0" xfId="10" applyFont="1" applyBorder="1" applyAlignment="1">
      <alignment horizontal="left"/>
    </xf>
    <xf numFmtId="0" fontId="3" fillId="0" borderId="0" xfId="4" applyFont="1" applyBorder="1" applyAlignment="1">
      <alignment horizontal="left" indent="1"/>
    </xf>
    <xf numFmtId="188" fontId="3" fillId="0" borderId="0" xfId="0" applyNumberFormat="1" applyFont="1" applyBorder="1" applyAlignment="1">
      <alignment horizontal="left" indent="1"/>
    </xf>
    <xf numFmtId="0" fontId="3" fillId="0" borderId="0" xfId="6" applyFont="1" applyBorder="1" applyAlignment="1">
      <alignment horizontal="left" indent="1"/>
    </xf>
    <xf numFmtId="0" fontId="3" fillId="0" borderId="0" xfId="6" applyFont="1" applyBorder="1" applyAlignment="1">
      <alignment horizontal="left" indent="2"/>
    </xf>
    <xf numFmtId="165" fontId="3" fillId="0" borderId="3" xfId="9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4" applyFont="1" applyBorder="1" applyAlignment="1">
      <alignment horizontal="center" vertical="center"/>
    </xf>
    <xf numFmtId="0" fontId="3" fillId="0" borderId="3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/>
    </xf>
    <xf numFmtId="0" fontId="3" fillId="0" borderId="3" xfId="5" applyFont="1" applyBorder="1" applyAlignment="1">
      <alignment horizontal="center" vertical="center"/>
    </xf>
    <xf numFmtId="192" fontId="3" fillId="0" borderId="2" xfId="6" applyNumberFormat="1" applyFont="1" applyBorder="1" applyAlignment="1">
      <alignment horizontal="center" vertical="center"/>
    </xf>
    <xf numFmtId="192" fontId="3" fillId="0" borderId="3" xfId="6" applyNumberFormat="1" applyFont="1" applyBorder="1" applyAlignment="1">
      <alignment horizontal="center" vertical="center"/>
    </xf>
    <xf numFmtId="0" fontId="3" fillId="0" borderId="3" xfId="6" applyFont="1" applyBorder="1" applyAlignment="1">
      <alignment horizontal="center" vertical="center"/>
    </xf>
    <xf numFmtId="193" fontId="3" fillId="0" borderId="2" xfId="6" applyNumberFormat="1" applyFont="1" applyBorder="1" applyAlignment="1">
      <alignment horizontal="center" vertical="center"/>
    </xf>
    <xf numFmtId="0" fontId="3" fillId="0" borderId="0" xfId="6" applyFont="1" applyBorder="1" applyAlignment="1">
      <alignment horizontal="left" wrapText="1" indent="1"/>
    </xf>
    <xf numFmtId="0" fontId="3" fillId="0" borderId="0" xfId="6" applyFont="1" applyBorder="1" applyAlignment="1">
      <alignment horizontal="left" wrapText="1" indent="2"/>
    </xf>
    <xf numFmtId="0" fontId="30" fillId="0" borderId="0" xfId="0" applyFont="1" applyAlignment="1" applyProtection="1">
      <alignment horizontal="center"/>
    </xf>
    <xf numFmtId="189" fontId="48" fillId="0" borderId="0" xfId="0" applyNumberFormat="1" applyFont="1"/>
    <xf numFmtId="185" fontId="49" fillId="0" borderId="0" xfId="0" applyNumberFormat="1" applyFont="1" applyAlignment="1">
      <alignment horizontal="right"/>
    </xf>
    <xf numFmtId="185" fontId="50" fillId="0" borderId="0" xfId="0" applyNumberFormat="1" applyFont="1"/>
    <xf numFmtId="198" fontId="49" fillId="0" borderId="0" xfId="4" applyNumberFormat="1" applyFont="1" applyBorder="1" applyAlignment="1">
      <alignment horizontal="right"/>
    </xf>
    <xf numFmtId="194" fontId="51" fillId="0" borderId="0" xfId="0" applyNumberFormat="1" applyFont="1"/>
    <xf numFmtId="0" fontId="1" fillId="0" borderId="0" xfId="18"/>
    <xf numFmtId="0" fontId="1" fillId="0" borderId="0" xfId="18" applyFont="1"/>
    <xf numFmtId="0" fontId="21" fillId="0" borderId="0" xfId="0" applyFont="1" applyAlignment="1" applyProtection="1">
      <alignment vertical="top" wrapText="1"/>
      <protection locked="0"/>
    </xf>
    <xf numFmtId="0" fontId="34" fillId="0" borderId="0" xfId="0" applyFont="1" applyAlignment="1" applyProtection="1">
      <alignment wrapText="1"/>
    </xf>
    <xf numFmtId="0" fontId="2" fillId="0" borderId="0" xfId="0" applyFont="1" applyAlignment="1" applyProtection="1">
      <alignment horizontal="left" vertical="center"/>
    </xf>
    <xf numFmtId="0" fontId="47" fillId="0" borderId="0" xfId="19" applyFont="1" applyProtection="1"/>
    <xf numFmtId="0" fontId="29" fillId="0" borderId="0" xfId="19" applyFont="1" applyAlignment="1">
      <alignment wrapText="1"/>
    </xf>
    <xf numFmtId="0" fontId="29" fillId="0" borderId="0" xfId="19" applyFont="1" applyAlignment="1"/>
    <xf numFmtId="0" fontId="54" fillId="0" borderId="0" xfId="20" applyAlignment="1" applyProtection="1"/>
    <xf numFmtId="0" fontId="2" fillId="0" borderId="0" xfId="18" applyFont="1" applyAlignment="1">
      <alignment wrapText="1"/>
    </xf>
    <xf numFmtId="0" fontId="2" fillId="0" borderId="0" xfId="18" applyFont="1"/>
    <xf numFmtId="0" fontId="1" fillId="0" borderId="0" xfId="18" applyAlignment="1">
      <alignment horizontal="center" vertical="center"/>
    </xf>
    <xf numFmtId="0" fontId="1" fillId="0" borderId="0" xfId="18" applyBorder="1" applyAlignment="1">
      <alignment vertical="center" wrapText="1"/>
    </xf>
    <xf numFmtId="0" fontId="2" fillId="0" borderId="0" xfId="16" applyFont="1" applyBorder="1" applyAlignment="1">
      <alignment horizontal="center"/>
    </xf>
    <xf numFmtId="0" fontId="2" fillId="0" borderId="0" xfId="18" applyFont="1" applyBorder="1" applyAlignment="1">
      <alignment vertical="center"/>
    </xf>
    <xf numFmtId="0" fontId="10" fillId="0" borderId="0" xfId="18" applyFont="1" applyBorder="1" applyAlignment="1">
      <alignment horizontal="left"/>
    </xf>
    <xf numFmtId="0" fontId="10" fillId="0" borderId="0" xfId="18" applyFont="1" applyBorder="1" applyAlignment="1">
      <alignment horizontal="left" indent="1"/>
    </xf>
    <xf numFmtId="0" fontId="2" fillId="0" borderId="0" xfId="18" applyFont="1" applyBorder="1" applyAlignment="1">
      <alignment horizontal="left" indent="1"/>
    </xf>
    <xf numFmtId="185" fontId="2" fillId="0" borderId="0" xfId="12" applyNumberFormat="1" applyFont="1" applyAlignment="1">
      <alignment horizontal="right"/>
    </xf>
    <xf numFmtId="0" fontId="8" fillId="0" borderId="0" xfId="18" applyFont="1"/>
    <xf numFmtId="0" fontId="2" fillId="0" borderId="0" xfId="18" applyFont="1" applyBorder="1" applyAlignment="1">
      <alignment horizontal="left" indent="2"/>
    </xf>
    <xf numFmtId="3" fontId="2" fillId="0" borderId="0" xfId="12" applyNumberFormat="1" applyFont="1" applyAlignment="1">
      <alignment horizontal="right"/>
    </xf>
    <xf numFmtId="0" fontId="2" fillId="0" borderId="0" xfId="18" applyFont="1" applyBorder="1" applyAlignment="1">
      <alignment horizontal="left"/>
    </xf>
    <xf numFmtId="0" fontId="2" fillId="0" borderId="0" xfId="18" applyFont="1" applyBorder="1" applyAlignment="1">
      <alignment horizontal="left" indent="3"/>
    </xf>
    <xf numFmtId="0" fontId="2" fillId="0" borderId="0" xfId="16" applyFont="1"/>
    <xf numFmtId="186" fontId="8" fillId="0" borderId="0" xfId="18" applyNumberFormat="1" applyFont="1" applyBorder="1" applyAlignment="1">
      <alignment horizontal="right"/>
    </xf>
    <xf numFmtId="0" fontId="8" fillId="0" borderId="0" xfId="18" applyFont="1" applyBorder="1"/>
    <xf numFmtId="182" fontId="2" fillId="0" borderId="0" xfId="12" applyNumberFormat="1" applyFont="1" applyAlignment="1">
      <alignment horizontal="right"/>
    </xf>
    <xf numFmtId="204" fontId="8" fillId="0" borderId="0" xfId="18" applyNumberFormat="1" applyFont="1"/>
    <xf numFmtId="203" fontId="8" fillId="0" borderId="0" xfId="18" applyNumberFormat="1" applyFont="1"/>
    <xf numFmtId="186" fontId="8" fillId="0" borderId="0" xfId="18" applyNumberFormat="1" applyFont="1"/>
    <xf numFmtId="186" fontId="8" fillId="0" borderId="0" xfId="18" applyNumberFormat="1" applyFont="1" applyAlignment="1">
      <alignment horizontal="right"/>
    </xf>
    <xf numFmtId="202" fontId="44" fillId="0" borderId="12" xfId="18" applyNumberFormat="1" applyFont="1" applyBorder="1" applyAlignment="1">
      <alignment horizontal="center"/>
    </xf>
    <xf numFmtId="0" fontId="18" fillId="0" borderId="0" xfId="16" applyFont="1" applyBorder="1" applyAlignment="1">
      <alignment horizontal="center"/>
    </xf>
    <xf numFmtId="0" fontId="55" fillId="0" borderId="0" xfId="2" applyFont="1" applyAlignment="1"/>
    <xf numFmtId="185" fontId="52" fillId="0" borderId="0" xfId="0" applyNumberFormat="1" applyFont="1" applyAlignment="1">
      <alignment horizontal="right"/>
    </xf>
    <xf numFmtId="0" fontId="28" fillId="0" borderId="0" xfId="2" applyAlignment="1" applyProtection="1">
      <alignment horizontal="right"/>
      <protection locked="0"/>
    </xf>
    <xf numFmtId="0" fontId="28" fillId="0" borderId="0" xfId="2"/>
    <xf numFmtId="199" fontId="28" fillId="0" borderId="0" xfId="2" applyNumberFormat="1"/>
    <xf numFmtId="0" fontId="28" fillId="0" borderId="0" xfId="2" applyAlignment="1">
      <alignment horizontal="left"/>
    </xf>
    <xf numFmtId="190" fontId="49" fillId="0" borderId="0" xfId="0" applyNumberFormat="1" applyFont="1"/>
    <xf numFmtId="0" fontId="50" fillId="0" borderId="0" xfId="6" applyFont="1"/>
    <xf numFmtId="198" fontId="2" fillId="0" borderId="0" xfId="4" applyNumberFormat="1" applyFont="1" applyBorder="1" applyAlignment="1">
      <alignment horizontal="right"/>
    </xf>
    <xf numFmtId="194" fontId="2" fillId="0" borderId="0" xfId="0" applyNumberFormat="1" applyFont="1"/>
    <xf numFmtId="194" fontId="2" fillId="0" borderId="0" xfId="0" applyNumberFormat="1" applyFont="1" applyAlignment="1">
      <alignment horizontal="right"/>
    </xf>
    <xf numFmtId="175" fontId="2" fillId="0" borderId="0" xfId="0" applyNumberFormat="1" applyFont="1"/>
    <xf numFmtId="185" fontId="2" fillId="0" borderId="0" xfId="0" applyNumberFormat="1" applyFont="1" applyAlignment="1">
      <alignment horizontal="right"/>
    </xf>
    <xf numFmtId="0" fontId="0" fillId="0" borderId="0" xfId="0"/>
    <xf numFmtId="0" fontId="29" fillId="0" borderId="0" xfId="2" applyFont="1" applyAlignment="1">
      <alignment horizontal="left"/>
    </xf>
    <xf numFmtId="0" fontId="46" fillId="0" borderId="0" xfId="2" applyFont="1" applyAlignment="1">
      <alignment horizontal="left"/>
    </xf>
    <xf numFmtId="0" fontId="3" fillId="0" borderId="0" xfId="12" applyFont="1" applyBorder="1" applyAlignment="1">
      <alignment horizontal="center" vertical="center" wrapText="1"/>
    </xf>
    <xf numFmtId="0" fontId="56" fillId="0" borderId="0" xfId="0" applyFont="1" applyFill="1" applyAlignment="1">
      <alignment wrapText="1"/>
    </xf>
    <xf numFmtId="171" fontId="2" fillId="0" borderId="0" xfId="12" applyNumberFormat="1" applyFont="1" applyBorder="1" applyAlignment="1">
      <alignment horizontal="left" indent="1"/>
    </xf>
    <xf numFmtId="0" fontId="2" fillId="0" borderId="0" xfId="18" applyFont="1" applyAlignment="1">
      <alignment horizontal="left" indent="2"/>
    </xf>
    <xf numFmtId="0" fontId="2" fillId="0" borderId="0" xfId="18" applyFont="1" applyBorder="1"/>
    <xf numFmtId="0" fontId="2" fillId="0" borderId="0" xfId="18" applyFont="1" applyBorder="1" applyAlignment="1">
      <alignment horizontal="left" wrapText="1" indent="3"/>
    </xf>
    <xf numFmtId="49" fontId="2" fillId="0" borderId="0" xfId="18" applyNumberFormat="1" applyFont="1" applyBorder="1" applyAlignment="1">
      <alignment horizontal="left" indent="3"/>
    </xf>
    <xf numFmtId="0" fontId="50" fillId="0" borderId="0" xfId="0" applyFont="1"/>
    <xf numFmtId="0" fontId="2" fillId="0" borderId="0" xfId="4" applyFont="1" applyBorder="1" applyAlignment="1">
      <alignment horizontal="left" indent="1"/>
    </xf>
    <xf numFmtId="0" fontId="3" fillId="0" borderId="0" xfId="12" applyFont="1" applyBorder="1" applyAlignment="1">
      <alignment horizontal="center" vertical="center"/>
    </xf>
    <xf numFmtId="0" fontId="28" fillId="0" borderId="0" xfId="2" applyFill="1" applyAlignment="1">
      <alignment wrapText="1"/>
    </xf>
    <xf numFmtId="205" fontId="2" fillId="0" borderId="0" xfId="12" applyNumberFormat="1" applyFont="1" applyAlignment="1">
      <alignment horizontal="right"/>
    </xf>
    <xf numFmtId="0" fontId="2" fillId="0" borderId="0" xfId="18" applyFont="1" applyBorder="1" applyAlignment="1">
      <alignment horizontal="left" wrapText="1" indent="2"/>
    </xf>
    <xf numFmtId="185" fontId="5" fillId="0" borderId="0" xfId="10" applyNumberFormat="1"/>
    <xf numFmtId="0" fontId="2" fillId="0" borderId="0" xfId="16" applyFont="1" applyBorder="1"/>
    <xf numFmtId="0" fontId="0" fillId="0" borderId="0" xfId="0"/>
    <xf numFmtId="0" fontId="0" fillId="0" borderId="0" xfId="0"/>
    <xf numFmtId="185" fontId="12" fillId="0" borderId="0" xfId="6" applyNumberFormat="1" applyFont="1"/>
    <xf numFmtId="0" fontId="0" fillId="0" borderId="0" xfId="0" applyAlignment="1" applyProtection="1">
      <alignment horizontal="center"/>
    </xf>
    <xf numFmtId="0" fontId="1" fillId="0" borderId="0" xfId="0" applyFont="1" applyProtection="1">
      <protection locked="0"/>
    </xf>
    <xf numFmtId="0" fontId="2" fillId="0" borderId="0" xfId="18" applyFont="1" applyBorder="1" applyAlignment="1">
      <alignment wrapText="1"/>
    </xf>
    <xf numFmtId="0" fontId="2" fillId="0" borderId="0" xfId="18" applyFont="1" applyAlignment="1" applyProtection="1">
      <alignment vertical="center"/>
    </xf>
    <xf numFmtId="0" fontId="2" fillId="0" borderId="0" xfId="18" applyFont="1" applyAlignment="1">
      <alignment wrapText="1"/>
    </xf>
    <xf numFmtId="195" fontId="57" fillId="0" borderId="0" xfId="12" applyNumberFormat="1" applyFont="1" applyAlignment="1">
      <alignment horizontal="right" readingOrder="1"/>
    </xf>
    <xf numFmtId="196" fontId="57" fillId="0" borderId="0" xfId="12" applyNumberFormat="1" applyFont="1" applyAlignment="1">
      <alignment horizontal="right" readingOrder="1"/>
    </xf>
    <xf numFmtId="195" fontId="58" fillId="0" borderId="0" xfId="12" applyNumberFormat="1" applyFont="1" applyAlignment="1">
      <alignment horizontal="right" readingOrder="1"/>
    </xf>
    <xf numFmtId="196" fontId="58" fillId="0" borderId="0" xfId="12" applyNumberFormat="1" applyFont="1" applyAlignment="1">
      <alignment horizontal="right" readingOrder="1"/>
    </xf>
    <xf numFmtId="185" fontId="58" fillId="0" borderId="0" xfId="12" applyNumberFormat="1" applyFont="1" applyAlignment="1">
      <alignment horizontal="right" readingOrder="1"/>
    </xf>
    <xf numFmtId="205" fontId="58" fillId="0" borderId="0" xfId="12" applyNumberFormat="1" applyFont="1" applyAlignment="1">
      <alignment horizontal="right" readingOrder="1"/>
    </xf>
    <xf numFmtId="0" fontId="58" fillId="0" borderId="0" xfId="0" applyFont="1" applyAlignment="1">
      <alignment horizontal="right" readingOrder="1"/>
    </xf>
    <xf numFmtId="0" fontId="58" fillId="0" borderId="0" xfId="12" applyFont="1" applyAlignment="1">
      <alignment horizontal="right" readingOrder="1"/>
    </xf>
    <xf numFmtId="195" fontId="59" fillId="0" borderId="0" xfId="12" applyNumberFormat="1" applyFont="1" applyAlignment="1">
      <alignment horizontal="right" readingOrder="1"/>
    </xf>
    <xf numFmtId="182" fontId="59" fillId="0" borderId="0" xfId="12" applyNumberFormat="1" applyFont="1" applyAlignment="1">
      <alignment horizontal="right"/>
    </xf>
    <xf numFmtId="195" fontId="60" fillId="0" borderId="0" xfId="12" applyNumberFormat="1" applyFont="1" applyAlignment="1">
      <alignment horizontal="right" readingOrder="1"/>
    </xf>
    <xf numFmtId="182" fontId="60" fillId="0" borderId="0" xfId="12" applyNumberFormat="1" applyFont="1" applyAlignment="1">
      <alignment horizontal="right"/>
    </xf>
    <xf numFmtId="0" fontId="60" fillId="0" borderId="0" xfId="12" applyFont="1"/>
    <xf numFmtId="205" fontId="60" fillId="0" borderId="0" xfId="12" applyNumberFormat="1" applyFont="1" applyAlignment="1">
      <alignment horizontal="right"/>
    </xf>
    <xf numFmtId="0" fontId="60" fillId="0" borderId="0" xfId="12" applyFont="1" applyAlignment="1">
      <alignment horizontal="right"/>
    </xf>
    <xf numFmtId="186" fontId="59" fillId="0" borderId="0" xfId="12" applyNumberFormat="1" applyFont="1" applyAlignment="1">
      <alignment horizontal="right"/>
    </xf>
    <xf numFmtId="186" fontId="60" fillId="0" borderId="0" xfId="12" applyNumberFormat="1" applyFont="1" applyAlignment="1">
      <alignment horizontal="right"/>
    </xf>
    <xf numFmtId="3" fontId="60" fillId="0" borderId="0" xfId="12" applyNumberFormat="1" applyFont="1" applyAlignment="1">
      <alignment horizontal="right"/>
    </xf>
    <xf numFmtId="185" fontId="59" fillId="0" borderId="0" xfId="12" applyNumberFormat="1" applyFont="1" applyAlignment="1">
      <alignment horizontal="right"/>
    </xf>
    <xf numFmtId="1" fontId="60" fillId="0" borderId="0" xfId="12" applyNumberFormat="1" applyFont="1" applyAlignment="1">
      <alignment horizontal="right"/>
    </xf>
    <xf numFmtId="185" fontId="60" fillId="0" borderId="0" xfId="12" applyNumberFormat="1" applyFont="1" applyAlignment="1">
      <alignment horizontal="right"/>
    </xf>
    <xf numFmtId="0" fontId="60" fillId="0" borderId="0" xfId="16" applyFont="1"/>
    <xf numFmtId="0" fontId="60" fillId="0" borderId="0" xfId="18" applyFont="1"/>
    <xf numFmtId="186" fontId="60" fillId="0" borderId="0" xfId="18" applyNumberFormat="1" applyFont="1"/>
    <xf numFmtId="186" fontId="60" fillId="0" borderId="0" xfId="18" applyNumberFormat="1" applyFont="1" applyAlignment="1">
      <alignment horizontal="right"/>
    </xf>
    <xf numFmtId="0" fontId="60" fillId="0" borderId="0" xfId="18" applyFont="1" applyAlignment="1">
      <alignment horizontal="right"/>
    </xf>
    <xf numFmtId="0" fontId="60" fillId="0" borderId="0" xfId="16" applyFont="1" applyAlignment="1">
      <alignment horizontal="right"/>
    </xf>
    <xf numFmtId="0" fontId="61" fillId="0" borderId="0" xfId="0" applyFont="1" applyBorder="1" applyAlignment="1">
      <alignment horizontal="left" wrapText="1" indent="2"/>
    </xf>
    <xf numFmtId="200" fontId="59" fillId="0" borderId="0" xfId="12" applyNumberFormat="1" applyFont="1" applyAlignment="1">
      <alignment horizontal="right"/>
    </xf>
    <xf numFmtId="170" fontId="60" fillId="0" borderId="0" xfId="12" applyNumberFormat="1" applyFont="1" applyAlignment="1">
      <alignment horizontal="right"/>
    </xf>
    <xf numFmtId="166" fontId="60" fillId="0" borderId="0" xfId="12" applyNumberFormat="1" applyFont="1" applyAlignment="1">
      <alignment horizontal="right"/>
    </xf>
    <xf numFmtId="187" fontId="60" fillId="0" borderId="0" xfId="12" applyNumberFormat="1" applyFont="1" applyAlignment="1">
      <alignment horizontal="right"/>
    </xf>
    <xf numFmtId="0" fontId="60" fillId="0" borderId="0" xfId="0" applyFont="1" applyAlignment="1">
      <alignment horizontal="right"/>
    </xf>
    <xf numFmtId="0" fontId="2" fillId="0" borderId="0" xfId="18" applyFont="1" applyBorder="1" applyAlignment="1">
      <alignment horizontal="left" indent="1"/>
    </xf>
    <xf numFmtId="0" fontId="2" fillId="0" borderId="0" xfId="18" applyFont="1" applyBorder="1" applyAlignment="1">
      <alignment horizontal="left" indent="1"/>
    </xf>
    <xf numFmtId="0" fontId="2" fillId="0" borderId="0" xfId="18" applyFont="1" applyBorder="1" applyAlignment="1">
      <alignment horizontal="left" indent="1"/>
    </xf>
    <xf numFmtId="0" fontId="2" fillId="0" borderId="0" xfId="18" applyFont="1" applyBorder="1" applyAlignment="1">
      <alignment horizontal="left" indent="2"/>
    </xf>
    <xf numFmtId="0" fontId="2" fillId="0" borderId="0" xfId="4" applyFont="1" applyBorder="1" applyAlignment="1">
      <alignment horizontal="left" indent="1"/>
    </xf>
    <xf numFmtId="0" fontId="2" fillId="0" borderId="0" xfId="4" applyFont="1" applyBorder="1" applyAlignment="1">
      <alignment horizontal="left" indent="1"/>
    </xf>
    <xf numFmtId="0" fontId="2" fillId="0" borderId="0" xfId="18" applyFont="1" applyBorder="1" applyAlignment="1">
      <alignment horizontal="left" indent="2"/>
    </xf>
    <xf numFmtId="0" fontId="2" fillId="0" borderId="0" xfId="18" applyFont="1" applyBorder="1" applyAlignment="1">
      <alignment horizontal="left" indent="2"/>
    </xf>
    <xf numFmtId="1" fontId="2" fillId="0" borderId="0" xfId="12" applyNumberFormat="1" applyFont="1" applyAlignment="1">
      <alignment horizontal="right"/>
    </xf>
    <xf numFmtId="185" fontId="10" fillId="0" borderId="0" xfId="12" applyNumberFormat="1" applyFont="1" applyAlignment="1">
      <alignment horizontal="right"/>
    </xf>
    <xf numFmtId="182" fontId="10" fillId="0" borderId="0" xfId="12" applyNumberFormat="1" applyFont="1" applyAlignment="1">
      <alignment horizontal="right"/>
    </xf>
    <xf numFmtId="195" fontId="10" fillId="0" borderId="0" xfId="12" applyNumberFormat="1" applyFont="1" applyAlignment="1">
      <alignment horizontal="right" readingOrder="1"/>
    </xf>
    <xf numFmtId="0" fontId="2" fillId="0" borderId="0" xfId="10" applyFont="1" applyBorder="1" applyAlignment="1">
      <alignment horizontal="left"/>
    </xf>
    <xf numFmtId="206" fontId="10" fillId="0" borderId="0" xfId="12" applyNumberFormat="1" applyFont="1" applyAlignment="1">
      <alignment horizontal="right"/>
    </xf>
    <xf numFmtId="195" fontId="2" fillId="0" borderId="0" xfId="12" applyNumberFormat="1" applyFont="1" applyAlignment="1">
      <alignment horizontal="right" readingOrder="1"/>
    </xf>
    <xf numFmtId="4" fontId="0" fillId="0" borderId="0" xfId="0" applyNumberFormat="1"/>
    <xf numFmtId="181" fontId="10" fillId="0" borderId="0" xfId="4" applyNumberFormat="1" applyFont="1" applyBorder="1"/>
    <xf numFmtId="198" fontId="1" fillId="0" borderId="0" xfId="6" applyNumberFormat="1" applyFont="1"/>
    <xf numFmtId="0" fontId="62" fillId="0" borderId="0" xfId="0" applyFont="1" applyProtection="1"/>
    <xf numFmtId="0" fontId="40" fillId="0" borderId="0" xfId="0" applyFont="1" applyAlignment="1" applyProtection="1">
      <alignment horizontal="center" vertical="top" textRotation="180"/>
    </xf>
    <xf numFmtId="0" fontId="2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0" fillId="0" borderId="0" xfId="0"/>
    <xf numFmtId="0" fontId="20" fillId="0" borderId="0" xfId="0" applyFont="1" applyAlignment="1">
      <alignment horizontal="center" vertical="top" textRotation="180"/>
    </xf>
    <xf numFmtId="165" fontId="3" fillId="0" borderId="12" xfId="9" applyFont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0" fontId="3" fillId="0" borderId="6" xfId="8" applyFont="1" applyBorder="1" applyAlignment="1">
      <alignment horizontal="center" vertical="center" wrapText="1"/>
    </xf>
    <xf numFmtId="0" fontId="3" fillId="0" borderId="7" xfId="8" applyFont="1" applyBorder="1" applyAlignment="1">
      <alignment horizontal="center" vertical="center" wrapText="1"/>
    </xf>
    <xf numFmtId="165" fontId="3" fillId="0" borderId="2" xfId="9" applyFont="1" applyBorder="1" applyAlignment="1">
      <alignment horizontal="center" vertical="center"/>
    </xf>
    <xf numFmtId="165" fontId="3" fillId="0" borderId="11" xfId="9" applyFont="1" applyBorder="1" applyAlignment="1">
      <alignment horizontal="center" vertical="center"/>
    </xf>
    <xf numFmtId="165" fontId="3" fillId="0" borderId="8" xfId="9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" fillId="0" borderId="8" xfId="8" applyFont="1" applyBorder="1" applyAlignment="1">
      <alignment horizontal="center" vertical="center" wrapText="1"/>
    </xf>
    <xf numFmtId="0" fontId="3" fillId="0" borderId="9" xfId="8" applyFont="1" applyBorder="1" applyAlignment="1">
      <alignment horizontal="center" vertical="center" wrapText="1"/>
    </xf>
    <xf numFmtId="0" fontId="3" fillId="0" borderId="10" xfId="8" applyFont="1" applyBorder="1" applyAlignment="1">
      <alignment horizontal="center" vertical="center" wrapText="1"/>
    </xf>
    <xf numFmtId="165" fontId="3" fillId="0" borderId="4" xfId="9" applyFont="1" applyBorder="1" applyAlignment="1">
      <alignment horizontal="center" vertical="center"/>
    </xf>
    <xf numFmtId="165" fontId="3" fillId="0" borderId="9" xfId="9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9" fillId="0" borderId="0" xfId="2" applyFont="1" applyAlignment="1">
      <alignment horizontal="left" wrapText="1"/>
    </xf>
    <xf numFmtId="165" fontId="3" fillId="0" borderId="2" xfId="9" applyFont="1" applyFill="1" applyBorder="1" applyAlignment="1">
      <alignment horizontal="center" vertical="center" wrapText="1"/>
    </xf>
    <xf numFmtId="165" fontId="3" fillId="0" borderId="4" xfId="9" applyFont="1" applyFill="1" applyBorder="1" applyAlignment="1">
      <alignment horizontal="center" vertical="center" wrapText="1"/>
    </xf>
    <xf numFmtId="0" fontId="29" fillId="0" borderId="0" xfId="2" applyFont="1" applyAlignment="1">
      <alignment horizontal="left"/>
    </xf>
    <xf numFmtId="0" fontId="3" fillId="0" borderId="13" xfId="8" applyFont="1" applyBorder="1" applyAlignment="1">
      <alignment horizontal="center" vertical="center" wrapText="1"/>
    </xf>
    <xf numFmtId="0" fontId="3" fillId="0" borderId="14" xfId="8" applyFont="1" applyBorder="1" applyAlignment="1">
      <alignment horizontal="center" vertical="center" wrapText="1"/>
    </xf>
    <xf numFmtId="0" fontId="3" fillId="0" borderId="15" xfId="8" applyFont="1" applyBorder="1" applyAlignment="1">
      <alignment horizontal="center" vertical="center" wrapText="1"/>
    </xf>
    <xf numFmtId="165" fontId="7" fillId="0" borderId="13" xfId="9" applyFont="1" applyBorder="1" applyAlignment="1">
      <alignment horizontal="center" vertical="center" wrapText="1"/>
    </xf>
    <xf numFmtId="165" fontId="7" fillId="0" borderId="14" xfId="9" applyFont="1" applyBorder="1" applyAlignment="1">
      <alignment horizontal="center" vertical="center"/>
    </xf>
    <xf numFmtId="165" fontId="7" fillId="0" borderId="15" xfId="9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8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0" xfId="12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3" fillId="0" borderId="9" xfId="13" applyFont="1" applyBorder="1" applyAlignment="1">
      <alignment horizontal="center" vertical="center"/>
    </xf>
    <xf numFmtId="0" fontId="3" fillId="0" borderId="10" xfId="13" applyFont="1" applyBorder="1" applyAlignment="1">
      <alignment horizontal="center" vertical="center"/>
    </xf>
    <xf numFmtId="0" fontId="3" fillId="0" borderId="13" xfId="12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" xfId="12" applyFont="1" applyBorder="1" applyAlignment="1">
      <alignment horizontal="center" vertical="center"/>
    </xf>
    <xf numFmtId="0" fontId="3" fillId="0" borderId="11" xfId="12" applyFont="1" applyBorder="1" applyAlignment="1">
      <alignment horizontal="center" vertical="center"/>
    </xf>
    <xf numFmtId="0" fontId="3" fillId="0" borderId="4" xfId="12" applyFont="1" applyBorder="1" applyAlignment="1">
      <alignment horizontal="center" vertical="center"/>
    </xf>
    <xf numFmtId="0" fontId="3" fillId="0" borderId="5" xfId="12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10" xfId="12" applyFont="1" applyBorder="1" applyAlignment="1">
      <alignment horizontal="center" vertical="center"/>
    </xf>
    <xf numFmtId="0" fontId="12" fillId="0" borderId="12" xfId="12" applyFont="1" applyBorder="1" applyAlignment="1">
      <alignment horizontal="center"/>
    </xf>
    <xf numFmtId="0" fontId="3" fillId="0" borderId="9" xfId="12" applyFont="1" applyBorder="1" applyAlignment="1">
      <alignment horizontal="center" vertical="center"/>
    </xf>
    <xf numFmtId="0" fontId="3" fillId="0" borderId="15" xfId="12" applyFont="1" applyBorder="1" applyAlignment="1">
      <alignment horizontal="center" vertical="center" wrapText="1"/>
    </xf>
    <xf numFmtId="0" fontId="46" fillId="0" borderId="0" xfId="2" applyFont="1" applyAlignment="1">
      <alignment horizontal="left"/>
    </xf>
    <xf numFmtId="0" fontId="3" fillId="0" borderId="14" xfId="12" applyFont="1" applyBorder="1" applyAlignment="1">
      <alignment horizontal="center" vertical="center" wrapText="1"/>
    </xf>
    <xf numFmtId="0" fontId="2" fillId="0" borderId="13" xfId="18" applyFont="1" applyBorder="1" applyAlignment="1">
      <alignment horizontal="center" vertical="center" wrapText="1"/>
    </xf>
    <xf numFmtId="0" fontId="2" fillId="0" borderId="14" xfId="18" applyFont="1" applyBorder="1" applyAlignment="1">
      <alignment horizontal="center" vertical="center" wrapText="1"/>
    </xf>
    <xf numFmtId="0" fontId="2" fillId="0" borderId="15" xfId="18" applyFont="1" applyBorder="1" applyAlignment="1">
      <alignment horizontal="center" vertical="center" wrapText="1"/>
    </xf>
    <xf numFmtId="0" fontId="2" fillId="0" borderId="10" xfId="18" applyFont="1" applyBorder="1" applyAlignment="1">
      <alignment horizontal="center" vertical="center" wrapText="1"/>
    </xf>
    <xf numFmtId="0" fontId="2" fillId="0" borderId="3" xfId="18" applyFont="1" applyBorder="1" applyAlignment="1">
      <alignment horizontal="center" vertical="center"/>
    </xf>
    <xf numFmtId="0" fontId="2" fillId="0" borderId="10" xfId="16" applyFont="1" applyBorder="1" applyAlignment="1">
      <alignment horizontal="center" vertical="center" wrapText="1"/>
    </xf>
    <xf numFmtId="0" fontId="2" fillId="0" borderId="3" xfId="16" applyFont="1" applyBorder="1" applyAlignment="1">
      <alignment horizontal="center" vertical="center" wrapText="1"/>
    </xf>
    <xf numFmtId="0" fontId="2" fillId="0" borderId="15" xfId="16" applyFont="1" applyBorder="1" applyAlignment="1">
      <alignment horizontal="center" vertical="center" wrapText="1"/>
    </xf>
    <xf numFmtId="0" fontId="2" fillId="0" borderId="2" xfId="16" applyFont="1" applyBorder="1" applyAlignment="1">
      <alignment horizontal="center" vertical="center" wrapText="1"/>
    </xf>
    <xf numFmtId="0" fontId="2" fillId="0" borderId="7" xfId="16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2" fillId="0" borderId="2" xfId="16" applyFont="1" applyBorder="1" applyAlignment="1">
      <alignment horizontal="right" vertical="center"/>
    </xf>
    <xf numFmtId="0" fontId="2" fillId="0" borderId="11" xfId="16" applyFont="1" applyBorder="1" applyAlignment="1">
      <alignment horizontal="right" vertical="center"/>
    </xf>
    <xf numFmtId="0" fontId="2" fillId="0" borderId="11" xfId="16" applyFont="1" applyBorder="1" applyAlignment="1">
      <alignment horizontal="left" vertical="center"/>
    </xf>
    <xf numFmtId="0" fontId="2" fillId="0" borderId="4" xfId="16" applyFont="1" applyBorder="1" applyAlignment="1">
      <alignment horizontal="left" vertical="center"/>
    </xf>
    <xf numFmtId="202" fontId="44" fillId="0" borderId="12" xfId="18" applyNumberFormat="1" applyFont="1" applyBorder="1" applyAlignment="1">
      <alignment horizontal="center"/>
    </xf>
    <xf numFmtId="202" fontId="44" fillId="0" borderId="0" xfId="18" applyNumberFormat="1" applyFont="1" applyBorder="1" applyAlignment="1">
      <alignment horizontal="center"/>
    </xf>
    <xf numFmtId="0" fontId="8" fillId="0" borderId="0" xfId="18" applyFont="1" applyBorder="1" applyAlignment="1">
      <alignment horizontal="center"/>
    </xf>
    <xf numFmtId="0" fontId="8" fillId="0" borderId="12" xfId="18" applyFont="1" applyBorder="1" applyAlignment="1">
      <alignment horizontal="center"/>
    </xf>
    <xf numFmtId="0" fontId="2" fillId="0" borderId="5" xfId="18" applyFont="1" applyBorder="1" applyAlignment="1">
      <alignment horizontal="center" vertical="center" wrapText="1"/>
    </xf>
    <xf numFmtId="0" fontId="2" fillId="0" borderId="6" xfId="18" applyFont="1" applyBorder="1" applyAlignment="1">
      <alignment horizontal="center" vertical="center" wrapText="1"/>
    </xf>
    <xf numFmtId="0" fontId="2" fillId="0" borderId="7" xfId="18" applyFont="1" applyBorder="1" applyAlignment="1">
      <alignment horizontal="center" vertical="center" wrapText="1"/>
    </xf>
    <xf numFmtId="0" fontId="2" fillId="0" borderId="8" xfId="12" applyFont="1" applyBorder="1" applyAlignment="1">
      <alignment horizontal="center" vertical="center" wrapText="1"/>
    </xf>
    <xf numFmtId="0" fontId="2" fillId="0" borderId="9" xfId="12" applyFont="1" applyBorder="1" applyAlignment="1">
      <alignment horizontal="center" vertical="center" wrapText="1"/>
    </xf>
    <xf numFmtId="0" fontId="2" fillId="0" borderId="10" xfId="12" applyFont="1" applyBorder="1" applyAlignment="1">
      <alignment horizontal="center" vertical="center" wrapText="1"/>
    </xf>
    <xf numFmtId="0" fontId="2" fillId="0" borderId="11" xfId="16" applyFont="1" applyBorder="1" applyAlignment="1">
      <alignment horizontal="center" vertical="center"/>
    </xf>
    <xf numFmtId="0" fontId="2" fillId="0" borderId="8" xfId="18" applyFont="1" applyBorder="1" applyAlignment="1">
      <alignment horizontal="center" vertical="center" wrapText="1"/>
    </xf>
    <xf numFmtId="0" fontId="2" fillId="0" borderId="3" xfId="18" applyFont="1" applyBorder="1" applyAlignment="1">
      <alignment horizontal="center" vertical="center" wrapText="1"/>
    </xf>
    <xf numFmtId="0" fontId="2" fillId="0" borderId="2" xfId="16" applyFont="1" applyBorder="1" applyAlignment="1">
      <alignment horizontal="center" vertical="center"/>
    </xf>
    <xf numFmtId="0" fontId="2" fillId="0" borderId="4" xfId="16" applyFont="1" applyBorder="1" applyAlignment="1">
      <alignment horizontal="center" vertical="center"/>
    </xf>
    <xf numFmtId="0" fontId="2" fillId="0" borderId="11" xfId="16" applyFont="1" applyBorder="1" applyAlignment="1">
      <alignment horizontal="center" vertical="center" wrapText="1"/>
    </xf>
    <xf numFmtId="0" fontId="29" fillId="0" borderId="0" xfId="2" applyFont="1" applyAlignment="1">
      <alignment wrapText="1"/>
    </xf>
    <xf numFmtId="0" fontId="2" fillId="0" borderId="1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0" xfId="13" applyFont="1" applyBorder="1" applyAlignment="1">
      <alignment horizontal="center"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3" fillId="0" borderId="3" xfId="16" applyFont="1" applyBorder="1" applyAlignment="1">
      <alignment horizontal="center" vertical="center"/>
    </xf>
    <xf numFmtId="0" fontId="3" fillId="0" borderId="2" xfId="16" applyFont="1" applyBorder="1" applyAlignment="1">
      <alignment horizontal="center" vertical="center"/>
    </xf>
    <xf numFmtId="0" fontId="3" fillId="0" borderId="3" xfId="16" applyFont="1" applyBorder="1" applyAlignment="1">
      <alignment horizontal="center" vertical="center" wrapText="1"/>
    </xf>
    <xf numFmtId="0" fontId="3" fillId="0" borderId="2" xfId="16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8" fillId="0" borderId="12" xfId="16" applyFont="1" applyBorder="1" applyAlignment="1">
      <alignment horizontal="center"/>
    </xf>
    <xf numFmtId="0" fontId="3" fillId="0" borderId="12" xfId="16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1" xfId="12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 wrapText="1"/>
    </xf>
    <xf numFmtId="0" fontId="3" fillId="0" borderId="6" xfId="12" applyFont="1" applyBorder="1" applyAlignment="1">
      <alignment horizontal="center" vertical="center" wrapText="1"/>
    </xf>
    <xf numFmtId="0" fontId="3" fillId="0" borderId="12" xfId="12" applyFont="1" applyBorder="1" applyAlignment="1">
      <alignment horizontal="center" vertical="center" wrapText="1"/>
    </xf>
    <xf numFmtId="0" fontId="3" fillId="0" borderId="7" xfId="12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8" xfId="16" applyFont="1" applyBorder="1" applyAlignment="1">
      <alignment horizontal="center" vertical="center" wrapText="1"/>
    </xf>
    <xf numFmtId="0" fontId="3" fillId="0" borderId="10" xfId="16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0" fontId="3" fillId="0" borderId="0" xfId="16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4" xfId="16" applyFont="1" applyBorder="1" applyAlignment="1">
      <alignment horizontal="center" vertical="center" wrapText="1"/>
    </xf>
    <xf numFmtId="0" fontId="3" fillId="0" borderId="14" xfId="16" applyFont="1" applyBorder="1" applyAlignment="1">
      <alignment horizontal="center" vertical="center"/>
    </xf>
    <xf numFmtId="0" fontId="3" fillId="0" borderId="8" xfId="10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3" fillId="0" borderId="10" xfId="14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12" fillId="0" borderId="12" xfId="1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 wrapText="1"/>
    </xf>
    <xf numFmtId="0" fontId="3" fillId="0" borderId="14" xfId="4" applyFont="1" applyBorder="1" applyAlignment="1">
      <alignment horizontal="center" vertical="center" wrapText="1"/>
    </xf>
    <xf numFmtId="0" fontId="3" fillId="0" borderId="15" xfId="4" applyFont="1" applyBorder="1" applyAlignment="1">
      <alignment horizontal="center" vertical="center" wrapText="1"/>
    </xf>
    <xf numFmtId="0" fontId="55" fillId="0" borderId="0" xfId="2" applyFont="1" applyAlignment="1">
      <alignment horizontal="left"/>
    </xf>
    <xf numFmtId="0" fontId="3" fillId="0" borderId="5" xfId="5" applyFont="1" applyBorder="1" applyAlignment="1">
      <alignment horizontal="center" vertical="center" wrapText="1"/>
    </xf>
    <xf numFmtId="0" fontId="3" fillId="0" borderId="6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/>
    </xf>
    <xf numFmtId="0" fontId="3" fillId="0" borderId="8" xfId="5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/>
    </xf>
    <xf numFmtId="0" fontId="3" fillId="0" borderId="10" xfId="5" applyFont="1" applyBorder="1" applyAlignment="1">
      <alignment horizontal="center" vertical="center"/>
    </xf>
    <xf numFmtId="0" fontId="3" fillId="0" borderId="11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8" fillId="0" borderId="12" xfId="4" applyFont="1" applyBorder="1" applyAlignment="1">
      <alignment horizontal="center"/>
    </xf>
    <xf numFmtId="0" fontId="3" fillId="0" borderId="2" xfId="5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/>
    </xf>
    <xf numFmtId="0" fontId="3" fillId="0" borderId="11" xfId="5" applyFont="1" applyBorder="1" applyAlignment="1">
      <alignment horizontal="center" vertical="center"/>
    </xf>
    <xf numFmtId="0" fontId="48" fillId="0" borderId="12" xfId="5" applyFont="1" applyBorder="1" applyAlignment="1">
      <alignment horizontal="center"/>
    </xf>
    <xf numFmtId="192" fontId="3" fillId="0" borderId="2" xfId="6" applyNumberFormat="1" applyFont="1" applyBorder="1" applyAlignment="1">
      <alignment horizontal="center" vertical="center"/>
    </xf>
    <xf numFmtId="192" fontId="3" fillId="0" borderId="11" xfId="6" applyNumberFormat="1" applyFont="1" applyBorder="1" applyAlignment="1">
      <alignment horizontal="center" vertical="center"/>
    </xf>
    <xf numFmtId="192" fontId="3" fillId="0" borderId="4" xfId="6" applyNumberFormat="1" applyFont="1" applyBorder="1" applyAlignment="1">
      <alignment horizontal="center" vertical="center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7" applyFont="1" applyBorder="1" applyAlignment="1">
      <alignment horizontal="center" vertical="center" wrapText="1"/>
    </xf>
    <xf numFmtId="192" fontId="3" fillId="0" borderId="8" xfId="6" applyNumberFormat="1" applyFont="1" applyBorder="1" applyAlignment="1">
      <alignment horizontal="center" vertical="center"/>
    </xf>
    <xf numFmtId="192" fontId="3" fillId="0" borderId="9" xfId="6" applyNumberFormat="1" applyFont="1" applyBorder="1" applyAlignment="1">
      <alignment horizontal="center" vertical="center"/>
    </xf>
    <xf numFmtId="192" fontId="3" fillId="0" borderId="10" xfId="6" applyNumberFormat="1" applyFont="1" applyBorder="1" applyAlignment="1">
      <alignment horizontal="center" vertical="center"/>
    </xf>
    <xf numFmtId="0" fontId="3" fillId="0" borderId="13" xfId="7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</cellXfs>
  <cellStyles count="23">
    <cellStyle name="Besuchter Hyperlink" xfId="21" builtinId="9" customBuiltin="1"/>
    <cellStyle name="Besuchter Hyperlink_SB_F1-1_j-08_BB 2" xfId="20"/>
    <cellStyle name="Euro" xfId="1"/>
    <cellStyle name="Hyperlink" xfId="2" builtinId="8" customBuiltin="1"/>
    <cellStyle name="Hyperlink 2" xfId="17"/>
    <cellStyle name="Hyperlink 2 2" xfId="22"/>
    <cellStyle name="Hyperlink 3" xfId="19"/>
    <cellStyle name="Hyperlink_AfS_SB_S1bis3" xfId="3"/>
    <cellStyle name="Standard" xfId="0" builtinId="0"/>
    <cellStyle name="Standard 2" xfId="18"/>
    <cellStyle name="Standard_BAUAB114" xfId="4"/>
    <cellStyle name="Standard_BAUAB124" xfId="5"/>
    <cellStyle name="Standard_BAUAB134" xfId="6"/>
    <cellStyle name="Standard_BAUAB144" xfId="7"/>
    <cellStyle name="Standard_BAUFERT" xfId="8"/>
    <cellStyle name="Standard_BAUGEN" xfId="9"/>
    <cellStyle name="Standard_FEREBAU" xfId="10"/>
    <cellStyle name="Standard_GENEBAU" xfId="11"/>
    <cellStyle name="Standard_GENWUN10" xfId="12"/>
    <cellStyle name="Standard_GENWUN93" xfId="13"/>
    <cellStyle name="Standard_GENWUNV" xfId="14"/>
    <cellStyle name="Standard_HG 95-00" xfId="15"/>
    <cellStyle name="Standard_TAB2_Z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43620508689967"/>
          <c:y val="8.4795654565358369E-2"/>
          <c:w val="0.79914696670290541"/>
          <c:h val="0.552633748719059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Titel!$F$31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Titel!$G$30:$P$30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Titel!$G$31:$P$31</c:f>
              <c:numCache>
                <c:formatCode>General</c:formatCode>
                <c:ptCount val="10"/>
                <c:pt idx="0">
                  <c:v>5404</c:v>
                </c:pt>
                <c:pt idx="1">
                  <c:v>4645</c:v>
                </c:pt>
                <c:pt idx="2">
                  <c:v>4747</c:v>
                </c:pt>
                <c:pt idx="3">
                  <c:v>5043</c:v>
                </c:pt>
                <c:pt idx="4">
                  <c:v>5981</c:v>
                </c:pt>
                <c:pt idx="5">
                  <c:v>5529</c:v>
                </c:pt>
                <c:pt idx="6">
                  <c:v>6140</c:v>
                </c:pt>
                <c:pt idx="7">
                  <c:v>6161</c:v>
                </c:pt>
                <c:pt idx="8">
                  <c:v>6781</c:v>
                </c:pt>
                <c:pt idx="9">
                  <c:v>6314</c:v>
                </c:pt>
              </c:numCache>
            </c:numRef>
          </c:val>
        </c:ser>
        <c:ser>
          <c:idx val="1"/>
          <c:order val="1"/>
          <c:tx>
            <c:strRef>
              <c:f>Titel!$F$32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Titel!$G$30:$P$30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Titel!$G$32:$P$32</c:f>
              <c:numCache>
                <c:formatCode>General</c:formatCode>
                <c:ptCount val="10"/>
                <c:pt idx="0">
                  <c:v>1854</c:v>
                </c:pt>
                <c:pt idx="1">
                  <c:v>1624</c:v>
                </c:pt>
                <c:pt idx="2">
                  <c:v>1693</c:v>
                </c:pt>
                <c:pt idx="3">
                  <c:v>1652</c:v>
                </c:pt>
                <c:pt idx="4">
                  <c:v>1709</c:v>
                </c:pt>
                <c:pt idx="5">
                  <c:v>1704</c:v>
                </c:pt>
                <c:pt idx="6">
                  <c:v>1769</c:v>
                </c:pt>
                <c:pt idx="7">
                  <c:v>1781</c:v>
                </c:pt>
                <c:pt idx="8">
                  <c:v>1851</c:v>
                </c:pt>
                <c:pt idx="9">
                  <c:v>1912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310912"/>
        <c:axId val="48341376"/>
      </c:barChart>
      <c:catAx>
        <c:axId val="48310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34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341376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310912"/>
        <c:crosses val="autoZero"/>
        <c:crossBetween val="between"/>
        <c:majorUnit val="2000"/>
        <c:minorUnit val="1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1196861610247431E-2"/>
          <c:y val="0.74269312827124689"/>
          <c:w val="0.40171024295040042"/>
          <c:h val="0.2222229896701508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2606040</xdr:colOff>
      <xdr:row>5</xdr:row>
      <xdr:rowOff>365760</xdr:rowOff>
    </xdr:from>
    <xdr:to>
      <xdr:col>2</xdr:col>
      <xdr:colOff>83820</xdr:colOff>
      <xdr:row>6</xdr:row>
      <xdr:rowOff>106680</xdr:rowOff>
    </xdr:to>
    <xdr:pic>
      <xdr:nvPicPr>
        <xdr:cNvPr id="4509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4231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91440</xdr:rowOff>
    </xdr:to>
    <xdr:graphicFrame macro="">
      <xdr:nvGraphicFramePr>
        <xdr:cNvPr id="4510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4617720</xdr:colOff>
      <xdr:row>0</xdr:row>
      <xdr:rowOff>0</xdr:rowOff>
    </xdr:from>
    <xdr:to>
      <xdr:col>2</xdr:col>
      <xdr:colOff>114300</xdr:colOff>
      <xdr:row>4</xdr:row>
      <xdr:rowOff>121920</xdr:rowOff>
    </xdr:to>
    <xdr:sp macro="" textlink="" fLocksText="0">
      <xdr:nvSpPr>
        <xdr:cNvPr id="21505" name="Text Box 1"/>
        <xdr:cNvSpPr txBox="1">
          <a:spLocks noChangeArrowheads="1"/>
        </xdr:cNvSpPr>
      </xdr:nvSpPr>
      <xdr:spPr bwMode="auto">
        <a:xfrm>
          <a:off x="4823460" y="0"/>
          <a:ext cx="1295400" cy="960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2 – j/17        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54273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99060</xdr:rowOff>
        </xdr:to>
        <xdr:sp macro="" textlink="">
          <xdr:nvSpPr>
            <xdr:cNvPr id="72705" name="Object 1" hidden="1">
              <a:extLst>
                <a:ext uri="{63B3BB69-23CF-44E3-9099-C40C66FF867C}">
                  <a14:compatExt spid="_x0000_s727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31141_2016.pdf" TargetMode="External"/><Relationship Id="rId2" Type="http://schemas.openxmlformats.org/officeDocument/2006/relationships/hyperlink" Target="https://www.statistik-berlin-brandenburg.de/Publikationen/metadaten/MD_31131_2012.pdf" TargetMode="External"/><Relationship Id="rId1" Type="http://schemas.openxmlformats.org/officeDocument/2006/relationships/hyperlink" Target="https://www.statistik-berlin-brandenburg.de/Publikationen/metadaten/MD_31121_2017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33"/>
  <sheetViews>
    <sheetView tabSelected="1" zoomScaleNormal="75" workbookViewId="0"/>
  </sheetViews>
  <sheetFormatPr baseColWidth="10" defaultRowHeight="13.2"/>
  <cols>
    <col min="1" max="1" width="38.88671875" style="40" customWidth="1"/>
    <col min="2" max="2" width="0.6640625" style="40" customWidth="1"/>
    <col min="3" max="3" width="52" style="40" customWidth="1"/>
    <col min="4" max="4" width="5.5546875" style="40" bestFit="1" customWidth="1"/>
    <col min="5" max="16384" width="11.5546875" style="40"/>
  </cols>
  <sheetData>
    <row r="1" spans="1:4" ht="60" customHeight="1">
      <c r="A1" s="102"/>
      <c r="C1" s="229"/>
      <c r="D1" s="360" t="s">
        <v>157</v>
      </c>
    </row>
    <row r="2" spans="1:4" ht="40.200000000000003" customHeight="1">
      <c r="B2" s="46" t="s">
        <v>48</v>
      </c>
      <c r="D2" s="361"/>
    </row>
    <row r="3" spans="1:4" ht="34.799999999999997">
      <c r="B3" s="46" t="s">
        <v>49</v>
      </c>
      <c r="D3" s="361"/>
    </row>
    <row r="4" spans="1:4" ht="6.6" customHeight="1">
      <c r="D4" s="361"/>
    </row>
    <row r="5" spans="1:4" ht="20.399999999999999">
      <c r="C5" s="179" t="s">
        <v>281</v>
      </c>
      <c r="D5" s="361"/>
    </row>
    <row r="6" spans="1:4" s="48" customFormat="1" ht="34.950000000000003" customHeight="1">
      <c r="C6" s="188"/>
      <c r="D6" s="361"/>
    </row>
    <row r="7" spans="1:4" ht="84" customHeight="1">
      <c r="C7" s="237" t="s">
        <v>282</v>
      </c>
      <c r="D7" s="361"/>
    </row>
    <row r="8" spans="1:4">
      <c r="D8" s="361"/>
    </row>
    <row r="9" spans="1:4" ht="15">
      <c r="C9" s="49"/>
      <c r="D9" s="361"/>
    </row>
    <row r="10" spans="1:4" ht="7.2" customHeight="1">
      <c r="D10" s="361"/>
    </row>
    <row r="11" spans="1:4" ht="15">
      <c r="C11" s="49"/>
      <c r="D11" s="361"/>
    </row>
    <row r="12" spans="1:4" ht="66" customHeight="1">
      <c r="C12" s="359"/>
    </row>
    <row r="13" spans="1:4" ht="36" customHeight="1">
      <c r="C13" s="39" t="s">
        <v>328</v>
      </c>
    </row>
    <row r="30" spans="6:16">
      <c r="F30"/>
      <c r="G30" s="80">
        <v>2008</v>
      </c>
      <c r="H30" s="80">
        <v>2009</v>
      </c>
      <c r="I30" s="80">
        <v>2010</v>
      </c>
      <c r="J30" s="80">
        <v>2011</v>
      </c>
      <c r="K30" s="80">
        <v>2012</v>
      </c>
      <c r="L30" s="80">
        <v>2013</v>
      </c>
      <c r="M30" s="80">
        <v>2014</v>
      </c>
      <c r="N30" s="80">
        <v>2015</v>
      </c>
      <c r="O30" s="303">
        <v>2016</v>
      </c>
      <c r="P30" s="303">
        <v>2017</v>
      </c>
    </row>
    <row r="31" spans="6:16">
      <c r="F31" t="s">
        <v>74</v>
      </c>
      <c r="G31" s="45">
        <v>5404</v>
      </c>
      <c r="H31" s="45">
        <v>4645</v>
      </c>
      <c r="I31" s="40">
        <v>4747</v>
      </c>
      <c r="J31" s="45">
        <v>5043</v>
      </c>
      <c r="K31" s="45">
        <v>5981</v>
      </c>
      <c r="L31" s="45">
        <v>5529</v>
      </c>
      <c r="M31" s="45">
        <v>6140</v>
      </c>
      <c r="N31" s="45">
        <v>6161</v>
      </c>
      <c r="O31" s="304">
        <v>6781</v>
      </c>
      <c r="P31" s="304">
        <v>6314</v>
      </c>
    </row>
    <row r="32" spans="6:16" ht="12" customHeight="1">
      <c r="F32" s="81" t="s">
        <v>75</v>
      </c>
      <c r="G32" s="45">
        <v>1854</v>
      </c>
      <c r="H32" s="45">
        <v>1624</v>
      </c>
      <c r="I32" s="40">
        <v>1693</v>
      </c>
      <c r="J32" s="45">
        <v>1652</v>
      </c>
      <c r="K32" s="45">
        <v>1709</v>
      </c>
      <c r="L32" s="45">
        <v>1704</v>
      </c>
      <c r="M32" s="45">
        <v>1769</v>
      </c>
      <c r="N32" s="45">
        <v>1781</v>
      </c>
      <c r="O32" s="304">
        <v>1851</v>
      </c>
      <c r="P32" s="304">
        <v>1912</v>
      </c>
    </row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zoomScaleNormal="100" workbookViewId="0">
      <pane xSplit="2" ySplit="6" topLeftCell="C7" activePane="bottomRight" state="frozen"/>
      <selection activeCell="A32" sqref="A32:G32"/>
      <selection pane="topRight" activeCell="A32" sqref="A32:G32"/>
      <selection pane="bottomLeft" activeCell="A32" sqref="A32:G32"/>
      <selection pane="bottomRight" activeCell="C7" sqref="C7"/>
    </sheetView>
  </sheetViews>
  <sheetFormatPr baseColWidth="10" defaultColWidth="11.44140625" defaultRowHeight="12.75" customHeight="1"/>
  <cols>
    <col min="1" max="1" width="2.88671875" style="245" customWidth="1"/>
    <col min="2" max="2" width="30.88671875" style="264" customWidth="1"/>
    <col min="3" max="3" width="9.6640625" style="254" customWidth="1"/>
    <col min="4" max="13" width="9.6640625" style="265" customWidth="1"/>
    <col min="14" max="15" width="9.6640625" style="259" customWidth="1"/>
    <col min="16" max="16" width="10.6640625" style="266" customWidth="1"/>
    <col min="17" max="17" width="9.6640625" style="265" customWidth="1"/>
    <col min="18" max="18" width="2.88671875" style="245" customWidth="1"/>
    <col min="19" max="16384" width="11.44140625" style="254"/>
  </cols>
  <sheetData>
    <row r="1" spans="1:25" s="243" customFormat="1" ht="24" customHeight="1">
      <c r="A1" s="387" t="s">
        <v>323</v>
      </c>
      <c r="B1" s="387"/>
      <c r="C1" s="387"/>
      <c r="D1" s="387"/>
      <c r="E1" s="387"/>
      <c r="F1" s="387"/>
      <c r="G1" s="387"/>
      <c r="H1" s="387"/>
      <c r="I1" s="241"/>
      <c r="J1" s="241"/>
      <c r="K1" s="241"/>
      <c r="L1" s="241"/>
      <c r="M1" s="241"/>
      <c r="N1" s="241"/>
      <c r="O1" s="242"/>
    </row>
    <row r="2" spans="1:25" s="236" customFormat="1" ht="12.75" customHeight="1">
      <c r="A2" s="245"/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  <c r="N2" s="434"/>
      <c r="O2" s="437"/>
      <c r="P2" s="437"/>
      <c r="Q2" s="437"/>
      <c r="R2" s="245"/>
      <c r="S2" s="235"/>
      <c r="T2" s="235"/>
      <c r="U2" s="235"/>
      <c r="V2" s="235"/>
      <c r="W2" s="235"/>
      <c r="X2" s="235"/>
      <c r="Y2" s="235"/>
    </row>
    <row r="3" spans="1:25" s="235" customFormat="1" ht="12.75" customHeight="1">
      <c r="A3" s="438" t="s">
        <v>179</v>
      </c>
      <c r="B3" s="441" t="s">
        <v>140</v>
      </c>
      <c r="C3" s="430" t="s">
        <v>279</v>
      </c>
      <c r="D3" s="431"/>
      <c r="E3" s="431"/>
      <c r="F3" s="431"/>
      <c r="G3" s="431"/>
      <c r="H3" s="431"/>
      <c r="I3" s="432" t="s">
        <v>280</v>
      </c>
      <c r="J3" s="432"/>
      <c r="K3" s="432"/>
      <c r="L3" s="432"/>
      <c r="M3" s="432"/>
      <c r="N3" s="432"/>
      <c r="O3" s="433"/>
      <c r="P3" s="447" t="s">
        <v>241</v>
      </c>
      <c r="Q3" s="444"/>
      <c r="R3" s="419" t="s">
        <v>179</v>
      </c>
    </row>
    <row r="4" spans="1:25" s="235" customFormat="1" ht="12.75" customHeight="1">
      <c r="A4" s="439"/>
      <c r="B4" s="442"/>
      <c r="C4" s="446" t="s">
        <v>14</v>
      </c>
      <c r="D4" s="425" t="s">
        <v>88</v>
      </c>
      <c r="E4" s="425" t="s">
        <v>89</v>
      </c>
      <c r="F4" s="425" t="s">
        <v>90</v>
      </c>
      <c r="G4" s="425" t="s">
        <v>226</v>
      </c>
      <c r="H4" s="427" t="s">
        <v>227</v>
      </c>
      <c r="I4" s="429" t="s">
        <v>197</v>
      </c>
      <c r="J4" s="425" t="s">
        <v>180</v>
      </c>
      <c r="K4" s="425" t="s">
        <v>98</v>
      </c>
      <c r="L4" s="425" t="s">
        <v>228</v>
      </c>
      <c r="M4" s="425" t="s">
        <v>229</v>
      </c>
      <c r="N4" s="425" t="s">
        <v>230</v>
      </c>
      <c r="O4" s="446" t="s">
        <v>231</v>
      </c>
      <c r="P4" s="445" t="s">
        <v>232</v>
      </c>
      <c r="Q4" s="446" t="s">
        <v>233</v>
      </c>
      <c r="R4" s="420"/>
    </row>
    <row r="5" spans="1:25" s="235" customFormat="1" ht="17.25" customHeight="1">
      <c r="A5" s="439"/>
      <c r="B5" s="442"/>
      <c r="C5" s="423"/>
      <c r="D5" s="425"/>
      <c r="E5" s="425"/>
      <c r="F5" s="425"/>
      <c r="G5" s="425"/>
      <c r="H5" s="427"/>
      <c r="I5" s="429"/>
      <c r="J5" s="425"/>
      <c r="K5" s="425"/>
      <c r="L5" s="425"/>
      <c r="M5" s="425"/>
      <c r="N5" s="425"/>
      <c r="O5" s="423"/>
      <c r="P5" s="422"/>
      <c r="Q5" s="423"/>
      <c r="R5" s="420"/>
    </row>
    <row r="6" spans="1:25" s="235" customFormat="1" ht="12.75" customHeight="1">
      <c r="A6" s="440"/>
      <c r="B6" s="443"/>
      <c r="C6" s="447" t="s">
        <v>8</v>
      </c>
      <c r="D6" s="444"/>
      <c r="E6" s="444"/>
      <c r="F6" s="444"/>
      <c r="G6" s="444"/>
      <c r="H6" s="444"/>
      <c r="I6" s="444"/>
      <c r="J6" s="444"/>
      <c r="K6" s="444"/>
      <c r="L6" s="444"/>
      <c r="M6" s="444"/>
      <c r="N6" s="444"/>
      <c r="O6" s="444"/>
      <c r="P6" s="444"/>
      <c r="Q6" s="448"/>
      <c r="R6" s="421"/>
    </row>
    <row r="7" spans="1:25" s="235" customFormat="1" ht="12.75" customHeight="1">
      <c r="A7" s="245"/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248"/>
      <c r="Q7" s="248"/>
      <c r="R7" s="245"/>
    </row>
    <row r="8" spans="1:25" s="235" customFormat="1" ht="12.75" customHeight="1">
      <c r="A8" s="245">
        <v>1</v>
      </c>
      <c r="B8" s="250" t="s">
        <v>195</v>
      </c>
      <c r="C8" s="326">
        <v>5643</v>
      </c>
      <c r="D8" s="326">
        <v>6</v>
      </c>
      <c r="E8" s="326">
        <v>2110</v>
      </c>
      <c r="F8" s="326">
        <v>83</v>
      </c>
      <c r="G8" s="326">
        <v>381</v>
      </c>
      <c r="H8" s="326">
        <v>604</v>
      </c>
      <c r="I8" s="326">
        <v>1163</v>
      </c>
      <c r="J8" s="326">
        <v>1096</v>
      </c>
      <c r="K8" s="326">
        <v>45</v>
      </c>
      <c r="L8" s="326">
        <v>1</v>
      </c>
      <c r="M8" s="326">
        <v>4</v>
      </c>
      <c r="N8" s="326">
        <v>7</v>
      </c>
      <c r="O8" s="326">
        <v>143</v>
      </c>
      <c r="P8" s="326">
        <v>2199</v>
      </c>
      <c r="Q8" s="326">
        <v>2913</v>
      </c>
      <c r="R8" s="245">
        <v>1</v>
      </c>
    </row>
    <row r="9" spans="1:25" s="236" customFormat="1" ht="12.75" customHeight="1">
      <c r="A9" s="245">
        <v>2</v>
      </c>
      <c r="B9" s="251" t="s">
        <v>181</v>
      </c>
      <c r="C9" s="326">
        <v>9198</v>
      </c>
      <c r="D9" s="326">
        <v>14</v>
      </c>
      <c r="E9" s="326">
        <v>3224</v>
      </c>
      <c r="F9" s="326">
        <v>218</v>
      </c>
      <c r="G9" s="326">
        <v>2088</v>
      </c>
      <c r="H9" s="326">
        <v>722</v>
      </c>
      <c r="I9" s="326">
        <v>1298</v>
      </c>
      <c r="J9" s="326">
        <v>1203</v>
      </c>
      <c r="K9" s="326">
        <v>64</v>
      </c>
      <c r="L9" s="326">
        <v>1</v>
      </c>
      <c r="M9" s="326">
        <v>13</v>
      </c>
      <c r="N9" s="326">
        <v>8</v>
      </c>
      <c r="O9" s="326">
        <v>345</v>
      </c>
      <c r="P9" s="326">
        <v>3456</v>
      </c>
      <c r="Q9" s="326">
        <v>3301</v>
      </c>
      <c r="R9" s="245">
        <v>2</v>
      </c>
    </row>
    <row r="10" spans="1:25" s="235" customFormat="1" ht="12.75" customHeight="1">
      <c r="A10" s="245"/>
      <c r="B10" s="252" t="s">
        <v>93</v>
      </c>
      <c r="C10" s="328"/>
      <c r="D10" s="328"/>
      <c r="E10" s="328"/>
      <c r="F10" s="328"/>
      <c r="G10" s="328"/>
      <c r="H10" s="328"/>
      <c r="I10" s="328"/>
      <c r="J10" s="328"/>
      <c r="K10" s="328"/>
      <c r="L10" s="328"/>
      <c r="M10" s="328"/>
      <c r="N10" s="328"/>
      <c r="O10" s="328"/>
      <c r="P10" s="328"/>
      <c r="Q10" s="328"/>
      <c r="R10" s="245"/>
    </row>
    <row r="11" spans="1:25" ht="12.6" customHeight="1">
      <c r="A11" s="245">
        <v>3</v>
      </c>
      <c r="B11" s="252" t="s">
        <v>133</v>
      </c>
      <c r="C11" s="328">
        <v>5036</v>
      </c>
      <c r="D11" s="328">
        <v>4</v>
      </c>
      <c r="E11" s="328">
        <v>1857</v>
      </c>
      <c r="F11" s="328">
        <v>70</v>
      </c>
      <c r="G11" s="328">
        <v>237</v>
      </c>
      <c r="H11" s="328">
        <v>562</v>
      </c>
      <c r="I11" s="328">
        <v>1103</v>
      </c>
      <c r="J11" s="328">
        <v>1036</v>
      </c>
      <c r="K11" s="328">
        <v>39</v>
      </c>
      <c r="L11" s="328">
        <v>1</v>
      </c>
      <c r="M11" s="328">
        <v>1</v>
      </c>
      <c r="N11" s="328">
        <v>6</v>
      </c>
      <c r="O11" s="328">
        <v>120</v>
      </c>
      <c r="P11" s="328">
        <v>1931</v>
      </c>
      <c r="Q11" s="328">
        <v>2742</v>
      </c>
      <c r="R11" s="245">
        <v>3</v>
      </c>
    </row>
    <row r="12" spans="1:25" ht="12.6" customHeight="1">
      <c r="A12" s="245">
        <v>4</v>
      </c>
      <c r="B12" s="252" t="s">
        <v>134</v>
      </c>
      <c r="C12" s="328">
        <v>266</v>
      </c>
      <c r="D12" s="328" t="s">
        <v>46</v>
      </c>
      <c r="E12" s="328">
        <v>121</v>
      </c>
      <c r="F12" s="328">
        <v>6</v>
      </c>
      <c r="G12" s="328">
        <v>11</v>
      </c>
      <c r="H12" s="328">
        <v>25</v>
      </c>
      <c r="I12" s="328">
        <v>39</v>
      </c>
      <c r="J12" s="328">
        <v>46</v>
      </c>
      <c r="K12" s="328">
        <v>3</v>
      </c>
      <c r="L12" s="328" t="s">
        <v>46</v>
      </c>
      <c r="M12" s="328" t="s">
        <v>46</v>
      </c>
      <c r="N12" s="328">
        <v>1</v>
      </c>
      <c r="O12" s="328">
        <v>14</v>
      </c>
      <c r="P12" s="328">
        <v>127</v>
      </c>
      <c r="Q12" s="328">
        <v>113</v>
      </c>
      <c r="R12" s="245">
        <v>4</v>
      </c>
    </row>
    <row r="13" spans="1:25" ht="12.6" customHeight="1">
      <c r="A13" s="245">
        <v>5</v>
      </c>
      <c r="B13" s="252" t="s">
        <v>182</v>
      </c>
      <c r="C13" s="328">
        <v>335</v>
      </c>
      <c r="D13" s="328">
        <v>2</v>
      </c>
      <c r="E13" s="328">
        <v>128</v>
      </c>
      <c r="F13" s="328">
        <v>6</v>
      </c>
      <c r="G13" s="328">
        <v>133</v>
      </c>
      <c r="H13" s="328">
        <v>17</v>
      </c>
      <c r="I13" s="328">
        <v>21</v>
      </c>
      <c r="J13" s="328">
        <v>13</v>
      </c>
      <c r="K13" s="328">
        <v>3</v>
      </c>
      <c r="L13" s="328" t="s">
        <v>46</v>
      </c>
      <c r="M13" s="328">
        <v>3</v>
      </c>
      <c r="N13" s="328" t="s">
        <v>46</v>
      </c>
      <c r="O13" s="328">
        <v>9</v>
      </c>
      <c r="P13" s="328">
        <v>136</v>
      </c>
      <c r="Q13" s="328">
        <v>57</v>
      </c>
      <c r="R13" s="245">
        <v>5</v>
      </c>
    </row>
    <row r="14" spans="1:25" ht="12.6" customHeight="1">
      <c r="A14" s="245">
        <v>6</v>
      </c>
      <c r="B14" s="255" t="s">
        <v>181</v>
      </c>
      <c r="C14" s="328">
        <v>3434</v>
      </c>
      <c r="D14" s="328">
        <v>10</v>
      </c>
      <c r="E14" s="328">
        <v>1002</v>
      </c>
      <c r="F14" s="328">
        <v>71</v>
      </c>
      <c r="G14" s="328">
        <v>1829</v>
      </c>
      <c r="H14" s="328">
        <v>110</v>
      </c>
      <c r="I14" s="328">
        <v>117</v>
      </c>
      <c r="J14" s="328">
        <v>67</v>
      </c>
      <c r="K14" s="328">
        <v>19</v>
      </c>
      <c r="L14" s="328" t="s">
        <v>46</v>
      </c>
      <c r="M14" s="328">
        <v>12</v>
      </c>
      <c r="N14" s="328" t="s">
        <v>46</v>
      </c>
      <c r="O14" s="328">
        <v>197</v>
      </c>
      <c r="P14" s="328">
        <v>1083</v>
      </c>
      <c r="Q14" s="328">
        <v>325</v>
      </c>
      <c r="R14" s="245">
        <v>6</v>
      </c>
    </row>
    <row r="15" spans="1:25" ht="12.6" customHeight="1">
      <c r="A15" s="245">
        <v>7</v>
      </c>
      <c r="B15" s="252" t="s">
        <v>136</v>
      </c>
      <c r="C15" s="328">
        <v>6</v>
      </c>
      <c r="D15" s="328" t="s">
        <v>46</v>
      </c>
      <c r="E15" s="328">
        <v>4</v>
      </c>
      <c r="F15" s="328">
        <v>1</v>
      </c>
      <c r="G15" s="328" t="s">
        <v>46</v>
      </c>
      <c r="H15" s="328" t="s">
        <v>46</v>
      </c>
      <c r="I15" s="328" t="s">
        <v>46</v>
      </c>
      <c r="J15" s="328">
        <v>1</v>
      </c>
      <c r="K15" s="328" t="s">
        <v>46</v>
      </c>
      <c r="L15" s="328" t="s">
        <v>46</v>
      </c>
      <c r="M15" s="328" t="s">
        <v>46</v>
      </c>
      <c r="N15" s="328" t="s">
        <v>46</v>
      </c>
      <c r="O15" s="328" t="s">
        <v>46</v>
      </c>
      <c r="P15" s="328">
        <v>5</v>
      </c>
      <c r="Q15" s="328">
        <v>1</v>
      </c>
      <c r="R15" s="245">
        <v>7</v>
      </c>
    </row>
    <row r="16" spans="1:25" ht="12.6" customHeight="1">
      <c r="A16" s="245">
        <v>8</v>
      </c>
      <c r="B16" s="255" t="s">
        <v>181</v>
      </c>
      <c r="C16" s="328">
        <v>196</v>
      </c>
      <c r="D16" s="328" t="s">
        <v>46</v>
      </c>
      <c r="E16" s="328">
        <v>123</v>
      </c>
      <c r="F16" s="328">
        <v>65</v>
      </c>
      <c r="G16" s="328" t="s">
        <v>46</v>
      </c>
      <c r="H16" s="328" t="s">
        <v>46</v>
      </c>
      <c r="I16" s="328" t="s">
        <v>46</v>
      </c>
      <c r="J16" s="328">
        <v>8</v>
      </c>
      <c r="K16" s="328" t="s">
        <v>46</v>
      </c>
      <c r="L16" s="328" t="s">
        <v>46</v>
      </c>
      <c r="M16" s="328" t="s">
        <v>46</v>
      </c>
      <c r="N16" s="328" t="s">
        <v>46</v>
      </c>
      <c r="O16" s="328" t="s">
        <v>46</v>
      </c>
      <c r="P16" s="328">
        <v>188</v>
      </c>
      <c r="Q16" s="328">
        <v>8</v>
      </c>
      <c r="R16" s="245">
        <v>8</v>
      </c>
    </row>
    <row r="17" spans="1:18" ht="12.6" customHeight="1">
      <c r="B17" s="255"/>
      <c r="C17" s="328"/>
      <c r="D17" s="328"/>
      <c r="E17" s="328"/>
      <c r="F17" s="328"/>
      <c r="G17" s="328"/>
      <c r="H17" s="328"/>
      <c r="I17" s="328"/>
      <c r="J17" s="328"/>
      <c r="K17" s="328"/>
      <c r="L17" s="328"/>
      <c r="M17" s="328"/>
      <c r="N17" s="328"/>
      <c r="O17" s="328"/>
      <c r="P17" s="328"/>
      <c r="Q17" s="328"/>
    </row>
    <row r="18" spans="1:18" ht="12.6" customHeight="1">
      <c r="B18" s="252" t="s">
        <v>94</v>
      </c>
      <c r="C18" s="330"/>
      <c r="D18" s="331"/>
      <c r="E18" s="331"/>
      <c r="F18" s="331"/>
      <c r="G18" s="331"/>
      <c r="H18" s="331"/>
      <c r="I18" s="331"/>
      <c r="J18" s="331"/>
      <c r="K18" s="331"/>
      <c r="L18" s="331"/>
      <c r="M18" s="331"/>
      <c r="N18" s="329"/>
      <c r="O18" s="329"/>
      <c r="P18" s="332"/>
      <c r="Q18" s="331"/>
    </row>
    <row r="19" spans="1:18" ht="12.6" customHeight="1">
      <c r="A19" s="245">
        <v>9</v>
      </c>
      <c r="B19" s="252" t="s">
        <v>183</v>
      </c>
      <c r="C19" s="328">
        <v>63</v>
      </c>
      <c r="D19" s="328" t="s">
        <v>46</v>
      </c>
      <c r="E19" s="328">
        <v>19</v>
      </c>
      <c r="F19" s="328">
        <v>1</v>
      </c>
      <c r="G19" s="328">
        <v>30</v>
      </c>
      <c r="H19" s="328">
        <v>4</v>
      </c>
      <c r="I19" s="328">
        <v>1</v>
      </c>
      <c r="J19" s="328">
        <v>1</v>
      </c>
      <c r="K19" s="328">
        <v>3</v>
      </c>
      <c r="L19" s="328" t="s">
        <v>46</v>
      </c>
      <c r="M19" s="328" t="s">
        <v>46</v>
      </c>
      <c r="N19" s="328" t="s">
        <v>46</v>
      </c>
      <c r="O19" s="328">
        <v>4</v>
      </c>
      <c r="P19" s="328">
        <v>20</v>
      </c>
      <c r="Q19" s="328">
        <v>9</v>
      </c>
      <c r="R19" s="245">
        <v>9</v>
      </c>
    </row>
    <row r="20" spans="1:18" ht="12.6" customHeight="1">
      <c r="A20" s="245">
        <v>10</v>
      </c>
      <c r="B20" s="255" t="s">
        <v>181</v>
      </c>
      <c r="C20" s="328">
        <v>668</v>
      </c>
      <c r="D20" s="328" t="s">
        <v>46</v>
      </c>
      <c r="E20" s="328">
        <v>113</v>
      </c>
      <c r="F20" s="328">
        <v>8</v>
      </c>
      <c r="G20" s="328">
        <v>457</v>
      </c>
      <c r="H20" s="328">
        <v>19</v>
      </c>
      <c r="I20" s="328">
        <v>23</v>
      </c>
      <c r="J20" s="328">
        <v>3</v>
      </c>
      <c r="K20" s="328">
        <v>19</v>
      </c>
      <c r="L20" s="328" t="s">
        <v>46</v>
      </c>
      <c r="M20" s="328" t="s">
        <v>46</v>
      </c>
      <c r="N20" s="328" t="s">
        <v>46</v>
      </c>
      <c r="O20" s="328">
        <v>26</v>
      </c>
      <c r="P20" s="328">
        <v>121</v>
      </c>
      <c r="Q20" s="328">
        <v>64</v>
      </c>
      <c r="R20" s="245">
        <v>10</v>
      </c>
    </row>
    <row r="21" spans="1:18" ht="12.6" customHeight="1">
      <c r="B21" s="257"/>
      <c r="C21" s="330"/>
      <c r="D21" s="331"/>
      <c r="E21" s="331"/>
      <c r="F21" s="331"/>
      <c r="G21" s="331"/>
      <c r="H21" s="331"/>
      <c r="I21" s="331"/>
      <c r="J21" s="331"/>
      <c r="K21" s="331"/>
      <c r="L21" s="331"/>
      <c r="M21" s="331"/>
      <c r="N21" s="329"/>
      <c r="O21" s="329"/>
      <c r="P21" s="332"/>
      <c r="Q21" s="331"/>
    </row>
    <row r="22" spans="1:18" ht="12.6" customHeight="1">
      <c r="A22" s="245">
        <v>11</v>
      </c>
      <c r="B22" s="250" t="s">
        <v>196</v>
      </c>
      <c r="C22" s="326">
        <v>671</v>
      </c>
      <c r="D22" s="326">
        <v>4</v>
      </c>
      <c r="E22" s="326">
        <v>139</v>
      </c>
      <c r="F22" s="326">
        <v>140</v>
      </c>
      <c r="G22" s="326">
        <v>48</v>
      </c>
      <c r="H22" s="326">
        <v>4</v>
      </c>
      <c r="I22" s="326">
        <v>21</v>
      </c>
      <c r="J22" s="326">
        <v>17</v>
      </c>
      <c r="K22" s="326">
        <v>3</v>
      </c>
      <c r="L22" s="326" t="s">
        <v>46</v>
      </c>
      <c r="M22" s="326" t="s">
        <v>46</v>
      </c>
      <c r="N22" s="326">
        <v>3</v>
      </c>
      <c r="O22" s="326">
        <v>292</v>
      </c>
      <c r="P22" s="326">
        <v>283</v>
      </c>
      <c r="Q22" s="326">
        <v>45</v>
      </c>
      <c r="R22" s="245">
        <v>11</v>
      </c>
    </row>
    <row r="23" spans="1:18" ht="12.6" customHeight="1">
      <c r="A23" s="245">
        <v>12</v>
      </c>
      <c r="B23" s="251" t="s">
        <v>184</v>
      </c>
      <c r="C23" s="326">
        <v>6120</v>
      </c>
      <c r="D23" s="326">
        <v>4</v>
      </c>
      <c r="E23" s="326">
        <v>2815</v>
      </c>
      <c r="F23" s="326">
        <v>1130</v>
      </c>
      <c r="G23" s="326">
        <v>404</v>
      </c>
      <c r="H23" s="326">
        <v>123</v>
      </c>
      <c r="I23" s="326">
        <v>79</v>
      </c>
      <c r="J23" s="326">
        <v>98</v>
      </c>
      <c r="K23" s="326">
        <v>9</v>
      </c>
      <c r="L23" s="326" t="s">
        <v>46</v>
      </c>
      <c r="M23" s="326" t="s">
        <v>46</v>
      </c>
      <c r="N23" s="326">
        <v>36</v>
      </c>
      <c r="O23" s="326">
        <v>1422</v>
      </c>
      <c r="P23" s="326">
        <v>3950</v>
      </c>
      <c r="Q23" s="326">
        <v>309</v>
      </c>
      <c r="R23" s="245">
        <v>12</v>
      </c>
    </row>
    <row r="24" spans="1:18" ht="12.6" customHeight="1">
      <c r="B24" s="192" t="s">
        <v>93</v>
      </c>
      <c r="C24" s="326"/>
      <c r="D24" s="326"/>
      <c r="E24" s="326"/>
      <c r="F24" s="326"/>
      <c r="G24" s="326"/>
      <c r="H24" s="326"/>
      <c r="I24" s="326"/>
      <c r="J24" s="326"/>
      <c r="K24" s="326"/>
      <c r="L24" s="326"/>
      <c r="M24" s="326"/>
      <c r="N24" s="326"/>
      <c r="O24" s="326"/>
      <c r="P24" s="326"/>
      <c r="Q24" s="326"/>
    </row>
    <row r="25" spans="1:18" ht="12.6" customHeight="1">
      <c r="A25" s="245">
        <v>13</v>
      </c>
      <c r="B25" s="192" t="s">
        <v>137</v>
      </c>
      <c r="C25" s="328">
        <v>11</v>
      </c>
      <c r="D25" s="328" t="s">
        <v>46</v>
      </c>
      <c r="E25" s="328">
        <v>4</v>
      </c>
      <c r="F25" s="328" t="s">
        <v>46</v>
      </c>
      <c r="G25" s="328">
        <v>4</v>
      </c>
      <c r="H25" s="328" t="s">
        <v>46</v>
      </c>
      <c r="I25" s="328" t="s">
        <v>46</v>
      </c>
      <c r="J25" s="328">
        <v>1</v>
      </c>
      <c r="K25" s="328" t="s">
        <v>46</v>
      </c>
      <c r="L25" s="328" t="s">
        <v>46</v>
      </c>
      <c r="M25" s="328" t="s">
        <v>46</v>
      </c>
      <c r="N25" s="328">
        <v>1</v>
      </c>
      <c r="O25" s="328">
        <v>1</v>
      </c>
      <c r="P25" s="328">
        <v>4</v>
      </c>
      <c r="Q25" s="328">
        <v>1</v>
      </c>
      <c r="R25" s="245">
        <v>13</v>
      </c>
    </row>
    <row r="26" spans="1:18" ht="12.6" customHeight="1">
      <c r="A26" s="245">
        <v>14</v>
      </c>
      <c r="B26" s="194" t="s">
        <v>184</v>
      </c>
      <c r="C26" s="328">
        <v>161</v>
      </c>
      <c r="D26" s="328" t="s">
        <v>46</v>
      </c>
      <c r="E26" s="328">
        <v>37</v>
      </c>
      <c r="F26" s="328" t="s">
        <v>46</v>
      </c>
      <c r="G26" s="328">
        <v>100</v>
      </c>
      <c r="H26" s="328" t="s">
        <v>46</v>
      </c>
      <c r="I26" s="328" t="s">
        <v>46</v>
      </c>
      <c r="J26" s="328">
        <v>3</v>
      </c>
      <c r="K26" s="328" t="s">
        <v>46</v>
      </c>
      <c r="L26" s="328" t="s">
        <v>46</v>
      </c>
      <c r="M26" s="328" t="s">
        <v>46</v>
      </c>
      <c r="N26" s="328">
        <v>2</v>
      </c>
      <c r="O26" s="328">
        <v>19</v>
      </c>
      <c r="P26" s="328">
        <v>37</v>
      </c>
      <c r="Q26" s="328">
        <v>3</v>
      </c>
      <c r="R26" s="245">
        <v>14</v>
      </c>
    </row>
    <row r="27" spans="1:18" ht="12.6" customHeight="1">
      <c r="A27" s="245">
        <v>15</v>
      </c>
      <c r="B27" s="192" t="s">
        <v>138</v>
      </c>
      <c r="C27" s="328">
        <v>65</v>
      </c>
      <c r="D27" s="328">
        <v>1</v>
      </c>
      <c r="E27" s="328">
        <v>28</v>
      </c>
      <c r="F27" s="328">
        <v>11</v>
      </c>
      <c r="G27" s="328">
        <v>12</v>
      </c>
      <c r="H27" s="328" t="s">
        <v>46</v>
      </c>
      <c r="I27" s="328">
        <v>8</v>
      </c>
      <c r="J27" s="328">
        <v>3</v>
      </c>
      <c r="K27" s="328">
        <v>1</v>
      </c>
      <c r="L27" s="328" t="s">
        <v>46</v>
      </c>
      <c r="M27" s="328" t="s">
        <v>46</v>
      </c>
      <c r="N27" s="328" t="s">
        <v>46</v>
      </c>
      <c r="O27" s="328">
        <v>1</v>
      </c>
      <c r="P27" s="328">
        <v>40</v>
      </c>
      <c r="Q27" s="328">
        <v>12</v>
      </c>
      <c r="R27" s="245">
        <v>15</v>
      </c>
    </row>
    <row r="28" spans="1:18" ht="12.6" customHeight="1">
      <c r="A28" s="245">
        <v>16</v>
      </c>
      <c r="B28" s="194" t="s">
        <v>184</v>
      </c>
      <c r="C28" s="328">
        <v>361</v>
      </c>
      <c r="D28" s="328">
        <v>0</v>
      </c>
      <c r="E28" s="328">
        <v>105</v>
      </c>
      <c r="F28" s="328">
        <v>96</v>
      </c>
      <c r="G28" s="328">
        <v>141</v>
      </c>
      <c r="H28" s="328" t="s">
        <v>46</v>
      </c>
      <c r="I28" s="328">
        <v>14</v>
      </c>
      <c r="J28" s="328">
        <v>2</v>
      </c>
      <c r="K28" s="328">
        <v>1</v>
      </c>
      <c r="L28" s="328" t="s">
        <v>46</v>
      </c>
      <c r="M28" s="328" t="s">
        <v>46</v>
      </c>
      <c r="N28" s="328" t="s">
        <v>46</v>
      </c>
      <c r="O28" s="328">
        <v>2</v>
      </c>
      <c r="P28" s="328">
        <v>202</v>
      </c>
      <c r="Q28" s="328">
        <v>17</v>
      </c>
      <c r="R28" s="245">
        <v>16</v>
      </c>
    </row>
    <row r="29" spans="1:18" ht="12.6" customHeight="1">
      <c r="A29" s="245">
        <v>17</v>
      </c>
      <c r="B29" s="195" t="s">
        <v>185</v>
      </c>
      <c r="C29" s="328">
        <v>56</v>
      </c>
      <c r="D29" s="328" t="s">
        <v>46</v>
      </c>
      <c r="E29" s="328">
        <v>3</v>
      </c>
      <c r="F29" s="328">
        <v>1</v>
      </c>
      <c r="G29" s="328" t="s">
        <v>46</v>
      </c>
      <c r="H29" s="328" t="s">
        <v>46</v>
      </c>
      <c r="I29" s="328" t="s">
        <v>46</v>
      </c>
      <c r="J29" s="328" t="s">
        <v>46</v>
      </c>
      <c r="K29" s="328" t="s">
        <v>46</v>
      </c>
      <c r="L29" s="328" t="s">
        <v>46</v>
      </c>
      <c r="M29" s="328" t="s">
        <v>46</v>
      </c>
      <c r="N29" s="328" t="s">
        <v>46</v>
      </c>
      <c r="O29" s="328">
        <v>52</v>
      </c>
      <c r="P29" s="328">
        <v>4</v>
      </c>
      <c r="Q29" s="328" t="s">
        <v>46</v>
      </c>
      <c r="R29" s="245">
        <v>17</v>
      </c>
    </row>
    <row r="30" spans="1:18" ht="12.6" customHeight="1">
      <c r="A30" s="245">
        <v>18</v>
      </c>
      <c r="B30" s="194" t="s">
        <v>184</v>
      </c>
      <c r="C30" s="328">
        <v>332</v>
      </c>
      <c r="D30" s="328" t="s">
        <v>46</v>
      </c>
      <c r="E30" s="328">
        <v>7</v>
      </c>
      <c r="F30" s="328">
        <v>0</v>
      </c>
      <c r="G30" s="328" t="s">
        <v>46</v>
      </c>
      <c r="H30" s="328" t="s">
        <v>46</v>
      </c>
      <c r="I30" s="328" t="s">
        <v>46</v>
      </c>
      <c r="J30" s="328" t="s">
        <v>46</v>
      </c>
      <c r="K30" s="328" t="s">
        <v>46</v>
      </c>
      <c r="L30" s="328" t="s">
        <v>46</v>
      </c>
      <c r="M30" s="328" t="s">
        <v>46</v>
      </c>
      <c r="N30" s="328" t="s">
        <v>46</v>
      </c>
      <c r="O30" s="328">
        <v>325</v>
      </c>
      <c r="P30" s="328">
        <v>7</v>
      </c>
      <c r="Q30" s="328" t="s">
        <v>46</v>
      </c>
      <c r="R30" s="245">
        <v>18</v>
      </c>
    </row>
    <row r="31" spans="1:18" ht="12.6" customHeight="1">
      <c r="A31" s="307">
        <v>19</v>
      </c>
      <c r="B31" s="192" t="s">
        <v>186</v>
      </c>
      <c r="C31" s="328">
        <v>434</v>
      </c>
      <c r="D31" s="328">
        <v>1</v>
      </c>
      <c r="E31" s="328">
        <v>79</v>
      </c>
      <c r="F31" s="328">
        <v>111</v>
      </c>
      <c r="G31" s="328">
        <v>17</v>
      </c>
      <c r="H31" s="328">
        <v>4</v>
      </c>
      <c r="I31" s="328">
        <v>9</v>
      </c>
      <c r="J31" s="328">
        <v>6</v>
      </c>
      <c r="K31" s="328">
        <v>2</v>
      </c>
      <c r="L31" s="328" t="s">
        <v>46</v>
      </c>
      <c r="M31" s="328" t="s">
        <v>46</v>
      </c>
      <c r="N31" s="328">
        <v>2</v>
      </c>
      <c r="O31" s="328">
        <v>203</v>
      </c>
      <c r="P31" s="328">
        <v>191</v>
      </c>
      <c r="Q31" s="328">
        <v>21</v>
      </c>
      <c r="R31" s="245">
        <v>19</v>
      </c>
    </row>
    <row r="32" spans="1:18" ht="12.6" customHeight="1">
      <c r="A32" s="245">
        <v>20</v>
      </c>
      <c r="B32" s="194" t="s">
        <v>184</v>
      </c>
      <c r="C32" s="328">
        <v>4908</v>
      </c>
      <c r="D32" s="328">
        <v>2</v>
      </c>
      <c r="E32" s="328">
        <v>2581</v>
      </c>
      <c r="F32" s="328">
        <v>971</v>
      </c>
      <c r="G32" s="328">
        <v>99</v>
      </c>
      <c r="H32" s="328">
        <v>123</v>
      </c>
      <c r="I32" s="328">
        <v>53</v>
      </c>
      <c r="J32" s="328">
        <v>19</v>
      </c>
      <c r="K32" s="328">
        <v>8</v>
      </c>
      <c r="L32" s="328" t="s">
        <v>46</v>
      </c>
      <c r="M32" s="328" t="s">
        <v>46</v>
      </c>
      <c r="N32" s="328">
        <v>35</v>
      </c>
      <c r="O32" s="328">
        <v>1017</v>
      </c>
      <c r="P32" s="328">
        <v>3554</v>
      </c>
      <c r="Q32" s="328">
        <v>203</v>
      </c>
      <c r="R32" s="245">
        <v>20</v>
      </c>
    </row>
    <row r="33" spans="1:18" ht="12.6" customHeight="1">
      <c r="A33" s="254"/>
      <c r="B33" s="194" t="s">
        <v>94</v>
      </c>
      <c r="C33" s="328"/>
      <c r="D33" s="328"/>
      <c r="E33" s="328"/>
      <c r="F33" s="328"/>
      <c r="G33" s="328"/>
      <c r="H33" s="328"/>
      <c r="I33" s="328"/>
      <c r="J33" s="328"/>
      <c r="K33" s="328"/>
      <c r="L33" s="328"/>
      <c r="M33" s="328"/>
      <c r="N33" s="328"/>
      <c r="O33" s="328"/>
      <c r="P33" s="328"/>
      <c r="Q33" s="328"/>
      <c r="R33" s="254"/>
    </row>
    <row r="34" spans="1:18" ht="12.6" customHeight="1">
      <c r="A34" s="245">
        <v>21</v>
      </c>
      <c r="B34" s="194" t="s">
        <v>187</v>
      </c>
      <c r="C34" s="328">
        <v>77</v>
      </c>
      <c r="D34" s="328" t="s">
        <v>46</v>
      </c>
      <c r="E34" s="328">
        <v>24</v>
      </c>
      <c r="F34" s="328">
        <v>11</v>
      </c>
      <c r="G34" s="328">
        <v>4</v>
      </c>
      <c r="H34" s="328">
        <v>2</v>
      </c>
      <c r="I34" s="328">
        <v>1</v>
      </c>
      <c r="J34" s="328">
        <v>2</v>
      </c>
      <c r="K34" s="328">
        <v>1</v>
      </c>
      <c r="L34" s="328" t="s">
        <v>46</v>
      </c>
      <c r="M34" s="328" t="s">
        <v>46</v>
      </c>
      <c r="N34" s="328">
        <v>1</v>
      </c>
      <c r="O34" s="328">
        <v>31</v>
      </c>
      <c r="P34" s="328">
        <v>35</v>
      </c>
      <c r="Q34" s="328">
        <v>6</v>
      </c>
      <c r="R34" s="245">
        <v>21</v>
      </c>
    </row>
    <row r="35" spans="1:18" ht="12.6" customHeight="1">
      <c r="A35" s="245">
        <v>22</v>
      </c>
      <c r="B35" s="196" t="s">
        <v>184</v>
      </c>
      <c r="C35" s="328">
        <v>1582</v>
      </c>
      <c r="D35" s="328" t="s">
        <v>46</v>
      </c>
      <c r="E35" s="328">
        <v>1183</v>
      </c>
      <c r="F35" s="328">
        <v>30</v>
      </c>
      <c r="G35" s="328">
        <v>37</v>
      </c>
      <c r="H35" s="328">
        <v>90</v>
      </c>
      <c r="I35" s="328">
        <v>31</v>
      </c>
      <c r="J35" s="328">
        <v>2</v>
      </c>
      <c r="K35" s="328">
        <v>5</v>
      </c>
      <c r="L35" s="328" t="s">
        <v>46</v>
      </c>
      <c r="M35" s="328" t="s">
        <v>46</v>
      </c>
      <c r="N35" s="328">
        <v>27</v>
      </c>
      <c r="O35" s="328">
        <v>178</v>
      </c>
      <c r="P35" s="328">
        <v>1213</v>
      </c>
      <c r="Q35" s="328">
        <v>128</v>
      </c>
      <c r="R35" s="245">
        <v>22</v>
      </c>
    </row>
    <row r="36" spans="1:18" ht="12.6" customHeight="1">
      <c r="A36" s="245">
        <v>23</v>
      </c>
      <c r="B36" s="194" t="s">
        <v>264</v>
      </c>
      <c r="C36" s="328">
        <v>45</v>
      </c>
      <c r="D36" s="328" t="s">
        <v>46</v>
      </c>
      <c r="E36" s="328">
        <v>15</v>
      </c>
      <c r="F36" s="328">
        <v>13</v>
      </c>
      <c r="G36" s="328">
        <v>2</v>
      </c>
      <c r="H36" s="328">
        <v>2</v>
      </c>
      <c r="I36" s="328">
        <v>3</v>
      </c>
      <c r="J36" s="328">
        <v>1</v>
      </c>
      <c r="K36" s="328">
        <v>1</v>
      </c>
      <c r="L36" s="328" t="s">
        <v>46</v>
      </c>
      <c r="M36" s="328" t="s">
        <v>46</v>
      </c>
      <c r="N36" s="328">
        <v>1</v>
      </c>
      <c r="O36" s="328">
        <v>7</v>
      </c>
      <c r="P36" s="328">
        <v>28</v>
      </c>
      <c r="Q36" s="328">
        <v>7</v>
      </c>
      <c r="R36" s="245">
        <v>23</v>
      </c>
    </row>
    <row r="37" spans="1:18" ht="12.6" customHeight="1">
      <c r="A37" s="245">
        <v>24</v>
      </c>
      <c r="B37" s="196" t="s">
        <v>184</v>
      </c>
      <c r="C37" s="328">
        <v>329</v>
      </c>
      <c r="D37" s="328" t="s">
        <v>46</v>
      </c>
      <c r="E37" s="328">
        <v>66</v>
      </c>
      <c r="F37" s="328">
        <v>154</v>
      </c>
      <c r="G37" s="328">
        <v>12</v>
      </c>
      <c r="H37" s="328">
        <v>33</v>
      </c>
      <c r="I37" s="328">
        <v>10</v>
      </c>
      <c r="J37" s="328">
        <v>10</v>
      </c>
      <c r="K37" s="328">
        <v>3</v>
      </c>
      <c r="L37" s="328" t="s">
        <v>46</v>
      </c>
      <c r="M37" s="328" t="s">
        <v>46</v>
      </c>
      <c r="N37" s="328">
        <v>8</v>
      </c>
      <c r="O37" s="328">
        <v>32</v>
      </c>
      <c r="P37" s="328">
        <v>220</v>
      </c>
      <c r="Q37" s="328">
        <v>57</v>
      </c>
      <c r="R37" s="245">
        <v>24</v>
      </c>
    </row>
    <row r="38" spans="1:18" ht="12.6" customHeight="1">
      <c r="A38" s="245">
        <v>25</v>
      </c>
      <c r="B38" s="194" t="s">
        <v>265</v>
      </c>
      <c r="C38" s="328">
        <v>125</v>
      </c>
      <c r="D38" s="328">
        <v>1</v>
      </c>
      <c r="E38" s="328">
        <v>15</v>
      </c>
      <c r="F38" s="328">
        <v>6</v>
      </c>
      <c r="G38" s="328">
        <v>5</v>
      </c>
      <c r="H38" s="328" t="s">
        <v>46</v>
      </c>
      <c r="I38" s="328">
        <v>2</v>
      </c>
      <c r="J38" s="328">
        <v>2</v>
      </c>
      <c r="K38" s="328" t="s">
        <v>46</v>
      </c>
      <c r="L38" s="328" t="s">
        <v>46</v>
      </c>
      <c r="M38" s="328" t="s">
        <v>46</v>
      </c>
      <c r="N38" s="328" t="s">
        <v>46</v>
      </c>
      <c r="O38" s="328">
        <v>94</v>
      </c>
      <c r="P38" s="328">
        <v>22</v>
      </c>
      <c r="Q38" s="328">
        <v>4</v>
      </c>
      <c r="R38" s="245">
        <v>25</v>
      </c>
    </row>
    <row r="39" spans="1:18" ht="12.6" customHeight="1">
      <c r="A39" s="245">
        <v>26</v>
      </c>
      <c r="B39" s="196" t="s">
        <v>184</v>
      </c>
      <c r="C39" s="328">
        <v>2802</v>
      </c>
      <c r="D39" s="328">
        <v>2</v>
      </c>
      <c r="E39" s="328">
        <v>1308</v>
      </c>
      <c r="F39" s="328">
        <v>755</v>
      </c>
      <c r="G39" s="328">
        <v>18</v>
      </c>
      <c r="H39" s="328" t="s">
        <v>46</v>
      </c>
      <c r="I39" s="328">
        <v>4</v>
      </c>
      <c r="J39" s="328">
        <v>5</v>
      </c>
      <c r="K39" s="328" t="s">
        <v>46</v>
      </c>
      <c r="L39" s="328" t="s">
        <v>46</v>
      </c>
      <c r="M39" s="328" t="s">
        <v>46</v>
      </c>
      <c r="N39" s="328" t="s">
        <v>46</v>
      </c>
      <c r="O39" s="328">
        <v>710</v>
      </c>
      <c r="P39" s="328">
        <v>2065</v>
      </c>
      <c r="Q39" s="328">
        <v>9</v>
      </c>
      <c r="R39" s="245">
        <v>26</v>
      </c>
    </row>
    <row r="40" spans="1:18" ht="12.6" customHeight="1">
      <c r="A40" s="245">
        <v>27</v>
      </c>
      <c r="B40" s="194" t="s">
        <v>188</v>
      </c>
      <c r="C40" s="328">
        <v>105</v>
      </c>
      <c r="D40" s="328" t="s">
        <v>46</v>
      </c>
      <c r="E40" s="328">
        <v>17</v>
      </c>
      <c r="F40" s="328">
        <v>79</v>
      </c>
      <c r="G40" s="328">
        <v>3</v>
      </c>
      <c r="H40" s="328" t="s">
        <v>46</v>
      </c>
      <c r="I40" s="328">
        <v>2</v>
      </c>
      <c r="J40" s="328">
        <v>1</v>
      </c>
      <c r="K40" s="328" t="s">
        <v>46</v>
      </c>
      <c r="L40" s="328" t="s">
        <v>46</v>
      </c>
      <c r="M40" s="328" t="s">
        <v>46</v>
      </c>
      <c r="N40" s="328" t="s">
        <v>46</v>
      </c>
      <c r="O40" s="328">
        <v>3</v>
      </c>
      <c r="P40" s="328">
        <v>96</v>
      </c>
      <c r="Q40" s="328">
        <v>3</v>
      </c>
      <c r="R40" s="245">
        <v>27</v>
      </c>
    </row>
    <row r="41" spans="1:18" ht="12.6" customHeight="1">
      <c r="A41" s="245">
        <v>28</v>
      </c>
      <c r="B41" s="196" t="s">
        <v>184</v>
      </c>
      <c r="C41" s="328">
        <v>49</v>
      </c>
      <c r="D41" s="328" t="s">
        <v>46</v>
      </c>
      <c r="E41" s="328">
        <v>14</v>
      </c>
      <c r="F41" s="328">
        <v>28</v>
      </c>
      <c r="G41" s="328">
        <v>4</v>
      </c>
      <c r="H41" s="328" t="s">
        <v>46</v>
      </c>
      <c r="I41" s="328">
        <v>1</v>
      </c>
      <c r="J41" s="328">
        <v>1</v>
      </c>
      <c r="K41" s="328" t="s">
        <v>46</v>
      </c>
      <c r="L41" s="328" t="s">
        <v>46</v>
      </c>
      <c r="M41" s="328" t="s">
        <v>46</v>
      </c>
      <c r="N41" s="328" t="s">
        <v>46</v>
      </c>
      <c r="O41" s="328">
        <v>2</v>
      </c>
      <c r="P41" s="328">
        <v>42</v>
      </c>
      <c r="Q41" s="328">
        <v>2</v>
      </c>
      <c r="R41" s="245">
        <v>28</v>
      </c>
    </row>
    <row r="42" spans="1:18" ht="12.6" customHeight="1">
      <c r="A42" s="245">
        <v>29</v>
      </c>
      <c r="B42" s="194" t="s">
        <v>141</v>
      </c>
      <c r="C42" s="328">
        <v>105</v>
      </c>
      <c r="D42" s="328">
        <v>2</v>
      </c>
      <c r="E42" s="328">
        <v>25</v>
      </c>
      <c r="F42" s="328">
        <v>17</v>
      </c>
      <c r="G42" s="328">
        <v>15</v>
      </c>
      <c r="H42" s="328" t="s">
        <v>46</v>
      </c>
      <c r="I42" s="328">
        <v>4</v>
      </c>
      <c r="J42" s="328">
        <v>7</v>
      </c>
      <c r="K42" s="328" t="s">
        <v>46</v>
      </c>
      <c r="L42" s="328" t="s">
        <v>46</v>
      </c>
      <c r="M42" s="328" t="s">
        <v>46</v>
      </c>
      <c r="N42" s="328" t="s">
        <v>46</v>
      </c>
      <c r="O42" s="328">
        <v>35</v>
      </c>
      <c r="P42" s="328">
        <v>44</v>
      </c>
      <c r="Q42" s="328">
        <v>11</v>
      </c>
      <c r="R42" s="245">
        <v>29</v>
      </c>
    </row>
    <row r="43" spans="1:18" ht="12.6" customHeight="1">
      <c r="A43" s="245">
        <v>30</v>
      </c>
      <c r="B43" s="196" t="s">
        <v>184</v>
      </c>
      <c r="C43" s="328">
        <v>358</v>
      </c>
      <c r="D43" s="328">
        <v>1</v>
      </c>
      <c r="E43" s="328">
        <v>85</v>
      </c>
      <c r="F43" s="328">
        <v>63</v>
      </c>
      <c r="G43" s="328">
        <v>64</v>
      </c>
      <c r="H43" s="328" t="s">
        <v>46</v>
      </c>
      <c r="I43" s="328">
        <v>11</v>
      </c>
      <c r="J43" s="328">
        <v>74</v>
      </c>
      <c r="K43" s="328" t="s">
        <v>46</v>
      </c>
      <c r="L43" s="328" t="s">
        <v>46</v>
      </c>
      <c r="M43" s="328" t="s">
        <v>46</v>
      </c>
      <c r="N43" s="328" t="s">
        <v>46</v>
      </c>
      <c r="O43" s="328">
        <v>59</v>
      </c>
      <c r="P43" s="328">
        <v>149</v>
      </c>
      <c r="Q43" s="328">
        <v>85</v>
      </c>
      <c r="R43" s="245">
        <v>30</v>
      </c>
    </row>
    <row r="44" spans="1:18" ht="12.6" customHeight="1">
      <c r="A44" s="254"/>
      <c r="B44" s="86"/>
      <c r="C44" s="328"/>
      <c r="D44" s="328"/>
      <c r="E44" s="328"/>
      <c r="F44" s="328"/>
      <c r="G44" s="328"/>
      <c r="H44" s="328"/>
      <c r="I44" s="328"/>
      <c r="J44" s="328"/>
      <c r="K44" s="328"/>
      <c r="L44" s="328"/>
      <c r="M44" s="328"/>
      <c r="N44" s="328"/>
      <c r="O44" s="328"/>
      <c r="P44" s="328"/>
      <c r="Q44" s="328"/>
      <c r="R44" s="254"/>
    </row>
    <row r="45" spans="1:18" ht="12.6" customHeight="1">
      <c r="B45" s="192" t="s">
        <v>94</v>
      </c>
      <c r="C45" s="330"/>
      <c r="D45" s="331"/>
      <c r="E45" s="331"/>
      <c r="F45" s="331"/>
      <c r="G45" s="331"/>
      <c r="H45" s="331"/>
      <c r="I45" s="331"/>
      <c r="J45" s="331"/>
      <c r="K45" s="331"/>
      <c r="L45" s="331"/>
      <c r="M45" s="331"/>
      <c r="N45" s="329"/>
      <c r="O45" s="329"/>
      <c r="P45" s="332"/>
      <c r="Q45" s="331"/>
    </row>
    <row r="46" spans="1:18" ht="12.6" customHeight="1">
      <c r="A46" s="245">
        <v>31</v>
      </c>
      <c r="B46" s="192" t="s">
        <v>189</v>
      </c>
      <c r="C46" s="328">
        <v>101</v>
      </c>
      <c r="D46" s="328">
        <v>1</v>
      </c>
      <c r="E46" s="328">
        <v>28</v>
      </c>
      <c r="F46" s="328">
        <v>20</v>
      </c>
      <c r="G46" s="328">
        <v>22</v>
      </c>
      <c r="H46" s="328" t="s">
        <v>46</v>
      </c>
      <c r="I46" s="328">
        <v>4</v>
      </c>
      <c r="J46" s="328">
        <v>6</v>
      </c>
      <c r="K46" s="328" t="s">
        <v>46</v>
      </c>
      <c r="L46" s="328" t="s">
        <v>46</v>
      </c>
      <c r="M46" s="328" t="s">
        <v>46</v>
      </c>
      <c r="N46" s="328">
        <v>1</v>
      </c>
      <c r="O46" s="328">
        <v>19</v>
      </c>
      <c r="P46" s="328">
        <v>49</v>
      </c>
      <c r="Q46" s="328">
        <v>10</v>
      </c>
      <c r="R46" s="245">
        <v>31</v>
      </c>
    </row>
    <row r="47" spans="1:18" ht="12.6" customHeight="1">
      <c r="A47" s="245">
        <v>32</v>
      </c>
      <c r="B47" s="194" t="s">
        <v>184</v>
      </c>
      <c r="C47" s="328">
        <v>573</v>
      </c>
      <c r="D47" s="328">
        <v>1</v>
      </c>
      <c r="E47" s="328">
        <v>122</v>
      </c>
      <c r="F47" s="328">
        <v>72</v>
      </c>
      <c r="G47" s="328">
        <v>178</v>
      </c>
      <c r="H47" s="328" t="s">
        <v>46</v>
      </c>
      <c r="I47" s="328">
        <v>18</v>
      </c>
      <c r="J47" s="328">
        <v>77</v>
      </c>
      <c r="K47" s="328" t="s">
        <v>46</v>
      </c>
      <c r="L47" s="328" t="s">
        <v>46</v>
      </c>
      <c r="M47" s="328" t="s">
        <v>46</v>
      </c>
      <c r="N47" s="328">
        <v>2</v>
      </c>
      <c r="O47" s="328">
        <v>103</v>
      </c>
      <c r="P47" s="328">
        <v>195</v>
      </c>
      <c r="Q47" s="328">
        <v>95</v>
      </c>
      <c r="R47" s="245">
        <v>32</v>
      </c>
    </row>
    <row r="48" spans="1:18" ht="12.6" customHeight="1">
      <c r="A48" s="254" t="s">
        <v>118</v>
      </c>
      <c r="B48" s="235"/>
      <c r="C48" s="253"/>
      <c r="D48" s="253"/>
      <c r="E48" s="253"/>
      <c r="F48" s="253"/>
      <c r="G48" s="253"/>
      <c r="H48" s="253"/>
      <c r="I48" s="253"/>
      <c r="J48" s="253"/>
      <c r="K48" s="253"/>
      <c r="L48" s="253"/>
      <c r="M48" s="253"/>
      <c r="N48" s="253"/>
      <c r="O48" s="253"/>
      <c r="P48" s="253"/>
      <c r="Q48" s="253"/>
    </row>
    <row r="49" spans="1:17" ht="12.6" customHeight="1">
      <c r="A49" s="261" t="s">
        <v>234</v>
      </c>
      <c r="B49" s="235"/>
      <c r="C49" s="235"/>
      <c r="D49" s="235"/>
      <c r="E49" s="235"/>
      <c r="F49" s="235"/>
      <c r="G49" s="235"/>
      <c r="H49" s="235"/>
      <c r="I49" s="235"/>
      <c r="J49" s="235"/>
      <c r="K49" s="235"/>
      <c r="L49" s="235"/>
      <c r="M49" s="235"/>
      <c r="P49" s="260"/>
      <c r="Q49" s="260"/>
    </row>
    <row r="50" spans="1:17" ht="12.6" customHeight="1">
      <c r="A50" s="261" t="s">
        <v>235</v>
      </c>
      <c r="B50" s="235"/>
      <c r="C50" s="235"/>
      <c r="D50" s="235"/>
      <c r="E50" s="235"/>
      <c r="F50" s="235"/>
      <c r="G50" s="235"/>
      <c r="H50" s="235"/>
      <c r="I50" s="235"/>
      <c r="J50" s="235"/>
      <c r="K50" s="235"/>
      <c r="L50" s="235"/>
      <c r="M50" s="235"/>
      <c r="P50" s="260"/>
      <c r="Q50" s="260"/>
    </row>
    <row r="51" spans="1:17" ht="12.6" customHeight="1">
      <c r="B51" s="235"/>
      <c r="C51" s="235"/>
      <c r="D51" s="235"/>
      <c r="E51" s="235"/>
      <c r="F51" s="235"/>
      <c r="G51" s="235"/>
      <c r="H51" s="235"/>
      <c r="I51" s="235"/>
      <c r="J51" s="235"/>
      <c r="K51" s="235"/>
      <c r="L51" s="235"/>
      <c r="M51" s="235"/>
      <c r="P51" s="260"/>
      <c r="Q51" s="260"/>
    </row>
    <row r="52" spans="1:17" ht="12.6" customHeight="1">
      <c r="B52" s="235"/>
      <c r="C52" s="235"/>
      <c r="D52" s="235"/>
      <c r="E52" s="235"/>
      <c r="F52" s="235"/>
      <c r="G52" s="256"/>
      <c r="H52" s="235"/>
      <c r="I52" s="235"/>
      <c r="J52" s="235"/>
      <c r="K52" s="235"/>
      <c r="L52" s="235"/>
      <c r="M52" s="235"/>
      <c r="O52" s="262"/>
      <c r="P52" s="260"/>
      <c r="Q52" s="260"/>
    </row>
    <row r="53" spans="1:17" ht="12.6" customHeight="1">
      <c r="B53" s="235"/>
      <c r="C53" s="235"/>
      <c r="D53" s="235"/>
      <c r="E53" s="235"/>
      <c r="F53" s="235"/>
      <c r="G53" s="235"/>
      <c r="H53" s="235"/>
      <c r="I53" s="235"/>
      <c r="J53" s="235"/>
      <c r="K53" s="235"/>
      <c r="L53" s="235"/>
      <c r="M53" s="235"/>
      <c r="P53" s="260"/>
      <c r="Q53" s="260"/>
    </row>
    <row r="54" spans="1:17" ht="12.6" customHeight="1">
      <c r="B54" s="235"/>
      <c r="C54" s="235"/>
      <c r="D54" s="235"/>
      <c r="E54" s="235"/>
      <c r="F54" s="235"/>
      <c r="G54" s="235"/>
      <c r="H54" s="235"/>
      <c r="I54" s="235"/>
      <c r="J54" s="235"/>
      <c r="K54" s="235"/>
      <c r="L54" s="235"/>
      <c r="M54" s="235"/>
      <c r="P54" s="197"/>
      <c r="Q54" s="260"/>
    </row>
    <row r="55" spans="1:17" ht="12.6" customHeight="1">
      <c r="B55" s="235"/>
      <c r="C55" s="235"/>
      <c r="D55" s="235"/>
      <c r="E55" s="235"/>
      <c r="F55" s="235"/>
      <c r="G55" s="235"/>
      <c r="H55" s="235"/>
      <c r="I55" s="235"/>
      <c r="J55" s="235"/>
      <c r="K55" s="235"/>
      <c r="L55" s="235"/>
      <c r="M55" s="235"/>
      <c r="P55" s="260"/>
      <c r="Q55" s="260"/>
    </row>
    <row r="56" spans="1:17" ht="12.6" customHeight="1">
      <c r="B56" s="235"/>
      <c r="C56" s="235"/>
      <c r="D56" s="235"/>
      <c r="E56" s="235"/>
      <c r="F56" s="235"/>
      <c r="G56" s="235"/>
      <c r="H56" s="235"/>
      <c r="I56" s="235"/>
      <c r="J56" s="235"/>
      <c r="K56" s="235"/>
      <c r="L56" s="235"/>
      <c r="M56" s="235"/>
      <c r="P56" s="260"/>
      <c r="Q56" s="260"/>
    </row>
    <row r="57" spans="1:17" ht="12.6" customHeight="1">
      <c r="B57" s="235"/>
      <c r="C57" s="235"/>
      <c r="D57" s="235"/>
      <c r="E57" s="235"/>
      <c r="F57" s="235"/>
      <c r="G57" s="235"/>
      <c r="H57" s="235"/>
      <c r="I57" s="235"/>
      <c r="J57" s="235"/>
      <c r="K57" s="235"/>
      <c r="L57" s="235"/>
      <c r="M57" s="235"/>
      <c r="P57" s="260"/>
      <c r="Q57" s="260"/>
    </row>
    <row r="58" spans="1:17" ht="12.6" customHeight="1">
      <c r="B58" s="235"/>
      <c r="C58" s="235"/>
      <c r="D58" s="235"/>
      <c r="E58" s="235"/>
      <c r="F58" s="235"/>
      <c r="G58" s="235"/>
      <c r="H58" s="235"/>
      <c r="I58" s="235"/>
      <c r="J58" s="235"/>
      <c r="K58" s="235"/>
      <c r="L58" s="235"/>
      <c r="M58" s="235"/>
      <c r="P58" s="260"/>
      <c r="Q58" s="260"/>
    </row>
    <row r="59" spans="1:17" ht="12.6" customHeight="1">
      <c r="B59" s="235"/>
      <c r="C59" s="235"/>
      <c r="D59" s="235"/>
      <c r="E59" s="235"/>
      <c r="F59" s="235"/>
      <c r="G59" s="235"/>
      <c r="H59" s="235"/>
      <c r="I59" s="235"/>
      <c r="J59" s="235"/>
      <c r="K59" s="235"/>
      <c r="L59" s="235"/>
      <c r="M59" s="235"/>
      <c r="P59" s="260"/>
      <c r="Q59" s="260"/>
    </row>
    <row r="60" spans="1:17" ht="12.75" customHeight="1">
      <c r="B60" s="235"/>
      <c r="C60" s="235"/>
      <c r="D60" s="235"/>
      <c r="E60" s="235"/>
      <c r="F60" s="235"/>
      <c r="G60" s="235"/>
      <c r="H60" s="235"/>
      <c r="I60" s="235"/>
      <c r="J60" s="235"/>
      <c r="K60" s="235"/>
      <c r="L60" s="235"/>
      <c r="M60" s="235"/>
      <c r="P60" s="263"/>
      <c r="Q60" s="263"/>
    </row>
    <row r="61" spans="1:17" ht="12.75" customHeight="1">
      <c r="B61" s="235"/>
      <c r="C61" s="235"/>
      <c r="D61" s="235"/>
      <c r="E61" s="235"/>
      <c r="F61" s="235"/>
      <c r="G61" s="235"/>
      <c r="H61" s="235"/>
      <c r="I61" s="235"/>
      <c r="J61" s="235"/>
      <c r="K61" s="235"/>
      <c r="L61" s="235"/>
      <c r="M61" s="235"/>
      <c r="P61" s="254"/>
      <c r="Q61" s="254"/>
    </row>
    <row r="62" spans="1:17" ht="12.75" customHeight="1">
      <c r="B62" s="235"/>
      <c r="C62" s="235"/>
      <c r="D62" s="235"/>
      <c r="E62" s="235"/>
      <c r="F62" s="235"/>
      <c r="G62" s="235"/>
      <c r="H62" s="235"/>
      <c r="I62" s="235"/>
      <c r="J62" s="235"/>
      <c r="K62" s="235"/>
      <c r="L62" s="235"/>
      <c r="M62" s="235"/>
      <c r="P62" s="254"/>
      <c r="Q62" s="254"/>
    </row>
    <row r="63" spans="1:17" ht="12.75" customHeight="1">
      <c r="B63" s="235"/>
      <c r="C63" s="235"/>
      <c r="D63" s="235"/>
      <c r="E63" s="235"/>
      <c r="F63" s="235"/>
      <c r="G63" s="235"/>
      <c r="H63" s="235"/>
      <c r="I63" s="235"/>
      <c r="J63" s="235"/>
      <c r="K63" s="235"/>
      <c r="L63" s="235"/>
      <c r="M63" s="235"/>
      <c r="P63" s="254"/>
      <c r="Q63" s="254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31" display="Inhaltsverzeichnis!A31"/>
  </hyperlinks>
  <pageMargins left="0.51181102362204722" right="0.51181102362204722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zoomScaleNormal="100" workbookViewId="0">
      <pane xSplit="2" ySplit="6" topLeftCell="C7" activePane="bottomRight" state="frozen"/>
      <selection activeCell="A32" sqref="A32:G32"/>
      <selection pane="topRight" activeCell="A32" sqref="A32:G32"/>
      <selection pane="bottomLeft" activeCell="A32" sqref="A32:G32"/>
      <selection pane="bottomRight" activeCell="C7" sqref="C7"/>
    </sheetView>
  </sheetViews>
  <sheetFormatPr baseColWidth="10" defaultColWidth="11.44140625" defaultRowHeight="12.75" customHeight="1"/>
  <cols>
    <col min="1" max="1" width="2.88671875" style="245" customWidth="1"/>
    <col min="2" max="2" width="30.88671875" style="264" customWidth="1"/>
    <col min="3" max="3" width="9.6640625" style="254" customWidth="1"/>
    <col min="4" max="13" width="9.6640625" style="265" customWidth="1"/>
    <col min="14" max="15" width="9.6640625" style="259" customWidth="1"/>
    <col min="16" max="16" width="10.6640625" style="266" customWidth="1"/>
    <col min="17" max="17" width="9.6640625" style="265" customWidth="1"/>
    <col min="18" max="18" width="2.88671875" style="245" customWidth="1"/>
    <col min="19" max="16384" width="11.44140625" style="254"/>
  </cols>
  <sheetData>
    <row r="1" spans="1:25" s="243" customFormat="1" ht="24" customHeight="1">
      <c r="A1" s="387" t="s">
        <v>322</v>
      </c>
      <c r="B1" s="387"/>
      <c r="C1" s="387"/>
      <c r="D1" s="387"/>
      <c r="E1" s="387"/>
      <c r="F1" s="387"/>
      <c r="G1" s="387"/>
      <c r="H1" s="387"/>
      <c r="I1" s="241"/>
      <c r="J1" s="241"/>
      <c r="K1" s="241"/>
      <c r="L1" s="241"/>
      <c r="M1" s="241"/>
      <c r="N1" s="241"/>
      <c r="O1" s="242"/>
    </row>
    <row r="2" spans="1:25" s="236" customFormat="1" ht="12.75" customHeight="1">
      <c r="A2" s="245"/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  <c r="N2" s="434"/>
      <c r="O2" s="437"/>
      <c r="P2" s="437"/>
      <c r="Q2" s="437"/>
      <c r="R2" s="245"/>
      <c r="S2" s="235"/>
      <c r="T2" s="235"/>
      <c r="U2" s="235"/>
      <c r="V2" s="235"/>
      <c r="W2" s="235"/>
      <c r="X2" s="235"/>
      <c r="Y2" s="235"/>
    </row>
    <row r="3" spans="1:25" s="235" customFormat="1" ht="12.75" customHeight="1">
      <c r="A3" s="438" t="s">
        <v>179</v>
      </c>
      <c r="B3" s="441" t="s">
        <v>140</v>
      </c>
      <c r="C3" s="430" t="s">
        <v>279</v>
      </c>
      <c r="D3" s="431"/>
      <c r="E3" s="431"/>
      <c r="F3" s="431"/>
      <c r="G3" s="431"/>
      <c r="H3" s="431"/>
      <c r="I3" s="432" t="s">
        <v>280</v>
      </c>
      <c r="J3" s="432"/>
      <c r="K3" s="432"/>
      <c r="L3" s="432"/>
      <c r="M3" s="432"/>
      <c r="N3" s="432"/>
      <c r="O3" s="433"/>
      <c r="P3" s="447" t="s">
        <v>241</v>
      </c>
      <c r="Q3" s="444"/>
      <c r="R3" s="419" t="s">
        <v>179</v>
      </c>
    </row>
    <row r="4" spans="1:25" s="235" customFormat="1" ht="12.75" customHeight="1">
      <c r="A4" s="439"/>
      <c r="B4" s="442"/>
      <c r="C4" s="446" t="s">
        <v>14</v>
      </c>
      <c r="D4" s="425" t="s">
        <v>88</v>
      </c>
      <c r="E4" s="425" t="s">
        <v>89</v>
      </c>
      <c r="F4" s="425" t="s">
        <v>90</v>
      </c>
      <c r="G4" s="425" t="s">
        <v>226</v>
      </c>
      <c r="H4" s="427" t="s">
        <v>227</v>
      </c>
      <c r="I4" s="429" t="s">
        <v>236</v>
      </c>
      <c r="J4" s="424" t="s">
        <v>180</v>
      </c>
      <c r="K4" s="425" t="s">
        <v>98</v>
      </c>
      <c r="L4" s="425" t="s">
        <v>228</v>
      </c>
      <c r="M4" s="425" t="s">
        <v>229</v>
      </c>
      <c r="N4" s="425" t="s">
        <v>230</v>
      </c>
      <c r="O4" s="446" t="s">
        <v>231</v>
      </c>
      <c r="P4" s="445" t="s">
        <v>232</v>
      </c>
      <c r="Q4" s="446" t="s">
        <v>233</v>
      </c>
      <c r="R4" s="420"/>
    </row>
    <row r="5" spans="1:25" s="235" customFormat="1" ht="17.25" customHeight="1">
      <c r="A5" s="439"/>
      <c r="B5" s="442"/>
      <c r="C5" s="423"/>
      <c r="D5" s="425"/>
      <c r="E5" s="425"/>
      <c r="F5" s="425"/>
      <c r="G5" s="425"/>
      <c r="H5" s="427"/>
      <c r="I5" s="429"/>
      <c r="J5" s="425"/>
      <c r="K5" s="425"/>
      <c r="L5" s="425"/>
      <c r="M5" s="425"/>
      <c r="N5" s="425"/>
      <c r="O5" s="423"/>
      <c r="P5" s="422"/>
      <c r="Q5" s="423"/>
      <c r="R5" s="420"/>
    </row>
    <row r="6" spans="1:25" s="235" customFormat="1" ht="12.75" customHeight="1">
      <c r="A6" s="440"/>
      <c r="B6" s="443"/>
      <c r="C6" s="447" t="s">
        <v>8</v>
      </c>
      <c r="D6" s="444"/>
      <c r="E6" s="444"/>
      <c r="F6" s="444"/>
      <c r="G6" s="444"/>
      <c r="H6" s="444"/>
      <c r="I6" s="444"/>
      <c r="J6" s="444"/>
      <c r="K6" s="444"/>
      <c r="L6" s="444"/>
      <c r="M6" s="444"/>
      <c r="N6" s="444"/>
      <c r="O6" s="444"/>
      <c r="P6" s="444"/>
      <c r="Q6" s="448"/>
      <c r="R6" s="421"/>
    </row>
    <row r="7" spans="1:25" s="235" customFormat="1" ht="12.75" customHeight="1">
      <c r="A7" s="245"/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248"/>
      <c r="Q7" s="248"/>
      <c r="R7" s="245"/>
    </row>
    <row r="8" spans="1:25" s="235" customFormat="1" ht="12.75" customHeight="1">
      <c r="A8" s="245">
        <v>1</v>
      </c>
      <c r="B8" s="250" t="s">
        <v>195</v>
      </c>
      <c r="C8" s="326">
        <v>5643</v>
      </c>
      <c r="D8" s="326">
        <v>1</v>
      </c>
      <c r="E8" s="326">
        <v>926</v>
      </c>
      <c r="F8" s="326">
        <v>442</v>
      </c>
      <c r="G8" s="326">
        <v>2</v>
      </c>
      <c r="H8" s="326">
        <v>17</v>
      </c>
      <c r="I8" s="326">
        <v>43</v>
      </c>
      <c r="J8" s="326">
        <v>1662</v>
      </c>
      <c r="K8" s="326">
        <v>46</v>
      </c>
      <c r="L8" s="326">
        <v>1</v>
      </c>
      <c r="M8" s="326">
        <v>5</v>
      </c>
      <c r="N8" s="326">
        <v>7</v>
      </c>
      <c r="O8" s="326">
        <v>2491</v>
      </c>
      <c r="P8" s="326">
        <v>1369</v>
      </c>
      <c r="Q8" s="326">
        <v>1774</v>
      </c>
      <c r="R8" s="245">
        <v>1</v>
      </c>
    </row>
    <row r="9" spans="1:25" s="236" customFormat="1" ht="12.75" customHeight="1">
      <c r="A9" s="245">
        <v>2</v>
      </c>
      <c r="B9" s="251" t="s">
        <v>181</v>
      </c>
      <c r="C9" s="326">
        <v>9198</v>
      </c>
      <c r="D9" s="326">
        <v>1</v>
      </c>
      <c r="E9" s="326">
        <v>1045</v>
      </c>
      <c r="F9" s="326">
        <v>532</v>
      </c>
      <c r="G9" s="326">
        <v>2</v>
      </c>
      <c r="H9" s="326">
        <v>57</v>
      </c>
      <c r="I9" s="326">
        <v>57</v>
      </c>
      <c r="J9" s="326">
        <v>2321</v>
      </c>
      <c r="K9" s="326">
        <v>55</v>
      </c>
      <c r="L9" s="326">
        <v>2</v>
      </c>
      <c r="M9" s="326">
        <v>5</v>
      </c>
      <c r="N9" s="326">
        <v>22</v>
      </c>
      <c r="O9" s="326">
        <v>5099</v>
      </c>
      <c r="P9" s="326">
        <v>1578</v>
      </c>
      <c r="Q9" s="326">
        <v>2497</v>
      </c>
      <c r="R9" s="245">
        <v>2</v>
      </c>
    </row>
    <row r="10" spans="1:25" s="235" customFormat="1" ht="12.75" customHeight="1">
      <c r="A10" s="245"/>
      <c r="B10" s="252" t="s">
        <v>93</v>
      </c>
      <c r="C10" s="328"/>
      <c r="D10" s="328"/>
      <c r="E10" s="328"/>
      <c r="F10" s="328"/>
      <c r="G10" s="328"/>
      <c r="H10" s="328"/>
      <c r="I10" s="328"/>
      <c r="J10" s="328"/>
      <c r="K10" s="328"/>
      <c r="L10" s="328"/>
      <c r="M10" s="328"/>
      <c r="N10" s="328"/>
      <c r="O10" s="328"/>
      <c r="P10" s="328"/>
      <c r="Q10" s="328"/>
      <c r="R10" s="245"/>
    </row>
    <row r="11" spans="1:25" ht="12.6" customHeight="1">
      <c r="A11" s="245">
        <v>3</v>
      </c>
      <c r="B11" s="252" t="s">
        <v>133</v>
      </c>
      <c r="C11" s="328">
        <v>5036</v>
      </c>
      <c r="D11" s="328">
        <v>1</v>
      </c>
      <c r="E11" s="328">
        <v>877</v>
      </c>
      <c r="F11" s="328">
        <v>411</v>
      </c>
      <c r="G11" s="328">
        <v>2</v>
      </c>
      <c r="H11" s="328">
        <v>14</v>
      </c>
      <c r="I11" s="328">
        <v>37</v>
      </c>
      <c r="J11" s="328">
        <v>1492</v>
      </c>
      <c r="K11" s="328">
        <v>39</v>
      </c>
      <c r="L11" s="328" t="s">
        <v>46</v>
      </c>
      <c r="M11" s="328">
        <v>5</v>
      </c>
      <c r="N11" s="328">
        <v>5</v>
      </c>
      <c r="O11" s="328">
        <v>2153</v>
      </c>
      <c r="P11" s="328">
        <v>1289</v>
      </c>
      <c r="Q11" s="328">
        <v>1587</v>
      </c>
      <c r="R11" s="245">
        <v>3</v>
      </c>
    </row>
    <row r="12" spans="1:25" ht="12.6" customHeight="1">
      <c r="A12" s="245">
        <v>4</v>
      </c>
      <c r="B12" s="252" t="s">
        <v>134</v>
      </c>
      <c r="C12" s="328">
        <v>266</v>
      </c>
      <c r="D12" s="328" t="s">
        <v>46</v>
      </c>
      <c r="E12" s="328">
        <v>36</v>
      </c>
      <c r="F12" s="328">
        <v>14</v>
      </c>
      <c r="G12" s="328" t="s">
        <v>46</v>
      </c>
      <c r="H12" s="328">
        <v>2</v>
      </c>
      <c r="I12" s="328">
        <v>2</v>
      </c>
      <c r="J12" s="328">
        <v>86</v>
      </c>
      <c r="K12" s="328">
        <v>6</v>
      </c>
      <c r="L12" s="328">
        <v>1</v>
      </c>
      <c r="M12" s="328" t="s">
        <v>46</v>
      </c>
      <c r="N12" s="328" t="s">
        <v>46</v>
      </c>
      <c r="O12" s="328">
        <v>119</v>
      </c>
      <c r="P12" s="328">
        <v>50</v>
      </c>
      <c r="Q12" s="328">
        <v>97</v>
      </c>
      <c r="R12" s="245">
        <v>4</v>
      </c>
    </row>
    <row r="13" spans="1:25" ht="12.6" customHeight="1">
      <c r="A13" s="245">
        <v>5</v>
      </c>
      <c r="B13" s="252" t="s">
        <v>182</v>
      </c>
      <c r="C13" s="328">
        <v>335</v>
      </c>
      <c r="D13" s="328" t="s">
        <v>46</v>
      </c>
      <c r="E13" s="328">
        <v>13</v>
      </c>
      <c r="F13" s="328">
        <v>17</v>
      </c>
      <c r="G13" s="328" t="s">
        <v>46</v>
      </c>
      <c r="H13" s="328">
        <v>1</v>
      </c>
      <c r="I13" s="328">
        <v>4</v>
      </c>
      <c r="J13" s="328">
        <v>84</v>
      </c>
      <c r="K13" s="328">
        <v>1</v>
      </c>
      <c r="L13" s="328" t="s">
        <v>46</v>
      </c>
      <c r="M13" s="328" t="s">
        <v>46</v>
      </c>
      <c r="N13" s="328">
        <v>2</v>
      </c>
      <c r="O13" s="328">
        <v>213</v>
      </c>
      <c r="P13" s="328">
        <v>30</v>
      </c>
      <c r="Q13" s="328">
        <v>90</v>
      </c>
      <c r="R13" s="245">
        <v>5</v>
      </c>
    </row>
    <row r="14" spans="1:25" ht="12.6" customHeight="1">
      <c r="A14" s="245">
        <v>6</v>
      </c>
      <c r="B14" s="255" t="s">
        <v>181</v>
      </c>
      <c r="C14" s="328">
        <v>3434</v>
      </c>
      <c r="D14" s="328" t="s">
        <v>46</v>
      </c>
      <c r="E14" s="328">
        <v>96</v>
      </c>
      <c r="F14" s="328">
        <v>93</v>
      </c>
      <c r="G14" s="328" t="s">
        <v>46</v>
      </c>
      <c r="H14" s="328">
        <v>39</v>
      </c>
      <c r="I14" s="328">
        <v>16</v>
      </c>
      <c r="J14" s="328">
        <v>657</v>
      </c>
      <c r="K14" s="328">
        <v>4</v>
      </c>
      <c r="L14" s="328" t="s">
        <v>46</v>
      </c>
      <c r="M14" s="328" t="s">
        <v>46</v>
      </c>
      <c r="N14" s="328">
        <v>17</v>
      </c>
      <c r="O14" s="328">
        <v>2512</v>
      </c>
      <c r="P14" s="328">
        <v>189</v>
      </c>
      <c r="Q14" s="328">
        <v>716</v>
      </c>
      <c r="R14" s="245">
        <v>6</v>
      </c>
    </row>
    <row r="15" spans="1:25" ht="12.6" customHeight="1">
      <c r="A15" s="245">
        <v>7</v>
      </c>
      <c r="B15" s="252" t="s">
        <v>136</v>
      </c>
      <c r="C15" s="328">
        <v>6</v>
      </c>
      <c r="D15" s="328" t="s">
        <v>46</v>
      </c>
      <c r="E15" s="328" t="s">
        <v>46</v>
      </c>
      <c r="F15" s="328" t="s">
        <v>46</v>
      </c>
      <c r="G15" s="328" t="s">
        <v>46</v>
      </c>
      <c r="H15" s="328" t="s">
        <v>46</v>
      </c>
      <c r="I15" s="328" t="s">
        <v>46</v>
      </c>
      <c r="J15" s="328" t="s">
        <v>46</v>
      </c>
      <c r="K15" s="328" t="s">
        <v>46</v>
      </c>
      <c r="L15" s="328" t="s">
        <v>46</v>
      </c>
      <c r="M15" s="328" t="s">
        <v>46</v>
      </c>
      <c r="N15" s="328" t="s">
        <v>46</v>
      </c>
      <c r="O15" s="328">
        <v>6</v>
      </c>
      <c r="P15" s="328" t="s">
        <v>46</v>
      </c>
      <c r="Q15" s="328" t="s">
        <v>46</v>
      </c>
      <c r="R15" s="245">
        <v>7</v>
      </c>
    </row>
    <row r="16" spans="1:25" ht="12.6" customHeight="1">
      <c r="A16" s="245">
        <v>8</v>
      </c>
      <c r="B16" s="255" t="s">
        <v>181</v>
      </c>
      <c r="C16" s="328">
        <v>196</v>
      </c>
      <c r="D16" s="328" t="s">
        <v>46</v>
      </c>
      <c r="E16" s="328" t="s">
        <v>46</v>
      </c>
      <c r="F16" s="328" t="s">
        <v>46</v>
      </c>
      <c r="G16" s="328" t="s">
        <v>46</v>
      </c>
      <c r="H16" s="328" t="s">
        <v>46</v>
      </c>
      <c r="I16" s="328" t="s">
        <v>46</v>
      </c>
      <c r="J16" s="328" t="s">
        <v>46</v>
      </c>
      <c r="K16" s="328" t="s">
        <v>46</v>
      </c>
      <c r="L16" s="328" t="s">
        <v>46</v>
      </c>
      <c r="M16" s="328" t="s">
        <v>46</v>
      </c>
      <c r="N16" s="328" t="s">
        <v>46</v>
      </c>
      <c r="O16" s="328">
        <v>196</v>
      </c>
      <c r="P16" s="328" t="s">
        <v>46</v>
      </c>
      <c r="Q16" s="328" t="s">
        <v>46</v>
      </c>
      <c r="R16" s="245">
        <v>8</v>
      </c>
    </row>
    <row r="17" spans="1:18" ht="12.6" customHeight="1">
      <c r="B17" s="255"/>
      <c r="C17" s="328"/>
      <c r="D17" s="328"/>
      <c r="E17" s="328"/>
      <c r="F17" s="328"/>
      <c r="G17" s="328"/>
      <c r="H17" s="328"/>
      <c r="I17" s="328"/>
      <c r="J17" s="328"/>
      <c r="K17" s="328"/>
      <c r="L17" s="328"/>
      <c r="M17" s="328"/>
      <c r="N17" s="328"/>
      <c r="O17" s="328"/>
      <c r="P17" s="328"/>
      <c r="Q17" s="328"/>
    </row>
    <row r="18" spans="1:18" ht="12.6" customHeight="1">
      <c r="B18" s="252" t="s">
        <v>94</v>
      </c>
      <c r="C18" s="333"/>
      <c r="D18" s="332"/>
      <c r="E18" s="332"/>
      <c r="F18" s="332"/>
      <c r="G18" s="332"/>
      <c r="H18" s="332"/>
      <c r="I18" s="332"/>
      <c r="J18" s="332"/>
      <c r="K18" s="332"/>
      <c r="L18" s="332"/>
      <c r="M18" s="332"/>
      <c r="N18" s="334"/>
      <c r="O18" s="334"/>
      <c r="P18" s="332"/>
      <c r="Q18" s="332"/>
    </row>
    <row r="19" spans="1:18" ht="12.6" customHeight="1">
      <c r="A19" s="245">
        <v>9</v>
      </c>
      <c r="B19" s="252" t="s">
        <v>183</v>
      </c>
      <c r="C19" s="328">
        <v>63</v>
      </c>
      <c r="D19" s="328" t="s">
        <v>46</v>
      </c>
      <c r="E19" s="328">
        <v>1</v>
      </c>
      <c r="F19" s="328">
        <v>2</v>
      </c>
      <c r="G19" s="328" t="s">
        <v>46</v>
      </c>
      <c r="H19" s="328" t="s">
        <v>46</v>
      </c>
      <c r="I19" s="328" t="s">
        <v>46</v>
      </c>
      <c r="J19" s="328">
        <v>16</v>
      </c>
      <c r="K19" s="328" t="s">
        <v>46</v>
      </c>
      <c r="L19" s="328" t="s">
        <v>46</v>
      </c>
      <c r="M19" s="328" t="s">
        <v>46</v>
      </c>
      <c r="N19" s="328" t="s">
        <v>46</v>
      </c>
      <c r="O19" s="328">
        <v>44</v>
      </c>
      <c r="P19" s="328">
        <v>3</v>
      </c>
      <c r="Q19" s="328">
        <v>16</v>
      </c>
      <c r="R19" s="245">
        <v>9</v>
      </c>
    </row>
    <row r="20" spans="1:18" ht="12.6" customHeight="1">
      <c r="A20" s="245">
        <v>10</v>
      </c>
      <c r="B20" s="255" t="s">
        <v>181</v>
      </c>
      <c r="C20" s="328">
        <v>668</v>
      </c>
      <c r="D20" s="328" t="s">
        <v>46</v>
      </c>
      <c r="E20" s="328">
        <v>3</v>
      </c>
      <c r="F20" s="328">
        <v>8</v>
      </c>
      <c r="G20" s="328" t="s">
        <v>46</v>
      </c>
      <c r="H20" s="328" t="s">
        <v>46</v>
      </c>
      <c r="I20" s="328" t="s">
        <v>46</v>
      </c>
      <c r="J20" s="328">
        <v>113</v>
      </c>
      <c r="K20" s="328" t="s">
        <v>46</v>
      </c>
      <c r="L20" s="328" t="s">
        <v>46</v>
      </c>
      <c r="M20" s="328" t="s">
        <v>46</v>
      </c>
      <c r="N20" s="328" t="s">
        <v>46</v>
      </c>
      <c r="O20" s="328">
        <v>544</v>
      </c>
      <c r="P20" s="328">
        <v>11</v>
      </c>
      <c r="Q20" s="328">
        <v>113</v>
      </c>
      <c r="R20" s="245">
        <v>10</v>
      </c>
    </row>
    <row r="21" spans="1:18" ht="12.6" customHeight="1">
      <c r="B21" s="257"/>
      <c r="C21" s="333"/>
      <c r="D21" s="332"/>
      <c r="E21" s="332"/>
      <c r="F21" s="332"/>
      <c r="G21" s="332"/>
      <c r="H21" s="332"/>
      <c r="I21" s="332"/>
      <c r="J21" s="332"/>
      <c r="K21" s="332"/>
      <c r="L21" s="332"/>
      <c r="M21" s="332"/>
      <c r="N21" s="334"/>
      <c r="O21" s="334"/>
      <c r="P21" s="332"/>
      <c r="Q21" s="332"/>
    </row>
    <row r="22" spans="1:18" ht="12.6" customHeight="1">
      <c r="A22" s="245">
        <v>11</v>
      </c>
      <c r="B22" s="250" t="s">
        <v>196</v>
      </c>
      <c r="C22" s="326">
        <v>671</v>
      </c>
      <c r="D22" s="326">
        <v>2</v>
      </c>
      <c r="E22" s="326">
        <v>16</v>
      </c>
      <c r="F22" s="326">
        <v>14</v>
      </c>
      <c r="G22" s="326">
        <v>1</v>
      </c>
      <c r="H22" s="326">
        <v>3</v>
      </c>
      <c r="I22" s="326">
        <v>7</v>
      </c>
      <c r="J22" s="326">
        <v>22</v>
      </c>
      <c r="K22" s="326">
        <v>2</v>
      </c>
      <c r="L22" s="326">
        <v>1</v>
      </c>
      <c r="M22" s="326" t="s">
        <v>46</v>
      </c>
      <c r="N22" s="326">
        <v>2</v>
      </c>
      <c r="O22" s="326">
        <v>601</v>
      </c>
      <c r="P22" s="326">
        <v>32</v>
      </c>
      <c r="Q22" s="326">
        <v>35</v>
      </c>
      <c r="R22" s="245">
        <v>11</v>
      </c>
    </row>
    <row r="23" spans="1:18" ht="12.6" customHeight="1">
      <c r="A23" s="245">
        <v>12</v>
      </c>
      <c r="B23" s="251" t="s">
        <v>184</v>
      </c>
      <c r="C23" s="326">
        <v>6120</v>
      </c>
      <c r="D23" s="326">
        <v>1</v>
      </c>
      <c r="E23" s="326">
        <v>808</v>
      </c>
      <c r="F23" s="326">
        <v>250</v>
      </c>
      <c r="G23" s="326">
        <v>69</v>
      </c>
      <c r="H23" s="326">
        <v>4</v>
      </c>
      <c r="I23" s="326">
        <v>51</v>
      </c>
      <c r="J23" s="326">
        <v>556</v>
      </c>
      <c r="K23" s="326">
        <v>3</v>
      </c>
      <c r="L23" s="326">
        <v>3</v>
      </c>
      <c r="M23" s="326" t="s">
        <v>46</v>
      </c>
      <c r="N23" s="326">
        <v>3</v>
      </c>
      <c r="O23" s="326">
        <v>4374</v>
      </c>
      <c r="P23" s="326">
        <v>1059</v>
      </c>
      <c r="Q23" s="326">
        <v>616</v>
      </c>
      <c r="R23" s="245">
        <v>12</v>
      </c>
    </row>
    <row r="24" spans="1:18" ht="12.6" customHeight="1">
      <c r="B24" s="192" t="s">
        <v>93</v>
      </c>
      <c r="C24" s="326"/>
      <c r="D24" s="326"/>
      <c r="E24" s="326"/>
      <c r="F24" s="326"/>
      <c r="G24" s="326"/>
      <c r="H24" s="326"/>
      <c r="I24" s="326"/>
      <c r="J24" s="326"/>
      <c r="K24" s="326"/>
      <c r="L24" s="326"/>
      <c r="M24" s="326"/>
      <c r="N24" s="326"/>
      <c r="O24" s="326"/>
      <c r="P24" s="326"/>
      <c r="Q24" s="326"/>
    </row>
    <row r="25" spans="1:18" ht="12.6" customHeight="1">
      <c r="A25" s="245">
        <v>13</v>
      </c>
      <c r="B25" s="192" t="s">
        <v>137</v>
      </c>
      <c r="C25" s="328">
        <v>11</v>
      </c>
      <c r="D25" s="328" t="s">
        <v>46</v>
      </c>
      <c r="E25" s="328">
        <v>1</v>
      </c>
      <c r="F25" s="328">
        <v>1</v>
      </c>
      <c r="G25" s="328" t="s">
        <v>46</v>
      </c>
      <c r="H25" s="328" t="s">
        <v>46</v>
      </c>
      <c r="I25" s="328" t="s">
        <v>46</v>
      </c>
      <c r="J25" s="328" t="s">
        <v>46</v>
      </c>
      <c r="K25" s="328" t="s">
        <v>46</v>
      </c>
      <c r="L25" s="328" t="s">
        <v>46</v>
      </c>
      <c r="M25" s="328" t="s">
        <v>46</v>
      </c>
      <c r="N25" s="328" t="s">
        <v>46</v>
      </c>
      <c r="O25" s="328">
        <v>9</v>
      </c>
      <c r="P25" s="328">
        <v>2</v>
      </c>
      <c r="Q25" s="328" t="s">
        <v>46</v>
      </c>
      <c r="R25" s="245">
        <v>13</v>
      </c>
    </row>
    <row r="26" spans="1:18" ht="12.6" customHeight="1">
      <c r="A26" s="245">
        <v>14</v>
      </c>
      <c r="B26" s="194" t="s">
        <v>184</v>
      </c>
      <c r="C26" s="328">
        <v>161</v>
      </c>
      <c r="D26" s="328" t="s">
        <v>46</v>
      </c>
      <c r="E26" s="328">
        <v>2</v>
      </c>
      <c r="F26" s="328">
        <v>25</v>
      </c>
      <c r="G26" s="328" t="s">
        <v>46</v>
      </c>
      <c r="H26" s="328" t="s">
        <v>46</v>
      </c>
      <c r="I26" s="328" t="s">
        <v>46</v>
      </c>
      <c r="J26" s="328" t="s">
        <v>46</v>
      </c>
      <c r="K26" s="328" t="s">
        <v>46</v>
      </c>
      <c r="L26" s="328" t="s">
        <v>46</v>
      </c>
      <c r="M26" s="328" t="s">
        <v>46</v>
      </c>
      <c r="N26" s="328" t="s">
        <v>46</v>
      </c>
      <c r="O26" s="328">
        <v>134</v>
      </c>
      <c r="P26" s="328">
        <v>27</v>
      </c>
      <c r="Q26" s="328" t="s">
        <v>46</v>
      </c>
      <c r="R26" s="245">
        <v>14</v>
      </c>
    </row>
    <row r="27" spans="1:18" ht="12.6" customHeight="1">
      <c r="A27" s="245">
        <v>15</v>
      </c>
      <c r="B27" s="192" t="s">
        <v>138</v>
      </c>
      <c r="C27" s="328">
        <v>65</v>
      </c>
      <c r="D27" s="328">
        <v>1</v>
      </c>
      <c r="E27" s="328">
        <v>3</v>
      </c>
      <c r="F27" s="328">
        <v>4</v>
      </c>
      <c r="G27" s="328" t="s">
        <v>46</v>
      </c>
      <c r="H27" s="328">
        <v>1</v>
      </c>
      <c r="I27" s="328">
        <v>2</v>
      </c>
      <c r="J27" s="328">
        <v>4</v>
      </c>
      <c r="K27" s="328">
        <v>1</v>
      </c>
      <c r="L27" s="328" t="s">
        <v>46</v>
      </c>
      <c r="M27" s="328" t="s">
        <v>46</v>
      </c>
      <c r="N27" s="328" t="s">
        <v>46</v>
      </c>
      <c r="O27" s="328">
        <v>49</v>
      </c>
      <c r="P27" s="328">
        <v>8</v>
      </c>
      <c r="Q27" s="328">
        <v>8</v>
      </c>
      <c r="R27" s="245">
        <v>15</v>
      </c>
    </row>
    <row r="28" spans="1:18" ht="12.6" customHeight="1">
      <c r="A28" s="245">
        <v>16</v>
      </c>
      <c r="B28" s="194" t="s">
        <v>184</v>
      </c>
      <c r="C28" s="328">
        <v>361</v>
      </c>
      <c r="D28" s="328">
        <v>0</v>
      </c>
      <c r="E28" s="328">
        <v>6</v>
      </c>
      <c r="F28" s="328">
        <v>6</v>
      </c>
      <c r="G28" s="328" t="s">
        <v>46</v>
      </c>
      <c r="H28" s="328">
        <v>1</v>
      </c>
      <c r="I28" s="328">
        <v>8</v>
      </c>
      <c r="J28" s="328">
        <v>19</v>
      </c>
      <c r="K28" s="328">
        <v>0</v>
      </c>
      <c r="L28" s="328" t="s">
        <v>46</v>
      </c>
      <c r="M28" s="328" t="s">
        <v>46</v>
      </c>
      <c r="N28" s="328" t="s">
        <v>46</v>
      </c>
      <c r="O28" s="328">
        <v>321</v>
      </c>
      <c r="P28" s="328">
        <v>12</v>
      </c>
      <c r="Q28" s="328">
        <v>28</v>
      </c>
      <c r="R28" s="245">
        <v>16</v>
      </c>
    </row>
    <row r="29" spans="1:18" ht="12.6" customHeight="1">
      <c r="A29" s="245">
        <v>17</v>
      </c>
      <c r="B29" s="195" t="s">
        <v>185</v>
      </c>
      <c r="C29" s="328">
        <v>56</v>
      </c>
      <c r="D29" s="328" t="s">
        <v>46</v>
      </c>
      <c r="E29" s="328" t="s">
        <v>46</v>
      </c>
      <c r="F29" s="328" t="s">
        <v>46</v>
      </c>
      <c r="G29" s="328" t="s">
        <v>46</v>
      </c>
      <c r="H29" s="328" t="s">
        <v>46</v>
      </c>
      <c r="I29" s="328" t="s">
        <v>46</v>
      </c>
      <c r="J29" s="328" t="s">
        <v>46</v>
      </c>
      <c r="K29" s="328" t="s">
        <v>46</v>
      </c>
      <c r="L29" s="328" t="s">
        <v>46</v>
      </c>
      <c r="M29" s="328" t="s">
        <v>46</v>
      </c>
      <c r="N29" s="328" t="s">
        <v>46</v>
      </c>
      <c r="O29" s="328">
        <v>56</v>
      </c>
      <c r="P29" s="328" t="s">
        <v>46</v>
      </c>
      <c r="Q29" s="328" t="s">
        <v>46</v>
      </c>
      <c r="R29" s="245">
        <v>17</v>
      </c>
    </row>
    <row r="30" spans="1:18" ht="12.6" customHeight="1">
      <c r="A30" s="245">
        <v>18</v>
      </c>
      <c r="B30" s="194" t="s">
        <v>184</v>
      </c>
      <c r="C30" s="328">
        <v>332</v>
      </c>
      <c r="D30" s="328" t="s">
        <v>46</v>
      </c>
      <c r="E30" s="328" t="s">
        <v>46</v>
      </c>
      <c r="F30" s="328" t="s">
        <v>46</v>
      </c>
      <c r="G30" s="328" t="s">
        <v>46</v>
      </c>
      <c r="H30" s="328" t="s">
        <v>46</v>
      </c>
      <c r="I30" s="328" t="s">
        <v>46</v>
      </c>
      <c r="J30" s="328" t="s">
        <v>46</v>
      </c>
      <c r="K30" s="328" t="s">
        <v>46</v>
      </c>
      <c r="L30" s="328" t="s">
        <v>46</v>
      </c>
      <c r="M30" s="328" t="s">
        <v>46</v>
      </c>
      <c r="N30" s="328" t="s">
        <v>46</v>
      </c>
      <c r="O30" s="328">
        <v>332</v>
      </c>
      <c r="P30" s="328" t="s">
        <v>46</v>
      </c>
      <c r="Q30" s="328" t="s">
        <v>46</v>
      </c>
      <c r="R30" s="245">
        <v>18</v>
      </c>
    </row>
    <row r="31" spans="1:18" ht="12.6" customHeight="1">
      <c r="A31" s="307">
        <v>19</v>
      </c>
      <c r="B31" s="192" t="s">
        <v>186</v>
      </c>
      <c r="C31" s="328">
        <v>434</v>
      </c>
      <c r="D31" s="328">
        <v>1</v>
      </c>
      <c r="E31" s="328">
        <v>9</v>
      </c>
      <c r="F31" s="328">
        <v>7</v>
      </c>
      <c r="G31" s="328" t="s">
        <v>46</v>
      </c>
      <c r="H31" s="328">
        <v>2</v>
      </c>
      <c r="I31" s="328">
        <v>4</v>
      </c>
      <c r="J31" s="328">
        <v>11</v>
      </c>
      <c r="K31" s="328">
        <v>1</v>
      </c>
      <c r="L31" s="328">
        <v>1</v>
      </c>
      <c r="M31" s="328" t="s">
        <v>46</v>
      </c>
      <c r="N31" s="328">
        <v>1</v>
      </c>
      <c r="O31" s="328">
        <v>397</v>
      </c>
      <c r="P31" s="328">
        <v>17</v>
      </c>
      <c r="Q31" s="328">
        <v>19</v>
      </c>
      <c r="R31" s="245">
        <v>19</v>
      </c>
    </row>
    <row r="32" spans="1:18" ht="12.6" customHeight="1">
      <c r="A32" s="245">
        <v>20</v>
      </c>
      <c r="B32" s="194" t="s">
        <v>184</v>
      </c>
      <c r="C32" s="328">
        <v>4908</v>
      </c>
      <c r="D32" s="328">
        <v>1</v>
      </c>
      <c r="E32" s="328">
        <v>784</v>
      </c>
      <c r="F32" s="328">
        <v>212</v>
      </c>
      <c r="G32" s="328" t="s">
        <v>46</v>
      </c>
      <c r="H32" s="328">
        <v>2</v>
      </c>
      <c r="I32" s="328">
        <v>27</v>
      </c>
      <c r="J32" s="328">
        <v>520</v>
      </c>
      <c r="K32" s="328">
        <v>2</v>
      </c>
      <c r="L32" s="328">
        <v>3</v>
      </c>
      <c r="M32" s="328" t="s">
        <v>46</v>
      </c>
      <c r="N32" s="328">
        <v>2</v>
      </c>
      <c r="O32" s="328">
        <v>3356</v>
      </c>
      <c r="P32" s="328">
        <v>997</v>
      </c>
      <c r="Q32" s="328">
        <v>554</v>
      </c>
      <c r="R32" s="245">
        <v>20</v>
      </c>
    </row>
    <row r="33" spans="1:18" ht="12.6" customHeight="1">
      <c r="A33" s="254"/>
      <c r="B33" s="194" t="s">
        <v>94</v>
      </c>
      <c r="C33" s="328"/>
      <c r="D33" s="328"/>
      <c r="E33" s="328"/>
      <c r="F33" s="328"/>
      <c r="G33" s="328"/>
      <c r="H33" s="328"/>
      <c r="I33" s="328"/>
      <c r="J33" s="328"/>
      <c r="K33" s="328"/>
      <c r="L33" s="328"/>
      <c r="M33" s="328"/>
      <c r="N33" s="328"/>
      <c r="O33" s="328"/>
      <c r="P33" s="328"/>
      <c r="Q33" s="328"/>
      <c r="R33" s="254"/>
    </row>
    <row r="34" spans="1:18" ht="12.6" customHeight="1">
      <c r="A34" s="245">
        <v>21</v>
      </c>
      <c r="B34" s="194" t="s">
        <v>187</v>
      </c>
      <c r="C34" s="328">
        <v>77</v>
      </c>
      <c r="D34" s="328" t="s">
        <v>46</v>
      </c>
      <c r="E34" s="328">
        <v>3</v>
      </c>
      <c r="F34" s="328">
        <v>2</v>
      </c>
      <c r="G34" s="328" t="s">
        <v>46</v>
      </c>
      <c r="H34" s="328" t="s">
        <v>46</v>
      </c>
      <c r="I34" s="328" t="s">
        <v>46</v>
      </c>
      <c r="J34" s="328">
        <v>3</v>
      </c>
      <c r="K34" s="328" t="s">
        <v>46</v>
      </c>
      <c r="L34" s="328" t="s">
        <v>46</v>
      </c>
      <c r="M34" s="328" t="s">
        <v>46</v>
      </c>
      <c r="N34" s="328" t="s">
        <v>46</v>
      </c>
      <c r="O34" s="328">
        <v>69</v>
      </c>
      <c r="P34" s="328">
        <v>5</v>
      </c>
      <c r="Q34" s="328">
        <v>3</v>
      </c>
      <c r="R34" s="245">
        <v>21</v>
      </c>
    </row>
    <row r="35" spans="1:18" ht="12.6" customHeight="1">
      <c r="A35" s="245">
        <v>22</v>
      </c>
      <c r="B35" s="196" t="s">
        <v>184</v>
      </c>
      <c r="C35" s="328">
        <v>1582</v>
      </c>
      <c r="D35" s="328" t="s">
        <v>46</v>
      </c>
      <c r="E35" s="328">
        <v>58</v>
      </c>
      <c r="F35" s="328">
        <v>4</v>
      </c>
      <c r="G35" s="328" t="s">
        <v>46</v>
      </c>
      <c r="H35" s="328" t="s">
        <v>46</v>
      </c>
      <c r="I35" s="328" t="s">
        <v>46</v>
      </c>
      <c r="J35" s="328">
        <v>10</v>
      </c>
      <c r="K35" s="328" t="s">
        <v>46</v>
      </c>
      <c r="L35" s="328" t="s">
        <v>46</v>
      </c>
      <c r="M35" s="328" t="s">
        <v>46</v>
      </c>
      <c r="N35" s="328" t="s">
        <v>46</v>
      </c>
      <c r="O35" s="328">
        <v>1510</v>
      </c>
      <c r="P35" s="328">
        <v>62</v>
      </c>
      <c r="Q35" s="328">
        <v>10</v>
      </c>
      <c r="R35" s="245">
        <v>22</v>
      </c>
    </row>
    <row r="36" spans="1:18" ht="12.6" customHeight="1">
      <c r="A36" s="245">
        <v>23</v>
      </c>
      <c r="B36" s="194" t="s">
        <v>264</v>
      </c>
      <c r="C36" s="328">
        <v>45</v>
      </c>
      <c r="D36" s="328" t="s">
        <v>46</v>
      </c>
      <c r="E36" s="328">
        <v>2</v>
      </c>
      <c r="F36" s="328">
        <v>1</v>
      </c>
      <c r="G36" s="328" t="s">
        <v>46</v>
      </c>
      <c r="H36" s="328">
        <v>1</v>
      </c>
      <c r="I36" s="328">
        <v>2</v>
      </c>
      <c r="J36" s="328">
        <v>2</v>
      </c>
      <c r="K36" s="328" t="s">
        <v>46</v>
      </c>
      <c r="L36" s="328" t="s">
        <v>46</v>
      </c>
      <c r="M36" s="328" t="s">
        <v>46</v>
      </c>
      <c r="N36" s="328">
        <v>1</v>
      </c>
      <c r="O36" s="328">
        <v>36</v>
      </c>
      <c r="P36" s="328">
        <v>3</v>
      </c>
      <c r="Q36" s="328">
        <v>5</v>
      </c>
      <c r="R36" s="245">
        <v>23</v>
      </c>
    </row>
    <row r="37" spans="1:18" ht="12.6" customHeight="1">
      <c r="A37" s="245">
        <v>24</v>
      </c>
      <c r="B37" s="196" t="s">
        <v>184</v>
      </c>
      <c r="C37" s="328">
        <v>329</v>
      </c>
      <c r="D37" s="328" t="s">
        <v>46</v>
      </c>
      <c r="E37" s="328">
        <v>16</v>
      </c>
      <c r="F37" s="328">
        <v>7</v>
      </c>
      <c r="G37" s="328" t="s">
        <v>46</v>
      </c>
      <c r="H37" s="328">
        <v>2</v>
      </c>
      <c r="I37" s="328">
        <v>20</v>
      </c>
      <c r="J37" s="328">
        <v>10</v>
      </c>
      <c r="K37" s="328" t="s">
        <v>46</v>
      </c>
      <c r="L37" s="328" t="s">
        <v>46</v>
      </c>
      <c r="M37" s="328" t="s">
        <v>46</v>
      </c>
      <c r="N37" s="328">
        <v>2</v>
      </c>
      <c r="O37" s="328">
        <v>272</v>
      </c>
      <c r="P37" s="328">
        <v>23</v>
      </c>
      <c r="Q37" s="328">
        <v>32</v>
      </c>
      <c r="R37" s="245">
        <v>24</v>
      </c>
    </row>
    <row r="38" spans="1:18" ht="12.6" customHeight="1">
      <c r="A38" s="245">
        <v>25</v>
      </c>
      <c r="B38" s="194" t="s">
        <v>265</v>
      </c>
      <c r="C38" s="328">
        <v>125</v>
      </c>
      <c r="D38" s="328" t="s">
        <v>46</v>
      </c>
      <c r="E38" s="328">
        <v>3</v>
      </c>
      <c r="F38" s="328">
        <v>2</v>
      </c>
      <c r="G38" s="328" t="s">
        <v>46</v>
      </c>
      <c r="H38" s="328" t="s">
        <v>46</v>
      </c>
      <c r="I38" s="328">
        <v>1</v>
      </c>
      <c r="J38" s="328">
        <v>2</v>
      </c>
      <c r="K38" s="328">
        <v>1</v>
      </c>
      <c r="L38" s="328">
        <v>1</v>
      </c>
      <c r="M38" s="328" t="s">
        <v>46</v>
      </c>
      <c r="N38" s="328" t="s">
        <v>46</v>
      </c>
      <c r="O38" s="328">
        <v>115</v>
      </c>
      <c r="P38" s="328">
        <v>5</v>
      </c>
      <c r="Q38" s="328">
        <v>5</v>
      </c>
      <c r="R38" s="245">
        <v>25</v>
      </c>
    </row>
    <row r="39" spans="1:18" ht="12.6" customHeight="1">
      <c r="A39" s="245">
        <v>26</v>
      </c>
      <c r="B39" s="196" t="s">
        <v>184</v>
      </c>
      <c r="C39" s="328">
        <v>2802</v>
      </c>
      <c r="D39" s="328" t="s">
        <v>46</v>
      </c>
      <c r="E39" s="328">
        <v>702</v>
      </c>
      <c r="F39" s="328">
        <v>200</v>
      </c>
      <c r="G39" s="328" t="s">
        <v>46</v>
      </c>
      <c r="H39" s="328" t="s">
        <v>46</v>
      </c>
      <c r="I39" s="328">
        <v>4</v>
      </c>
      <c r="J39" s="328">
        <v>495</v>
      </c>
      <c r="K39" s="328">
        <v>2</v>
      </c>
      <c r="L39" s="328">
        <v>3</v>
      </c>
      <c r="M39" s="328" t="s">
        <v>46</v>
      </c>
      <c r="N39" s="328" t="s">
        <v>46</v>
      </c>
      <c r="O39" s="328">
        <v>1396</v>
      </c>
      <c r="P39" s="328">
        <v>902</v>
      </c>
      <c r="Q39" s="328">
        <v>504</v>
      </c>
      <c r="R39" s="245">
        <v>26</v>
      </c>
    </row>
    <row r="40" spans="1:18" ht="12.6" customHeight="1">
      <c r="A40" s="245">
        <v>27</v>
      </c>
      <c r="B40" s="194" t="s">
        <v>188</v>
      </c>
      <c r="C40" s="328">
        <v>105</v>
      </c>
      <c r="D40" s="328">
        <v>1</v>
      </c>
      <c r="E40" s="328" t="s">
        <v>46</v>
      </c>
      <c r="F40" s="328">
        <v>1</v>
      </c>
      <c r="G40" s="328" t="s">
        <v>46</v>
      </c>
      <c r="H40" s="328" t="s">
        <v>46</v>
      </c>
      <c r="I40" s="328">
        <v>1</v>
      </c>
      <c r="J40" s="328">
        <v>2</v>
      </c>
      <c r="K40" s="328" t="s">
        <v>46</v>
      </c>
      <c r="L40" s="328" t="s">
        <v>46</v>
      </c>
      <c r="M40" s="328" t="s">
        <v>46</v>
      </c>
      <c r="N40" s="328" t="s">
        <v>46</v>
      </c>
      <c r="O40" s="328">
        <v>100</v>
      </c>
      <c r="P40" s="328">
        <v>2</v>
      </c>
      <c r="Q40" s="328">
        <v>3</v>
      </c>
      <c r="R40" s="245">
        <v>27</v>
      </c>
    </row>
    <row r="41" spans="1:18" ht="12.6" customHeight="1">
      <c r="A41" s="245">
        <v>28</v>
      </c>
      <c r="B41" s="196" t="s">
        <v>184</v>
      </c>
      <c r="C41" s="328">
        <v>49</v>
      </c>
      <c r="D41" s="328">
        <v>1</v>
      </c>
      <c r="E41" s="328" t="s">
        <v>46</v>
      </c>
      <c r="F41" s="328">
        <v>1</v>
      </c>
      <c r="G41" s="328" t="s">
        <v>46</v>
      </c>
      <c r="H41" s="328" t="s">
        <v>46</v>
      </c>
      <c r="I41" s="328">
        <v>3</v>
      </c>
      <c r="J41" s="328">
        <v>2</v>
      </c>
      <c r="K41" s="328" t="s">
        <v>46</v>
      </c>
      <c r="L41" s="328" t="s">
        <v>46</v>
      </c>
      <c r="M41" s="328" t="s">
        <v>46</v>
      </c>
      <c r="N41" s="328" t="s">
        <v>46</v>
      </c>
      <c r="O41" s="328">
        <v>42</v>
      </c>
      <c r="P41" s="328">
        <v>1</v>
      </c>
      <c r="Q41" s="328">
        <v>5</v>
      </c>
      <c r="R41" s="245">
        <v>28</v>
      </c>
    </row>
    <row r="42" spans="1:18" ht="12.6" customHeight="1">
      <c r="A42" s="245">
        <v>29</v>
      </c>
      <c r="B42" s="194" t="s">
        <v>141</v>
      </c>
      <c r="C42" s="328">
        <v>105</v>
      </c>
      <c r="D42" s="328" t="s">
        <v>46</v>
      </c>
      <c r="E42" s="328">
        <v>3</v>
      </c>
      <c r="F42" s="328">
        <v>2</v>
      </c>
      <c r="G42" s="328">
        <v>1</v>
      </c>
      <c r="H42" s="328" t="s">
        <v>46</v>
      </c>
      <c r="I42" s="328">
        <v>1</v>
      </c>
      <c r="J42" s="328">
        <v>7</v>
      </c>
      <c r="K42" s="328" t="s">
        <v>46</v>
      </c>
      <c r="L42" s="328" t="s">
        <v>46</v>
      </c>
      <c r="M42" s="328" t="s">
        <v>46</v>
      </c>
      <c r="N42" s="328">
        <v>1</v>
      </c>
      <c r="O42" s="328">
        <v>90</v>
      </c>
      <c r="P42" s="328">
        <v>5</v>
      </c>
      <c r="Q42" s="328">
        <v>8</v>
      </c>
      <c r="R42" s="245">
        <v>29</v>
      </c>
    </row>
    <row r="43" spans="1:18" ht="12.6" customHeight="1">
      <c r="A43" s="245">
        <v>30</v>
      </c>
      <c r="B43" s="196" t="s">
        <v>184</v>
      </c>
      <c r="C43" s="328">
        <v>358</v>
      </c>
      <c r="D43" s="328" t="s">
        <v>46</v>
      </c>
      <c r="E43" s="328">
        <v>16</v>
      </c>
      <c r="F43" s="328">
        <v>7</v>
      </c>
      <c r="G43" s="328">
        <v>69</v>
      </c>
      <c r="H43" s="328" t="s">
        <v>46</v>
      </c>
      <c r="I43" s="328">
        <v>17</v>
      </c>
      <c r="J43" s="328">
        <v>17</v>
      </c>
      <c r="K43" s="328" t="s">
        <v>46</v>
      </c>
      <c r="L43" s="328" t="s">
        <v>46</v>
      </c>
      <c r="M43" s="328" t="s">
        <v>46</v>
      </c>
      <c r="N43" s="328">
        <v>1</v>
      </c>
      <c r="O43" s="328">
        <v>231</v>
      </c>
      <c r="P43" s="328">
        <v>23</v>
      </c>
      <c r="Q43" s="328">
        <v>34</v>
      </c>
      <c r="R43" s="245">
        <v>30</v>
      </c>
    </row>
    <row r="44" spans="1:18" ht="12.6" customHeight="1">
      <c r="A44" s="254"/>
      <c r="B44" s="86"/>
      <c r="C44" s="328"/>
      <c r="D44" s="328"/>
      <c r="E44" s="328"/>
      <c r="F44" s="328"/>
      <c r="G44" s="328"/>
      <c r="H44" s="328"/>
      <c r="I44" s="328"/>
      <c r="J44" s="328"/>
      <c r="K44" s="328"/>
      <c r="L44" s="328"/>
      <c r="M44" s="328"/>
      <c r="N44" s="328"/>
      <c r="O44" s="328"/>
      <c r="P44" s="328"/>
      <c r="Q44" s="328"/>
      <c r="R44" s="254"/>
    </row>
    <row r="45" spans="1:18" ht="12.6" customHeight="1">
      <c r="B45" s="192" t="s">
        <v>94</v>
      </c>
      <c r="C45" s="333"/>
      <c r="D45" s="332"/>
      <c r="E45" s="332"/>
      <c r="F45" s="332"/>
      <c r="G45" s="332"/>
      <c r="H45" s="332"/>
      <c r="I45" s="332"/>
      <c r="J45" s="332"/>
      <c r="K45" s="332"/>
      <c r="L45" s="332"/>
      <c r="M45" s="332"/>
      <c r="N45" s="334"/>
      <c r="O45" s="334"/>
      <c r="P45" s="332"/>
      <c r="Q45" s="332"/>
    </row>
    <row r="46" spans="1:18" ht="12.6" customHeight="1">
      <c r="A46" s="245">
        <v>31</v>
      </c>
      <c r="B46" s="192" t="s">
        <v>189</v>
      </c>
      <c r="C46" s="328">
        <v>101</v>
      </c>
      <c r="D46" s="328" t="s">
        <v>46</v>
      </c>
      <c r="E46" s="328">
        <v>5</v>
      </c>
      <c r="F46" s="328">
        <v>2</v>
      </c>
      <c r="G46" s="328">
        <v>1</v>
      </c>
      <c r="H46" s="328" t="s">
        <v>46</v>
      </c>
      <c r="I46" s="328">
        <v>1</v>
      </c>
      <c r="J46" s="328">
        <v>8</v>
      </c>
      <c r="K46" s="328" t="s">
        <v>46</v>
      </c>
      <c r="L46" s="328" t="s">
        <v>46</v>
      </c>
      <c r="M46" s="328" t="s">
        <v>46</v>
      </c>
      <c r="N46" s="328">
        <v>1</v>
      </c>
      <c r="O46" s="328">
        <v>83</v>
      </c>
      <c r="P46" s="328">
        <v>7</v>
      </c>
      <c r="Q46" s="328">
        <v>9</v>
      </c>
      <c r="R46" s="245">
        <v>31</v>
      </c>
    </row>
    <row r="47" spans="1:18" ht="12.6" customHeight="1">
      <c r="A47" s="245">
        <v>32</v>
      </c>
      <c r="B47" s="194" t="s">
        <v>184</v>
      </c>
      <c r="C47" s="328">
        <v>573</v>
      </c>
      <c r="D47" s="328" t="s">
        <v>46</v>
      </c>
      <c r="E47" s="328">
        <v>25</v>
      </c>
      <c r="F47" s="328">
        <v>32</v>
      </c>
      <c r="G47" s="328">
        <v>69</v>
      </c>
      <c r="H47" s="328" t="s">
        <v>46</v>
      </c>
      <c r="I47" s="328">
        <v>17</v>
      </c>
      <c r="J47" s="328">
        <v>19</v>
      </c>
      <c r="K47" s="328" t="s">
        <v>46</v>
      </c>
      <c r="L47" s="328" t="s">
        <v>46</v>
      </c>
      <c r="M47" s="328" t="s">
        <v>46</v>
      </c>
      <c r="N47" s="328">
        <v>1</v>
      </c>
      <c r="O47" s="328">
        <v>410</v>
      </c>
      <c r="P47" s="328">
        <v>57</v>
      </c>
      <c r="Q47" s="328">
        <v>35</v>
      </c>
      <c r="R47" s="245">
        <v>32</v>
      </c>
    </row>
    <row r="48" spans="1:18" ht="12.6" customHeight="1">
      <c r="A48" s="254" t="s">
        <v>118</v>
      </c>
      <c r="B48" s="235"/>
      <c r="C48" s="253"/>
      <c r="D48" s="253"/>
      <c r="E48" s="253"/>
      <c r="F48" s="253"/>
      <c r="G48" s="253"/>
      <c r="H48" s="253"/>
      <c r="I48" s="253"/>
      <c r="J48" s="253"/>
      <c r="K48" s="253"/>
      <c r="L48" s="253"/>
      <c r="M48" s="253"/>
      <c r="N48" s="253"/>
      <c r="O48" s="253"/>
      <c r="P48" s="253"/>
      <c r="Q48" s="253"/>
    </row>
    <row r="49" spans="1:17" ht="12.6" customHeight="1">
      <c r="A49" s="261" t="s">
        <v>234</v>
      </c>
      <c r="B49" s="235"/>
      <c r="C49" s="253"/>
      <c r="D49" s="253"/>
      <c r="E49" s="253"/>
      <c r="F49" s="253"/>
      <c r="G49" s="253"/>
      <c r="H49" s="253"/>
      <c r="I49" s="253"/>
      <c r="J49" s="253"/>
      <c r="K49" s="253"/>
      <c r="L49" s="253"/>
      <c r="M49" s="253"/>
      <c r="N49" s="253"/>
      <c r="O49" s="253"/>
      <c r="P49" s="253"/>
      <c r="Q49" s="253"/>
    </row>
    <row r="50" spans="1:17" ht="12.6" customHeight="1">
      <c r="A50" s="261" t="s">
        <v>235</v>
      </c>
      <c r="B50" s="235"/>
      <c r="C50" s="235"/>
      <c r="D50" s="235"/>
      <c r="E50" s="235"/>
      <c r="F50" s="235"/>
      <c r="G50" s="235"/>
      <c r="H50" s="235"/>
      <c r="I50" s="235"/>
      <c r="J50" s="235"/>
      <c r="K50" s="235"/>
      <c r="L50" s="235"/>
      <c r="M50" s="235"/>
      <c r="P50" s="260"/>
      <c r="Q50" s="260"/>
    </row>
    <row r="51" spans="1:17" ht="12.6" customHeight="1">
      <c r="B51" s="235"/>
      <c r="C51" s="235"/>
      <c r="D51" s="235"/>
      <c r="E51" s="235"/>
      <c r="F51" s="235"/>
      <c r="G51" s="235"/>
      <c r="H51" s="235"/>
      <c r="I51" s="235"/>
      <c r="J51" s="235"/>
      <c r="K51" s="235"/>
      <c r="L51" s="235"/>
      <c r="M51" s="235"/>
      <c r="P51" s="260"/>
      <c r="Q51" s="260"/>
    </row>
    <row r="52" spans="1:17" ht="12.6" customHeight="1">
      <c r="B52" s="235"/>
      <c r="C52" s="235"/>
      <c r="D52" s="235"/>
      <c r="E52" s="235"/>
      <c r="F52" s="235"/>
      <c r="G52" s="235"/>
      <c r="H52" s="235"/>
      <c r="I52" s="235"/>
      <c r="J52" s="235"/>
      <c r="K52" s="235"/>
      <c r="L52" s="235"/>
      <c r="M52" s="235"/>
      <c r="O52" s="262"/>
      <c r="P52" s="260"/>
      <c r="Q52" s="260"/>
    </row>
    <row r="53" spans="1:17" ht="12.6" customHeight="1">
      <c r="B53" s="235"/>
      <c r="C53" s="235"/>
      <c r="D53" s="235"/>
      <c r="E53" s="235"/>
      <c r="F53" s="235"/>
      <c r="G53" s="235"/>
      <c r="H53" s="235"/>
      <c r="I53" s="235"/>
      <c r="J53" s="235"/>
      <c r="K53" s="235"/>
      <c r="L53" s="235"/>
      <c r="M53" s="235"/>
      <c r="P53" s="260"/>
      <c r="Q53" s="260"/>
    </row>
    <row r="54" spans="1:17" ht="12.6" customHeight="1">
      <c r="B54" s="235"/>
      <c r="C54" s="235"/>
      <c r="D54" s="235"/>
      <c r="E54" s="256"/>
      <c r="F54" s="235"/>
      <c r="G54" s="235"/>
      <c r="H54" s="235"/>
      <c r="I54" s="235"/>
      <c r="J54" s="235"/>
      <c r="K54" s="235"/>
      <c r="L54" s="235"/>
      <c r="M54" s="235"/>
      <c r="P54" s="197"/>
      <c r="Q54" s="260"/>
    </row>
    <row r="55" spans="1:17" ht="12.6" customHeight="1">
      <c r="B55" s="235"/>
      <c r="C55" s="235"/>
      <c r="D55" s="235"/>
      <c r="E55" s="235"/>
      <c r="F55" s="235"/>
      <c r="G55" s="235"/>
      <c r="H55" s="235"/>
      <c r="I55" s="235"/>
      <c r="J55" s="235"/>
      <c r="K55" s="235"/>
      <c r="L55" s="235"/>
      <c r="M55" s="235"/>
      <c r="P55" s="260"/>
      <c r="Q55" s="260"/>
    </row>
    <row r="56" spans="1:17" ht="12.6" customHeight="1">
      <c r="B56" s="235"/>
      <c r="C56" s="235"/>
      <c r="D56" s="235"/>
      <c r="E56" s="235"/>
      <c r="F56" s="235"/>
      <c r="G56" s="235"/>
      <c r="H56" s="235"/>
      <c r="I56" s="235"/>
      <c r="J56" s="235"/>
      <c r="K56" s="235"/>
      <c r="L56" s="235"/>
      <c r="M56" s="235"/>
      <c r="P56" s="260"/>
      <c r="Q56" s="260"/>
    </row>
    <row r="57" spans="1:17" ht="12.6" customHeight="1">
      <c r="B57" s="235"/>
      <c r="C57" s="235"/>
      <c r="D57" s="235"/>
      <c r="E57" s="235"/>
      <c r="F57" s="235"/>
      <c r="G57" s="235"/>
      <c r="H57" s="235"/>
      <c r="I57" s="235"/>
      <c r="J57" s="235"/>
      <c r="K57" s="235"/>
      <c r="L57" s="235"/>
      <c r="M57" s="235"/>
      <c r="P57" s="260"/>
      <c r="Q57" s="260"/>
    </row>
    <row r="58" spans="1:17" ht="12.6" customHeight="1">
      <c r="B58" s="235"/>
      <c r="C58" s="235"/>
      <c r="D58" s="235"/>
      <c r="E58" s="235"/>
      <c r="F58" s="235"/>
      <c r="G58" s="235"/>
      <c r="H58" s="235"/>
      <c r="I58" s="235"/>
      <c r="J58" s="235"/>
      <c r="K58" s="235"/>
      <c r="L58" s="235"/>
      <c r="M58" s="235"/>
      <c r="P58" s="260"/>
      <c r="Q58" s="260"/>
    </row>
    <row r="59" spans="1:17" ht="12.6" customHeight="1">
      <c r="B59" s="235"/>
      <c r="C59" s="235"/>
      <c r="D59" s="235"/>
      <c r="E59" s="235"/>
      <c r="F59" s="235"/>
      <c r="G59" s="235"/>
      <c r="H59" s="235"/>
      <c r="I59" s="235"/>
      <c r="J59" s="235"/>
      <c r="K59" s="235"/>
      <c r="L59" s="235"/>
      <c r="M59" s="235"/>
      <c r="P59" s="260"/>
      <c r="Q59" s="260"/>
    </row>
    <row r="60" spans="1:17" ht="12.75" customHeight="1">
      <c r="B60" s="235"/>
      <c r="C60" s="235"/>
      <c r="D60" s="235"/>
      <c r="E60" s="235"/>
      <c r="F60" s="235"/>
      <c r="G60" s="235"/>
      <c r="H60" s="235"/>
      <c r="I60" s="235"/>
      <c r="J60" s="235"/>
      <c r="K60" s="235"/>
      <c r="L60" s="235"/>
      <c r="M60" s="235"/>
      <c r="P60" s="263"/>
      <c r="Q60" s="263"/>
    </row>
    <row r="61" spans="1:17" ht="12.75" customHeight="1">
      <c r="B61" s="235"/>
      <c r="C61" s="235"/>
      <c r="D61" s="235"/>
      <c r="E61" s="235"/>
      <c r="F61" s="235"/>
      <c r="G61" s="235"/>
      <c r="H61" s="235"/>
      <c r="I61" s="235"/>
      <c r="J61" s="235"/>
      <c r="K61" s="235"/>
      <c r="L61" s="235"/>
      <c r="M61" s="235"/>
      <c r="P61" s="254"/>
      <c r="Q61" s="254"/>
    </row>
    <row r="62" spans="1:17" ht="12.75" customHeight="1">
      <c r="B62" s="235"/>
      <c r="C62" s="235"/>
      <c r="D62" s="235"/>
      <c r="E62" s="235"/>
      <c r="F62" s="235"/>
      <c r="G62" s="235"/>
      <c r="H62" s="235"/>
      <c r="I62" s="235"/>
      <c r="J62" s="235"/>
      <c r="K62" s="235"/>
      <c r="L62" s="235"/>
      <c r="M62" s="235"/>
      <c r="P62" s="254"/>
      <c r="Q62" s="254"/>
    </row>
    <row r="63" spans="1:17" ht="12.75" customHeight="1">
      <c r="B63" s="235"/>
      <c r="C63" s="235"/>
      <c r="D63" s="235"/>
      <c r="E63" s="235"/>
      <c r="F63" s="235"/>
      <c r="G63" s="235"/>
      <c r="H63" s="235"/>
      <c r="I63" s="235"/>
      <c r="J63" s="235"/>
      <c r="K63" s="235"/>
      <c r="L63" s="235"/>
      <c r="M63" s="235"/>
      <c r="P63" s="254"/>
      <c r="Q63" s="254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34" display="Inhaltsverzeichnis!A34"/>
  </hyperlinks>
  <pageMargins left="0.51181102362204722" right="0.51181102362204722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R64"/>
  <sheetViews>
    <sheetView workbookViewId="0">
      <pane ySplit="7" topLeftCell="A8" activePane="bottomLeft" state="frozen"/>
      <selection activeCell="A32" sqref="A32:G32"/>
      <selection pane="bottomLeft" activeCell="A8" sqref="A8"/>
    </sheetView>
  </sheetViews>
  <sheetFormatPr baseColWidth="10" defaultRowHeight="10.199999999999999"/>
  <cols>
    <col min="1" max="1" width="24.77734375" style="88" customWidth="1"/>
    <col min="2" max="2" width="7.44140625" style="88" customWidth="1"/>
    <col min="3" max="3" width="7.33203125" style="88" customWidth="1"/>
    <col min="4" max="4" width="6.33203125" style="88" customWidth="1"/>
    <col min="5" max="5" width="6.44140625" style="88" customWidth="1"/>
    <col min="6" max="6" width="6.6640625" style="88" customWidth="1"/>
    <col min="7" max="7" width="7.33203125" style="88" bestFit="1" customWidth="1"/>
    <col min="8" max="8" width="6.5546875" style="88" customWidth="1"/>
    <col min="9" max="9" width="8.109375" style="88" customWidth="1"/>
    <col min="10" max="10" width="6.33203125" style="88" customWidth="1"/>
    <col min="11" max="11" width="7.44140625" style="88" customWidth="1"/>
    <col min="12" max="16384" width="11.5546875" style="88"/>
  </cols>
  <sheetData>
    <row r="1" spans="1:18" ht="24" customHeight="1">
      <c r="A1" s="450" t="s">
        <v>321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</row>
    <row r="2" spans="1:18" ht="12" customHeight="1">
      <c r="A2" s="463"/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90"/>
      <c r="M2" s="90"/>
    </row>
    <row r="3" spans="1:18" ht="12" customHeight="1">
      <c r="A3" s="451" t="s">
        <v>276</v>
      </c>
      <c r="B3" s="452"/>
      <c r="C3" s="457" t="s">
        <v>200</v>
      </c>
      <c r="D3" s="457"/>
      <c r="E3" s="457"/>
      <c r="F3" s="457"/>
      <c r="G3" s="457"/>
      <c r="H3" s="457"/>
      <c r="I3" s="457"/>
      <c r="J3" s="457"/>
      <c r="K3" s="458"/>
      <c r="L3" s="198"/>
      <c r="M3" s="198"/>
    </row>
    <row r="4" spans="1:18" ht="12" customHeight="1">
      <c r="A4" s="453"/>
      <c r="B4" s="454"/>
      <c r="C4" s="459" t="s">
        <v>190</v>
      </c>
      <c r="D4" s="457" t="s">
        <v>176</v>
      </c>
      <c r="E4" s="457"/>
      <c r="F4" s="457"/>
      <c r="G4" s="457"/>
      <c r="H4" s="457"/>
      <c r="I4" s="457"/>
      <c r="J4" s="457"/>
      <c r="K4" s="458"/>
      <c r="L4" s="90"/>
      <c r="M4" s="90"/>
    </row>
    <row r="5" spans="1:18" ht="12" customHeight="1">
      <c r="A5" s="453"/>
      <c r="B5" s="454"/>
      <c r="C5" s="457"/>
      <c r="D5" s="461" t="s">
        <v>95</v>
      </c>
      <c r="E5" s="461" t="s">
        <v>96</v>
      </c>
      <c r="F5" s="461" t="s">
        <v>97</v>
      </c>
      <c r="G5" s="461" t="s">
        <v>191</v>
      </c>
      <c r="H5" s="461" t="s">
        <v>192</v>
      </c>
      <c r="I5" s="461" t="s">
        <v>193</v>
      </c>
      <c r="J5" s="461" t="s">
        <v>98</v>
      </c>
      <c r="K5" s="460" t="s">
        <v>99</v>
      </c>
      <c r="L5" s="90"/>
      <c r="M5" s="90"/>
    </row>
    <row r="6" spans="1:18" ht="12" customHeight="1">
      <c r="A6" s="453"/>
      <c r="B6" s="454"/>
      <c r="C6" s="457"/>
      <c r="D6" s="462"/>
      <c r="E6" s="462"/>
      <c r="F6" s="462"/>
      <c r="G6" s="462"/>
      <c r="H6" s="462"/>
      <c r="I6" s="462"/>
      <c r="J6" s="462"/>
      <c r="K6" s="460"/>
    </row>
    <row r="7" spans="1:18" ht="12" customHeight="1">
      <c r="A7" s="455"/>
      <c r="B7" s="456"/>
      <c r="C7" s="457" t="s">
        <v>8</v>
      </c>
      <c r="D7" s="457"/>
      <c r="E7" s="457"/>
      <c r="F7" s="457"/>
      <c r="G7" s="457"/>
      <c r="H7" s="457"/>
      <c r="I7" s="457"/>
      <c r="J7" s="457"/>
      <c r="K7" s="458"/>
    </row>
    <row r="8" spans="1:18" ht="12" customHeight="1">
      <c r="A8" s="199"/>
      <c r="B8" s="199"/>
      <c r="C8" s="190"/>
      <c r="D8" s="190"/>
      <c r="E8" s="190"/>
      <c r="F8" s="190"/>
      <c r="G8" s="190"/>
      <c r="H8" s="190"/>
      <c r="I8" s="190"/>
      <c r="J8" s="190"/>
      <c r="K8" s="41"/>
    </row>
    <row r="9" spans="1:18" s="91" customFormat="1" ht="12" customHeight="1">
      <c r="A9" s="84" t="s">
        <v>195</v>
      </c>
      <c r="B9" s="94" t="s">
        <v>91</v>
      </c>
      <c r="C9" s="326">
        <v>5643</v>
      </c>
      <c r="D9" s="326" t="s">
        <v>46</v>
      </c>
      <c r="E9" s="326">
        <v>117</v>
      </c>
      <c r="F9" s="326">
        <v>1045</v>
      </c>
      <c r="G9" s="326">
        <v>594</v>
      </c>
      <c r="H9" s="326">
        <v>2772</v>
      </c>
      <c r="I9" s="326">
        <v>279</v>
      </c>
      <c r="J9" s="326">
        <v>758</v>
      </c>
      <c r="K9" s="326">
        <v>78</v>
      </c>
      <c r="L9"/>
      <c r="M9"/>
      <c r="N9"/>
      <c r="O9"/>
      <c r="P9"/>
      <c r="Q9"/>
      <c r="R9"/>
    </row>
    <row r="10" spans="1:18" s="91" customFormat="1" ht="12" customHeight="1">
      <c r="A10" s="191" t="s">
        <v>19</v>
      </c>
      <c r="B10" s="94" t="s">
        <v>92</v>
      </c>
      <c r="C10" s="326">
        <v>4961</v>
      </c>
      <c r="D10" s="326" t="s">
        <v>46</v>
      </c>
      <c r="E10" s="326">
        <v>243</v>
      </c>
      <c r="F10" s="326">
        <v>874</v>
      </c>
      <c r="G10" s="326">
        <v>1001</v>
      </c>
      <c r="H10" s="326">
        <v>2084</v>
      </c>
      <c r="I10" s="326">
        <v>200</v>
      </c>
      <c r="J10" s="326">
        <v>491</v>
      </c>
      <c r="K10" s="326">
        <v>69</v>
      </c>
      <c r="L10"/>
      <c r="M10"/>
      <c r="N10"/>
      <c r="O10"/>
      <c r="P10"/>
      <c r="Q10"/>
      <c r="R10"/>
    </row>
    <row r="11" spans="1:18" s="91" customFormat="1" ht="12" customHeight="1">
      <c r="A11" s="192" t="s">
        <v>93</v>
      </c>
      <c r="B11" s="86"/>
      <c r="C11" s="339"/>
      <c r="D11" s="338"/>
      <c r="E11" s="337"/>
      <c r="F11" s="337"/>
      <c r="G11" s="337"/>
      <c r="H11" s="337"/>
      <c r="I11" s="337"/>
      <c r="J11" s="337"/>
      <c r="K11" s="337"/>
      <c r="L11"/>
      <c r="M11"/>
      <c r="N11"/>
      <c r="O11"/>
      <c r="P11"/>
      <c r="Q11"/>
      <c r="R11"/>
    </row>
    <row r="12" spans="1:18" s="91" customFormat="1" ht="12" customHeight="1">
      <c r="A12" s="192" t="s">
        <v>133</v>
      </c>
      <c r="B12" s="87" t="s">
        <v>91</v>
      </c>
      <c r="C12" s="328">
        <v>5036</v>
      </c>
      <c r="D12" s="328" t="s">
        <v>46</v>
      </c>
      <c r="E12" s="328">
        <v>74</v>
      </c>
      <c r="F12" s="328">
        <v>953</v>
      </c>
      <c r="G12" s="328">
        <v>438</v>
      </c>
      <c r="H12" s="328">
        <v>2524</v>
      </c>
      <c r="I12" s="328">
        <v>262</v>
      </c>
      <c r="J12" s="328">
        <v>715</v>
      </c>
      <c r="K12" s="328">
        <v>70</v>
      </c>
      <c r="L12"/>
      <c r="M12"/>
      <c r="N12"/>
      <c r="O12"/>
      <c r="P12"/>
      <c r="Q12"/>
      <c r="R12"/>
    </row>
    <row r="13" spans="1:18" s="91" customFormat="1" ht="12" customHeight="1">
      <c r="A13" s="200" t="s">
        <v>19</v>
      </c>
      <c r="B13" s="87" t="s">
        <v>92</v>
      </c>
      <c r="C13" s="328">
        <v>3406</v>
      </c>
      <c r="D13" s="328" t="s">
        <v>46</v>
      </c>
      <c r="E13" s="328">
        <v>51</v>
      </c>
      <c r="F13" s="328">
        <v>682</v>
      </c>
      <c r="G13" s="328">
        <v>306</v>
      </c>
      <c r="H13" s="328">
        <v>1696</v>
      </c>
      <c r="I13" s="328">
        <v>177</v>
      </c>
      <c r="J13" s="328">
        <v>441</v>
      </c>
      <c r="K13" s="328">
        <v>53</v>
      </c>
      <c r="L13"/>
      <c r="M13"/>
      <c r="N13"/>
      <c r="O13"/>
      <c r="P13"/>
      <c r="Q13"/>
      <c r="R13"/>
    </row>
    <row r="14" spans="1:18" s="91" customFormat="1" ht="12" customHeight="1">
      <c r="A14" s="192" t="s">
        <v>134</v>
      </c>
      <c r="B14" s="87" t="s">
        <v>91</v>
      </c>
      <c r="C14" s="328">
        <v>266</v>
      </c>
      <c r="D14" s="328" t="s">
        <v>46</v>
      </c>
      <c r="E14" s="328">
        <v>7</v>
      </c>
      <c r="F14" s="328">
        <v>49</v>
      </c>
      <c r="G14" s="328">
        <v>25</v>
      </c>
      <c r="H14" s="328">
        <v>139</v>
      </c>
      <c r="I14" s="328">
        <v>11</v>
      </c>
      <c r="J14" s="328">
        <v>33</v>
      </c>
      <c r="K14" s="328">
        <v>2</v>
      </c>
      <c r="L14" s="42"/>
      <c r="M14" s="42"/>
      <c r="N14" s="42"/>
      <c r="O14" s="42"/>
      <c r="P14" s="42"/>
      <c r="Q14" s="42"/>
      <c r="R14" s="42"/>
    </row>
    <row r="15" spans="1:18" s="91" customFormat="1" ht="12" customHeight="1">
      <c r="A15" s="200" t="s">
        <v>19</v>
      </c>
      <c r="B15" s="87" t="s">
        <v>92</v>
      </c>
      <c r="C15" s="328">
        <v>274</v>
      </c>
      <c r="D15" s="328" t="s">
        <v>46</v>
      </c>
      <c r="E15" s="328">
        <v>8</v>
      </c>
      <c r="F15" s="328">
        <v>56</v>
      </c>
      <c r="G15" s="328">
        <v>30</v>
      </c>
      <c r="H15" s="328">
        <v>134</v>
      </c>
      <c r="I15" s="328">
        <v>10</v>
      </c>
      <c r="J15" s="328">
        <v>32</v>
      </c>
      <c r="K15" s="328">
        <v>3</v>
      </c>
      <c r="L15"/>
      <c r="M15"/>
      <c r="N15"/>
      <c r="O15"/>
      <c r="P15"/>
      <c r="Q15"/>
      <c r="R15"/>
    </row>
    <row r="16" spans="1:18" s="91" customFormat="1" ht="12" customHeight="1">
      <c r="A16" s="192" t="s">
        <v>135</v>
      </c>
      <c r="B16" s="87" t="s">
        <v>91</v>
      </c>
      <c r="C16" s="328">
        <v>335</v>
      </c>
      <c r="D16" s="328" t="s">
        <v>46</v>
      </c>
      <c r="E16" s="328">
        <v>33</v>
      </c>
      <c r="F16" s="328">
        <v>43</v>
      </c>
      <c r="G16" s="328">
        <v>129</v>
      </c>
      <c r="H16" s="328">
        <v>108</v>
      </c>
      <c r="I16" s="328">
        <v>6</v>
      </c>
      <c r="J16" s="328">
        <v>10</v>
      </c>
      <c r="K16" s="328">
        <v>6</v>
      </c>
      <c r="L16"/>
      <c r="M16"/>
      <c r="N16"/>
      <c r="O16"/>
      <c r="P16"/>
      <c r="Q16"/>
      <c r="R16"/>
    </row>
    <row r="17" spans="1:18" s="91" customFormat="1" ht="12" customHeight="1">
      <c r="A17" s="200" t="s">
        <v>19</v>
      </c>
      <c r="B17" s="87" t="s">
        <v>92</v>
      </c>
      <c r="C17" s="328">
        <v>1259</v>
      </c>
      <c r="D17" s="328" t="s">
        <v>46</v>
      </c>
      <c r="E17" s="328">
        <v>174</v>
      </c>
      <c r="F17" s="328">
        <v>135</v>
      </c>
      <c r="G17" s="328">
        <v>655</v>
      </c>
      <c r="H17" s="328">
        <v>252</v>
      </c>
      <c r="I17" s="328">
        <v>13</v>
      </c>
      <c r="J17" s="328">
        <v>17</v>
      </c>
      <c r="K17" s="328">
        <v>12</v>
      </c>
      <c r="L17"/>
      <c r="M17"/>
      <c r="N17"/>
      <c r="O17"/>
      <c r="P17"/>
      <c r="Q17"/>
      <c r="R17"/>
    </row>
    <row r="18" spans="1:18" s="91" customFormat="1" ht="12" customHeight="1">
      <c r="A18" s="192" t="s">
        <v>136</v>
      </c>
      <c r="B18" s="87" t="s">
        <v>91</v>
      </c>
      <c r="C18" s="328">
        <v>6</v>
      </c>
      <c r="D18" s="328" t="s">
        <v>46</v>
      </c>
      <c r="E18" s="328">
        <v>3</v>
      </c>
      <c r="F18" s="328" t="s">
        <v>46</v>
      </c>
      <c r="G18" s="328">
        <v>2</v>
      </c>
      <c r="H18" s="328">
        <v>1</v>
      </c>
      <c r="I18" s="328" t="s">
        <v>46</v>
      </c>
      <c r="J18" s="328" t="s">
        <v>46</v>
      </c>
      <c r="K18" s="328" t="s">
        <v>46</v>
      </c>
      <c r="L18"/>
      <c r="M18"/>
      <c r="N18"/>
      <c r="O18"/>
      <c r="P18"/>
      <c r="Q18"/>
      <c r="R18"/>
    </row>
    <row r="19" spans="1:18" s="91" customFormat="1" ht="12" customHeight="1">
      <c r="A19" s="200" t="s">
        <v>19</v>
      </c>
      <c r="B19" s="87" t="s">
        <v>92</v>
      </c>
      <c r="C19" s="328">
        <v>21</v>
      </c>
      <c r="D19" s="328" t="s">
        <v>46</v>
      </c>
      <c r="E19" s="328">
        <v>10</v>
      </c>
      <c r="F19" s="328" t="s">
        <v>46</v>
      </c>
      <c r="G19" s="328">
        <v>9</v>
      </c>
      <c r="H19" s="328">
        <v>2</v>
      </c>
      <c r="I19" s="328" t="s">
        <v>46</v>
      </c>
      <c r="J19" s="328" t="s">
        <v>46</v>
      </c>
      <c r="K19" s="328" t="s">
        <v>46</v>
      </c>
      <c r="L19"/>
      <c r="M19"/>
      <c r="N19"/>
      <c r="O19"/>
      <c r="P19"/>
      <c r="Q19"/>
      <c r="R19"/>
    </row>
    <row r="20" spans="1:18" s="91" customFormat="1" ht="12" customHeight="1">
      <c r="A20" s="192" t="s">
        <v>94</v>
      </c>
      <c r="B20" s="86"/>
      <c r="C20" s="328" t="s">
        <v>165</v>
      </c>
      <c r="D20" s="328" t="s">
        <v>165</v>
      </c>
      <c r="E20" s="328" t="s">
        <v>165</v>
      </c>
      <c r="F20" s="328" t="s">
        <v>165</v>
      </c>
      <c r="G20" s="328" t="s">
        <v>165</v>
      </c>
      <c r="H20" s="328" t="s">
        <v>165</v>
      </c>
      <c r="I20" s="328" t="s">
        <v>165</v>
      </c>
      <c r="J20" s="328" t="s">
        <v>165</v>
      </c>
      <c r="K20" s="328" t="s">
        <v>165</v>
      </c>
      <c r="L20"/>
      <c r="M20"/>
      <c r="N20"/>
      <c r="O20"/>
      <c r="P20"/>
      <c r="Q20"/>
      <c r="R20"/>
    </row>
    <row r="21" spans="1:18" s="91" customFormat="1" ht="12" customHeight="1">
      <c r="A21" s="192" t="s">
        <v>194</v>
      </c>
      <c r="B21" s="87" t="s">
        <v>91</v>
      </c>
      <c r="C21" s="328">
        <v>63</v>
      </c>
      <c r="D21" s="328" t="s">
        <v>46</v>
      </c>
      <c r="E21" s="328">
        <v>7</v>
      </c>
      <c r="F21" s="328">
        <v>4</v>
      </c>
      <c r="G21" s="328">
        <v>36</v>
      </c>
      <c r="H21" s="328">
        <v>13</v>
      </c>
      <c r="I21" s="328">
        <v>1</v>
      </c>
      <c r="J21" s="328">
        <v>1</v>
      </c>
      <c r="K21" s="328">
        <v>1</v>
      </c>
      <c r="L21"/>
      <c r="M21"/>
      <c r="N21"/>
      <c r="O21"/>
      <c r="P21"/>
      <c r="Q21"/>
      <c r="R21"/>
    </row>
    <row r="22" spans="1:18" s="91" customFormat="1" ht="12" customHeight="1">
      <c r="A22" s="200" t="s">
        <v>19</v>
      </c>
      <c r="B22" s="87" t="s">
        <v>92</v>
      </c>
      <c r="C22" s="328">
        <v>291</v>
      </c>
      <c r="D22" s="328" t="s">
        <v>46</v>
      </c>
      <c r="E22" s="328">
        <v>48</v>
      </c>
      <c r="F22" s="328">
        <v>15</v>
      </c>
      <c r="G22" s="328">
        <v>190</v>
      </c>
      <c r="H22" s="328">
        <v>29</v>
      </c>
      <c r="I22" s="328">
        <v>5</v>
      </c>
      <c r="J22" s="328">
        <v>1</v>
      </c>
      <c r="K22" s="328">
        <v>3</v>
      </c>
      <c r="L22"/>
      <c r="M22"/>
      <c r="N22"/>
      <c r="O22"/>
      <c r="P22"/>
      <c r="Q22"/>
      <c r="R22"/>
    </row>
    <row r="23" spans="1:18" s="91" customFormat="1" ht="12" customHeight="1">
      <c r="A23" s="86"/>
      <c r="B23" s="86"/>
      <c r="C23" s="336"/>
      <c r="D23" s="336"/>
      <c r="E23" s="336"/>
      <c r="F23" s="336"/>
      <c r="G23" s="336"/>
      <c r="H23" s="336"/>
      <c r="I23" s="336"/>
      <c r="J23" s="336"/>
      <c r="K23" s="336"/>
      <c r="L23"/>
      <c r="M23"/>
      <c r="N23"/>
      <c r="O23"/>
      <c r="P23"/>
      <c r="Q23"/>
      <c r="R23"/>
    </row>
    <row r="24" spans="1:18" s="91" customFormat="1" ht="12" customHeight="1">
      <c r="A24" s="84" t="s">
        <v>196</v>
      </c>
      <c r="B24" s="94" t="s">
        <v>91</v>
      </c>
      <c r="C24" s="336">
        <v>671</v>
      </c>
      <c r="D24" s="336">
        <v>158</v>
      </c>
      <c r="E24" s="336">
        <v>111</v>
      </c>
      <c r="F24" s="336">
        <v>75</v>
      </c>
      <c r="G24" s="336">
        <v>84</v>
      </c>
      <c r="H24" s="336">
        <v>103</v>
      </c>
      <c r="I24" s="336">
        <v>8</v>
      </c>
      <c r="J24" s="336">
        <v>115</v>
      </c>
      <c r="K24" s="336">
        <v>17</v>
      </c>
      <c r="L24"/>
      <c r="M24"/>
      <c r="N24"/>
      <c r="O24"/>
      <c r="P24"/>
      <c r="Q24"/>
      <c r="R24"/>
    </row>
    <row r="25" spans="1:18" s="91" customFormat="1" ht="12" customHeight="1">
      <c r="A25" s="191" t="s">
        <v>19</v>
      </c>
      <c r="B25" s="94" t="s">
        <v>92</v>
      </c>
      <c r="C25" s="336">
        <v>6120</v>
      </c>
      <c r="D25" s="336">
        <v>1123</v>
      </c>
      <c r="E25" s="336">
        <v>4151</v>
      </c>
      <c r="F25" s="336">
        <v>176</v>
      </c>
      <c r="G25" s="336">
        <v>199</v>
      </c>
      <c r="H25" s="336">
        <v>260</v>
      </c>
      <c r="I25" s="336">
        <v>11</v>
      </c>
      <c r="J25" s="336">
        <v>122</v>
      </c>
      <c r="K25" s="336">
        <v>78</v>
      </c>
      <c r="L25"/>
      <c r="M25"/>
      <c r="N25"/>
      <c r="O25"/>
      <c r="P25"/>
      <c r="Q25"/>
      <c r="R25"/>
    </row>
    <row r="26" spans="1:18" s="91" customFormat="1" ht="12" customHeight="1">
      <c r="A26" s="192" t="s">
        <v>93</v>
      </c>
      <c r="B26" s="86"/>
      <c r="C26" s="328" t="s">
        <v>165</v>
      </c>
      <c r="D26" s="337" t="s">
        <v>165</v>
      </c>
      <c r="E26" s="337" t="s">
        <v>165</v>
      </c>
      <c r="F26" s="337" t="s">
        <v>165</v>
      </c>
      <c r="G26" s="337" t="s">
        <v>165</v>
      </c>
      <c r="H26" s="337" t="s">
        <v>165</v>
      </c>
      <c r="I26" s="337" t="s">
        <v>165</v>
      </c>
      <c r="J26" s="337" t="s">
        <v>165</v>
      </c>
      <c r="K26" s="337" t="s">
        <v>165</v>
      </c>
      <c r="L26"/>
      <c r="M26"/>
      <c r="N26"/>
      <c r="O26"/>
      <c r="P26"/>
      <c r="Q26"/>
      <c r="R26"/>
    </row>
    <row r="27" spans="1:18" s="91" customFormat="1" ht="12" customHeight="1">
      <c r="A27" s="192" t="s">
        <v>137</v>
      </c>
      <c r="B27" s="87" t="s">
        <v>91</v>
      </c>
      <c r="C27" s="328">
        <v>11</v>
      </c>
      <c r="D27" s="328" t="s">
        <v>46</v>
      </c>
      <c r="E27" s="328">
        <v>5</v>
      </c>
      <c r="F27" s="328">
        <v>2</v>
      </c>
      <c r="G27" s="328">
        <v>3</v>
      </c>
      <c r="H27" s="328">
        <v>1</v>
      </c>
      <c r="I27" s="328" t="s">
        <v>46</v>
      </c>
      <c r="J27" s="328" t="s">
        <v>46</v>
      </c>
      <c r="K27" s="328" t="s">
        <v>46</v>
      </c>
      <c r="L27"/>
      <c r="M27"/>
      <c r="N27"/>
      <c r="O27"/>
      <c r="P27"/>
      <c r="Q27"/>
      <c r="R27"/>
    </row>
    <row r="28" spans="1:18" s="91" customFormat="1" ht="12" customHeight="1">
      <c r="A28" s="200" t="s">
        <v>19</v>
      </c>
      <c r="B28" s="87" t="s">
        <v>92</v>
      </c>
      <c r="C28" s="328">
        <v>161</v>
      </c>
      <c r="D28" s="328" t="s">
        <v>46</v>
      </c>
      <c r="E28" s="328">
        <v>118</v>
      </c>
      <c r="F28" s="328">
        <v>33</v>
      </c>
      <c r="G28" s="328">
        <v>9</v>
      </c>
      <c r="H28" s="328">
        <v>2</v>
      </c>
      <c r="I28" s="328" t="s">
        <v>46</v>
      </c>
      <c r="J28" s="328" t="s">
        <v>46</v>
      </c>
      <c r="K28" s="328" t="s">
        <v>46</v>
      </c>
      <c r="L28"/>
      <c r="M28"/>
      <c r="N28"/>
      <c r="O28"/>
      <c r="P28"/>
      <c r="Q28"/>
      <c r="R28"/>
    </row>
    <row r="29" spans="1:18" s="91" customFormat="1" ht="12" customHeight="1">
      <c r="A29" s="192" t="s">
        <v>138</v>
      </c>
      <c r="B29" s="87" t="s">
        <v>91</v>
      </c>
      <c r="C29" s="328">
        <v>65</v>
      </c>
      <c r="D29" s="328">
        <v>7</v>
      </c>
      <c r="E29" s="328">
        <v>15</v>
      </c>
      <c r="F29" s="328">
        <v>7</v>
      </c>
      <c r="G29" s="328">
        <v>11</v>
      </c>
      <c r="H29" s="328">
        <v>20</v>
      </c>
      <c r="I29" s="328">
        <v>1</v>
      </c>
      <c r="J29" s="328">
        <v>3</v>
      </c>
      <c r="K29" s="328">
        <v>1</v>
      </c>
      <c r="L29"/>
      <c r="M29"/>
      <c r="N29"/>
      <c r="O29"/>
      <c r="P29"/>
      <c r="Q29"/>
      <c r="R29"/>
    </row>
    <row r="30" spans="1:18" s="91" customFormat="1" ht="12" customHeight="1">
      <c r="A30" s="200" t="s">
        <v>19</v>
      </c>
      <c r="B30" s="87" t="s">
        <v>92</v>
      </c>
      <c r="C30" s="328">
        <v>361</v>
      </c>
      <c r="D30" s="328">
        <v>9</v>
      </c>
      <c r="E30" s="328">
        <v>225</v>
      </c>
      <c r="F30" s="328">
        <v>17</v>
      </c>
      <c r="G30" s="328">
        <v>50</v>
      </c>
      <c r="H30" s="328">
        <v>52</v>
      </c>
      <c r="I30" s="328">
        <v>5</v>
      </c>
      <c r="J30" s="328">
        <v>2</v>
      </c>
      <c r="K30" s="328">
        <v>2</v>
      </c>
      <c r="L30"/>
      <c r="M30"/>
      <c r="N30"/>
      <c r="O30"/>
      <c r="P30"/>
      <c r="Q30"/>
      <c r="R30"/>
    </row>
    <row r="31" spans="1:18" s="91" customFormat="1" ht="12" customHeight="1">
      <c r="A31" s="341" t="s">
        <v>329</v>
      </c>
      <c r="B31" s="87" t="s">
        <v>91</v>
      </c>
      <c r="C31" s="328">
        <v>56</v>
      </c>
      <c r="D31" s="328">
        <v>18</v>
      </c>
      <c r="E31" s="328">
        <v>12</v>
      </c>
      <c r="F31" s="328">
        <v>4</v>
      </c>
      <c r="G31" s="328">
        <v>1</v>
      </c>
      <c r="H31" s="328">
        <v>3</v>
      </c>
      <c r="I31" s="328">
        <v>1</v>
      </c>
      <c r="J31" s="328">
        <v>14</v>
      </c>
      <c r="K31" s="328">
        <v>3</v>
      </c>
      <c r="L31"/>
      <c r="M31"/>
      <c r="N31"/>
      <c r="O31"/>
      <c r="P31"/>
      <c r="Q31"/>
      <c r="R31"/>
    </row>
    <row r="32" spans="1:18" s="91" customFormat="1" ht="12" customHeight="1">
      <c r="A32" s="200" t="s">
        <v>19</v>
      </c>
      <c r="B32" s="87" t="s">
        <v>92</v>
      </c>
      <c r="C32" s="328">
        <v>332</v>
      </c>
      <c r="D32" s="328">
        <v>103</v>
      </c>
      <c r="E32" s="328">
        <v>169</v>
      </c>
      <c r="F32" s="328">
        <v>6</v>
      </c>
      <c r="G32" s="328">
        <v>0</v>
      </c>
      <c r="H32" s="328">
        <v>3</v>
      </c>
      <c r="I32" s="328">
        <v>0</v>
      </c>
      <c r="J32" s="328">
        <v>28</v>
      </c>
      <c r="K32" s="328">
        <v>22</v>
      </c>
      <c r="L32"/>
      <c r="M32"/>
      <c r="N32"/>
      <c r="O32"/>
      <c r="P32"/>
      <c r="Q32"/>
      <c r="R32"/>
    </row>
    <row r="33" spans="1:18" s="91" customFormat="1" ht="12" customHeight="1">
      <c r="A33" s="192" t="s">
        <v>139</v>
      </c>
      <c r="B33" s="87" t="s">
        <v>91</v>
      </c>
      <c r="C33" s="328">
        <v>434</v>
      </c>
      <c r="D33" s="328">
        <v>120</v>
      </c>
      <c r="E33" s="328">
        <v>67</v>
      </c>
      <c r="F33" s="328">
        <v>44</v>
      </c>
      <c r="G33" s="328">
        <v>55</v>
      </c>
      <c r="H33" s="328">
        <v>56</v>
      </c>
      <c r="I33" s="328">
        <v>3</v>
      </c>
      <c r="J33" s="328">
        <v>79</v>
      </c>
      <c r="K33" s="328">
        <v>10</v>
      </c>
      <c r="L33"/>
      <c r="M33"/>
      <c r="N33"/>
      <c r="O33"/>
      <c r="P33"/>
      <c r="Q33"/>
      <c r="R33"/>
    </row>
    <row r="34" spans="1:18" s="91" customFormat="1" ht="12" customHeight="1">
      <c r="A34" s="200" t="s">
        <v>19</v>
      </c>
      <c r="B34" s="87" t="s">
        <v>92</v>
      </c>
      <c r="C34" s="328">
        <v>4908</v>
      </c>
      <c r="D34" s="328">
        <v>934</v>
      </c>
      <c r="E34" s="328">
        <v>3492</v>
      </c>
      <c r="F34" s="328">
        <v>89</v>
      </c>
      <c r="G34" s="328">
        <v>92</v>
      </c>
      <c r="H34" s="328">
        <v>183</v>
      </c>
      <c r="I34" s="328">
        <v>2</v>
      </c>
      <c r="J34" s="328">
        <v>71</v>
      </c>
      <c r="K34" s="328">
        <v>45</v>
      </c>
      <c r="L34"/>
      <c r="M34"/>
      <c r="N34"/>
      <c r="O34"/>
      <c r="P34"/>
      <c r="Q34"/>
      <c r="R34"/>
    </row>
    <row r="35" spans="1:18" s="91" customFormat="1" ht="12" customHeight="1">
      <c r="A35" s="194" t="s">
        <v>94</v>
      </c>
      <c r="B35" s="86"/>
      <c r="C35" s="328"/>
      <c r="D35" s="328"/>
      <c r="E35" s="328"/>
      <c r="F35" s="328"/>
      <c r="G35" s="328"/>
      <c r="H35" s="328"/>
      <c r="I35" s="328"/>
      <c r="J35" s="328"/>
      <c r="K35" s="328"/>
      <c r="L35"/>
      <c r="M35"/>
      <c r="N35"/>
      <c r="O35"/>
      <c r="P35"/>
      <c r="Q35"/>
      <c r="R35"/>
    </row>
    <row r="36" spans="1:18" s="91" customFormat="1" ht="12" customHeight="1">
      <c r="A36" s="194" t="s">
        <v>187</v>
      </c>
      <c r="B36" s="87" t="s">
        <v>91</v>
      </c>
      <c r="C36" s="328">
        <v>77</v>
      </c>
      <c r="D36" s="328">
        <v>29</v>
      </c>
      <c r="E36" s="328">
        <v>18</v>
      </c>
      <c r="F36" s="328">
        <v>8</v>
      </c>
      <c r="G36" s="328">
        <v>9</v>
      </c>
      <c r="H36" s="328">
        <v>6</v>
      </c>
      <c r="I36" s="328">
        <v>2</v>
      </c>
      <c r="J36" s="328">
        <v>3</v>
      </c>
      <c r="K36" s="328">
        <v>2</v>
      </c>
      <c r="L36"/>
      <c r="M36"/>
      <c r="N36"/>
      <c r="O36"/>
      <c r="P36"/>
      <c r="Q36"/>
      <c r="R36"/>
    </row>
    <row r="37" spans="1:18" s="91" customFormat="1" ht="12" customHeight="1">
      <c r="A37" s="201" t="s">
        <v>19</v>
      </c>
      <c r="B37" s="87" t="s">
        <v>92</v>
      </c>
      <c r="C37" s="328">
        <v>1582</v>
      </c>
      <c r="D37" s="328">
        <v>329</v>
      </c>
      <c r="E37" s="328">
        <v>1143</v>
      </c>
      <c r="F37" s="328">
        <v>12</v>
      </c>
      <c r="G37" s="328">
        <v>30</v>
      </c>
      <c r="H37" s="328">
        <v>61</v>
      </c>
      <c r="I37" s="328">
        <v>2</v>
      </c>
      <c r="J37" s="328">
        <v>5</v>
      </c>
      <c r="K37" s="328">
        <v>2</v>
      </c>
      <c r="L37"/>
      <c r="M37"/>
      <c r="N37"/>
      <c r="O37"/>
      <c r="P37"/>
      <c r="Q37"/>
      <c r="R37"/>
    </row>
    <row r="38" spans="1:18" s="91" customFormat="1" ht="12" customHeight="1">
      <c r="A38" s="194" t="s">
        <v>264</v>
      </c>
      <c r="B38" s="87" t="s">
        <v>91</v>
      </c>
      <c r="C38" s="328">
        <v>45</v>
      </c>
      <c r="D38" s="328">
        <v>10</v>
      </c>
      <c r="E38" s="328">
        <v>9</v>
      </c>
      <c r="F38" s="328">
        <v>9</v>
      </c>
      <c r="G38" s="328">
        <v>5</v>
      </c>
      <c r="H38" s="328">
        <v>8</v>
      </c>
      <c r="I38" s="328" t="s">
        <v>46</v>
      </c>
      <c r="J38" s="328">
        <v>4</v>
      </c>
      <c r="K38" s="328" t="s">
        <v>46</v>
      </c>
      <c r="L38"/>
      <c r="M38"/>
      <c r="N38"/>
      <c r="O38"/>
      <c r="P38"/>
      <c r="Q38"/>
      <c r="R38"/>
    </row>
    <row r="39" spans="1:18" s="91" customFormat="1" ht="12" customHeight="1">
      <c r="A39" s="201" t="s">
        <v>19</v>
      </c>
      <c r="B39" s="87" t="s">
        <v>92</v>
      </c>
      <c r="C39" s="328">
        <v>329</v>
      </c>
      <c r="D39" s="328">
        <v>55</v>
      </c>
      <c r="E39" s="328">
        <v>119</v>
      </c>
      <c r="F39" s="328">
        <v>49</v>
      </c>
      <c r="G39" s="328">
        <v>27</v>
      </c>
      <c r="H39" s="328">
        <v>76</v>
      </c>
      <c r="I39" s="328" t="s">
        <v>46</v>
      </c>
      <c r="J39" s="328">
        <v>3</v>
      </c>
      <c r="K39" s="328" t="s">
        <v>46</v>
      </c>
      <c r="L39"/>
      <c r="M39"/>
      <c r="N39"/>
      <c r="O39"/>
      <c r="P39"/>
      <c r="Q39"/>
      <c r="R39"/>
    </row>
    <row r="40" spans="1:18" s="91" customFormat="1" ht="12" customHeight="1">
      <c r="A40" s="194" t="s">
        <v>265</v>
      </c>
      <c r="B40" s="87" t="s">
        <v>91</v>
      </c>
      <c r="C40" s="328">
        <v>125</v>
      </c>
      <c r="D40" s="328">
        <v>66</v>
      </c>
      <c r="E40" s="328">
        <v>23</v>
      </c>
      <c r="F40" s="328">
        <v>9</v>
      </c>
      <c r="G40" s="328">
        <v>5</v>
      </c>
      <c r="H40" s="328">
        <v>9</v>
      </c>
      <c r="I40" s="328" t="s">
        <v>46</v>
      </c>
      <c r="J40" s="328">
        <v>8</v>
      </c>
      <c r="K40" s="328">
        <v>5</v>
      </c>
      <c r="L40" s="282"/>
      <c r="M40" s="282"/>
      <c r="N40" s="282"/>
      <c r="O40" s="282"/>
      <c r="P40" s="282"/>
      <c r="Q40" s="282"/>
      <c r="R40" s="282"/>
    </row>
    <row r="41" spans="1:18" s="91" customFormat="1" ht="12" customHeight="1">
      <c r="A41" s="201" t="s">
        <v>19</v>
      </c>
      <c r="B41" s="87" t="s">
        <v>92</v>
      </c>
      <c r="C41" s="328">
        <v>2802</v>
      </c>
      <c r="D41" s="328">
        <v>505</v>
      </c>
      <c r="E41" s="328">
        <v>2172</v>
      </c>
      <c r="F41" s="328">
        <v>10</v>
      </c>
      <c r="G41" s="328">
        <v>9</v>
      </c>
      <c r="H41" s="328">
        <v>26</v>
      </c>
      <c r="I41" s="328" t="s">
        <v>46</v>
      </c>
      <c r="J41" s="328">
        <v>41</v>
      </c>
      <c r="K41" s="328">
        <v>39</v>
      </c>
      <c r="L41" s="282"/>
      <c r="M41" s="282"/>
      <c r="N41" s="282"/>
      <c r="O41" s="282"/>
      <c r="P41" s="282"/>
      <c r="Q41" s="282"/>
      <c r="R41" s="282"/>
    </row>
    <row r="42" spans="1:18" s="91" customFormat="1" ht="12" customHeight="1">
      <c r="A42" s="194" t="s">
        <v>188</v>
      </c>
      <c r="B42" s="87" t="s">
        <v>91</v>
      </c>
      <c r="C42" s="328">
        <v>105</v>
      </c>
      <c r="D42" s="328">
        <v>1</v>
      </c>
      <c r="E42" s="328">
        <v>2</v>
      </c>
      <c r="F42" s="328">
        <v>3</v>
      </c>
      <c r="G42" s="328">
        <v>29</v>
      </c>
      <c r="H42" s="328">
        <v>9</v>
      </c>
      <c r="I42" s="328">
        <v>1</v>
      </c>
      <c r="J42" s="328">
        <v>59</v>
      </c>
      <c r="K42" s="328">
        <v>1</v>
      </c>
      <c r="L42"/>
      <c r="M42"/>
      <c r="N42"/>
      <c r="O42"/>
      <c r="P42"/>
      <c r="Q42"/>
      <c r="R42"/>
    </row>
    <row r="43" spans="1:18" s="91" customFormat="1" ht="12" customHeight="1">
      <c r="A43" s="201" t="s">
        <v>19</v>
      </c>
      <c r="B43" s="87" t="s">
        <v>92</v>
      </c>
      <c r="C43" s="328">
        <v>49</v>
      </c>
      <c r="D43" s="328">
        <v>0</v>
      </c>
      <c r="E43" s="328">
        <v>2</v>
      </c>
      <c r="F43" s="328">
        <v>6</v>
      </c>
      <c r="G43" s="328">
        <v>15</v>
      </c>
      <c r="H43" s="328">
        <v>4</v>
      </c>
      <c r="I43" s="328">
        <v>1</v>
      </c>
      <c r="J43" s="328">
        <v>20</v>
      </c>
      <c r="K43" s="328">
        <v>1</v>
      </c>
      <c r="L43"/>
      <c r="M43"/>
      <c r="N43"/>
      <c r="O43"/>
      <c r="P43"/>
      <c r="Q43"/>
      <c r="R43"/>
    </row>
    <row r="44" spans="1:18" s="91" customFormat="1" ht="12" customHeight="1">
      <c r="A44" s="192" t="s">
        <v>141</v>
      </c>
      <c r="B44" s="87" t="s">
        <v>91</v>
      </c>
      <c r="C44" s="328">
        <v>105</v>
      </c>
      <c r="D44" s="328">
        <v>13</v>
      </c>
      <c r="E44" s="328">
        <v>12</v>
      </c>
      <c r="F44" s="328">
        <v>18</v>
      </c>
      <c r="G44" s="328">
        <v>14</v>
      </c>
      <c r="H44" s="328">
        <v>23</v>
      </c>
      <c r="I44" s="328">
        <v>3</v>
      </c>
      <c r="J44" s="328">
        <v>19</v>
      </c>
      <c r="K44" s="328">
        <v>3</v>
      </c>
      <c r="L44"/>
      <c r="M44"/>
      <c r="N44"/>
      <c r="O44"/>
      <c r="P44"/>
      <c r="Q44"/>
      <c r="R44"/>
    </row>
    <row r="45" spans="1:18" s="97" customFormat="1" ht="12" customHeight="1">
      <c r="A45" s="200" t="s">
        <v>19</v>
      </c>
      <c r="B45" s="87" t="s">
        <v>92</v>
      </c>
      <c r="C45" s="328">
        <v>358</v>
      </c>
      <c r="D45" s="328">
        <v>77</v>
      </c>
      <c r="E45" s="328">
        <v>146</v>
      </c>
      <c r="F45" s="328">
        <v>31</v>
      </c>
      <c r="G45" s="328">
        <v>48</v>
      </c>
      <c r="H45" s="328">
        <v>20</v>
      </c>
      <c r="I45" s="328">
        <v>4</v>
      </c>
      <c r="J45" s="328">
        <v>22</v>
      </c>
      <c r="K45" s="328">
        <v>9</v>
      </c>
      <c r="L45"/>
      <c r="M45"/>
      <c r="N45"/>
      <c r="O45"/>
      <c r="P45"/>
      <c r="Q45"/>
      <c r="R45"/>
    </row>
    <row r="46" spans="1:18" ht="11.1" customHeight="1">
      <c r="A46" s="90"/>
      <c r="B46" s="90"/>
      <c r="C46" s="334"/>
      <c r="D46" s="334"/>
      <c r="E46" s="334"/>
      <c r="F46" s="334"/>
      <c r="G46" s="334"/>
      <c r="H46" s="334"/>
      <c r="I46" s="334"/>
      <c r="J46" s="334"/>
      <c r="K46" s="334"/>
    </row>
    <row r="47" spans="1:18" ht="11.1" customHeight="1">
      <c r="A47" s="192" t="s">
        <v>94</v>
      </c>
      <c r="B47" s="299"/>
      <c r="C47" s="334"/>
      <c r="D47" s="334"/>
      <c r="E47" s="334"/>
      <c r="F47" s="334"/>
      <c r="G47" s="334"/>
      <c r="H47" s="334"/>
      <c r="I47" s="334"/>
      <c r="J47" s="334"/>
      <c r="K47" s="334"/>
    </row>
    <row r="48" spans="1:18" ht="11.1" customHeight="1">
      <c r="A48" s="192" t="s">
        <v>189</v>
      </c>
      <c r="B48" s="95" t="s">
        <v>91</v>
      </c>
      <c r="C48" s="334">
        <v>101</v>
      </c>
      <c r="D48" s="334">
        <v>14</v>
      </c>
      <c r="E48" s="334">
        <v>22</v>
      </c>
      <c r="F48" s="334">
        <v>19</v>
      </c>
      <c r="G48" s="334">
        <v>19</v>
      </c>
      <c r="H48" s="334">
        <v>14</v>
      </c>
      <c r="I48" s="334">
        <v>2</v>
      </c>
      <c r="J48" s="334">
        <v>9</v>
      </c>
      <c r="K48" s="334">
        <v>2</v>
      </c>
    </row>
    <row r="49" spans="1:11" ht="11.1" customHeight="1">
      <c r="A49" s="194" t="s">
        <v>184</v>
      </c>
      <c r="B49" s="95" t="s">
        <v>92</v>
      </c>
      <c r="C49" s="334">
        <v>573</v>
      </c>
      <c r="D49" s="334">
        <v>98</v>
      </c>
      <c r="E49" s="334">
        <v>281</v>
      </c>
      <c r="F49" s="334">
        <v>70</v>
      </c>
      <c r="G49" s="334">
        <v>68</v>
      </c>
      <c r="H49" s="334">
        <v>28</v>
      </c>
      <c r="I49" s="334">
        <v>3</v>
      </c>
      <c r="J49" s="334">
        <v>17</v>
      </c>
      <c r="K49" s="334">
        <v>8</v>
      </c>
    </row>
    <row r="50" spans="1:11" ht="11.1" customHeight="1">
      <c r="A50" s="90"/>
      <c r="B50" s="90"/>
    </row>
    <row r="51" spans="1:11" ht="11.1" customHeight="1">
      <c r="A51" s="90"/>
      <c r="B51" s="90"/>
    </row>
    <row r="52" spans="1:11" ht="11.1" customHeight="1">
      <c r="A52" s="90"/>
      <c r="B52" s="90"/>
    </row>
    <row r="53" spans="1:11" ht="11.1" customHeight="1">
      <c r="A53" s="90"/>
      <c r="B53" s="90"/>
    </row>
    <row r="54" spans="1:11" ht="11.1" customHeight="1">
      <c r="A54" s="90"/>
      <c r="B54" s="90"/>
    </row>
    <row r="55" spans="1:11" ht="11.1" customHeight="1">
      <c r="A55" s="90"/>
      <c r="B55" s="90"/>
    </row>
    <row r="56" spans="1:11" ht="11.1" customHeight="1">
      <c r="A56" s="90"/>
      <c r="B56" s="90"/>
    </row>
    <row r="57" spans="1:11" ht="11.1" customHeight="1">
      <c r="A57" s="90"/>
      <c r="B57" s="90"/>
    </row>
    <row r="58" spans="1:11" ht="11.1" customHeight="1">
      <c r="A58" s="90"/>
      <c r="B58" s="90"/>
    </row>
    <row r="59" spans="1:11">
      <c r="A59" s="90"/>
      <c r="B59" s="90"/>
    </row>
    <row r="60" spans="1:11">
      <c r="A60" s="90"/>
      <c r="B60" s="90"/>
    </row>
    <row r="61" spans="1:11">
      <c r="A61" s="90"/>
      <c r="B61" s="90"/>
    </row>
    <row r="62" spans="1:11">
      <c r="A62" s="90"/>
      <c r="B62" s="90"/>
    </row>
    <row r="63" spans="1:11">
      <c r="A63" s="90"/>
      <c r="B63" s="90"/>
    </row>
    <row r="64" spans="1:11">
      <c r="A64" s="90"/>
      <c r="B64" s="90"/>
    </row>
  </sheetData>
  <mergeCells count="15">
    <mergeCell ref="A1:K1"/>
    <mergeCell ref="A3:B7"/>
    <mergeCell ref="C3:K3"/>
    <mergeCell ref="C7:K7"/>
    <mergeCell ref="C4:C6"/>
    <mergeCell ref="D4:K4"/>
    <mergeCell ref="K5:K6"/>
    <mergeCell ref="I5:I6"/>
    <mergeCell ref="J5:J6"/>
    <mergeCell ref="F5:F6"/>
    <mergeCell ref="A2:K2"/>
    <mergeCell ref="D5:D6"/>
    <mergeCell ref="E5:E6"/>
    <mergeCell ref="G5:G6"/>
    <mergeCell ref="H5:H6"/>
  </mergeCells>
  <phoneticPr fontId="0" type="noConversion"/>
  <hyperlinks>
    <hyperlink ref="A1:K1" location="Inhaltsverzeichnis!A37" display="Inhaltsverzeichnis!A37"/>
  </hyperlinks>
  <pageMargins left="0.59055118110236227" right="0.39370078740157483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j/17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61"/>
  <sheetViews>
    <sheetView zoomScaleNormal="100" workbookViewId="0">
      <pane ySplit="8" topLeftCell="A9" activePane="bottomLeft" state="frozen"/>
      <selection activeCell="A32" sqref="A32:G32"/>
      <selection pane="bottomLeft" activeCell="A9" sqref="A9"/>
    </sheetView>
  </sheetViews>
  <sheetFormatPr baseColWidth="10" defaultRowHeight="13.2"/>
  <cols>
    <col min="1" max="1" width="29.44140625" customWidth="1"/>
    <col min="2" max="2" width="8.109375" customWidth="1"/>
    <col min="3" max="11" width="6.109375" customWidth="1"/>
  </cols>
  <sheetData>
    <row r="1" spans="1:12" s="78" customFormat="1" ht="23.25" customHeight="1">
      <c r="A1" s="387" t="s">
        <v>320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</row>
    <row r="2" spans="1:12" s="78" customFormat="1" ht="12" customHeight="1">
      <c r="A2" s="417"/>
      <c r="B2" s="417"/>
      <c r="C2" s="417"/>
      <c r="D2" s="417"/>
      <c r="E2" s="417"/>
      <c r="F2" s="417"/>
      <c r="G2" s="417"/>
      <c r="H2" s="417"/>
      <c r="I2" s="417"/>
      <c r="J2" s="417"/>
      <c r="K2" s="417"/>
    </row>
    <row r="3" spans="1:12" ht="12" customHeight="1">
      <c r="A3" s="466" t="s">
        <v>76</v>
      </c>
      <c r="B3" s="410"/>
      <c r="C3" s="407" t="s">
        <v>200</v>
      </c>
      <c r="D3" s="408"/>
      <c r="E3" s="408"/>
      <c r="F3" s="408"/>
      <c r="G3" s="408"/>
      <c r="H3" s="408"/>
      <c r="I3" s="408"/>
      <c r="J3" s="408"/>
      <c r="K3" s="408"/>
    </row>
    <row r="4" spans="1:12" ht="12" customHeight="1">
      <c r="A4" s="467"/>
      <c r="B4" s="468"/>
      <c r="C4" s="399" t="s">
        <v>2</v>
      </c>
      <c r="D4" s="476" t="s">
        <v>100</v>
      </c>
      <c r="E4" s="477"/>
      <c r="F4" s="477"/>
      <c r="G4" s="477"/>
      <c r="H4" s="477"/>
      <c r="I4" s="477"/>
      <c r="J4" s="478"/>
      <c r="K4" s="480" t="s">
        <v>101</v>
      </c>
    </row>
    <row r="5" spans="1:12" ht="12" customHeight="1">
      <c r="A5" s="467"/>
      <c r="B5" s="468"/>
      <c r="C5" s="475"/>
      <c r="D5" s="465"/>
      <c r="E5" s="465"/>
      <c r="F5" s="465"/>
      <c r="G5" s="465"/>
      <c r="H5" s="465"/>
      <c r="I5" s="465"/>
      <c r="J5" s="479"/>
      <c r="K5" s="481"/>
    </row>
    <row r="6" spans="1:12" ht="12" customHeight="1">
      <c r="A6" s="467"/>
      <c r="B6" s="468"/>
      <c r="C6" s="475"/>
      <c r="D6" s="471" t="s">
        <v>102</v>
      </c>
      <c r="E6" s="471" t="s">
        <v>103</v>
      </c>
      <c r="F6" s="471" t="s">
        <v>104</v>
      </c>
      <c r="G6" s="471" t="s">
        <v>105</v>
      </c>
      <c r="H6" s="471" t="s">
        <v>106</v>
      </c>
      <c r="I6" s="471" t="s">
        <v>107</v>
      </c>
      <c r="J6" s="473" t="s">
        <v>108</v>
      </c>
      <c r="K6" s="481"/>
    </row>
    <row r="7" spans="1:12" ht="12" customHeight="1">
      <c r="A7" s="467"/>
      <c r="B7" s="468"/>
      <c r="C7" s="400"/>
      <c r="D7" s="472"/>
      <c r="E7" s="472"/>
      <c r="F7" s="472"/>
      <c r="G7" s="472"/>
      <c r="H7" s="472"/>
      <c r="I7" s="472"/>
      <c r="J7" s="474"/>
      <c r="K7" s="481"/>
    </row>
    <row r="8" spans="1:12" ht="12" customHeight="1">
      <c r="A8" s="469"/>
      <c r="B8" s="470"/>
      <c r="C8" s="464" t="s">
        <v>8</v>
      </c>
      <c r="D8" s="465"/>
      <c r="E8" s="465"/>
      <c r="F8" s="465"/>
      <c r="G8" s="465"/>
      <c r="H8" s="465"/>
      <c r="I8" s="465"/>
      <c r="J8" s="465"/>
      <c r="K8" s="96" t="s">
        <v>109</v>
      </c>
    </row>
    <row r="9" spans="1:12" ht="12" customHeight="1">
      <c r="A9" s="89"/>
      <c r="B9" s="93"/>
      <c r="C9" s="90"/>
      <c r="D9" s="90"/>
      <c r="E9" s="90"/>
      <c r="F9" s="90"/>
      <c r="G9" s="90"/>
      <c r="H9" s="90"/>
      <c r="I9" s="90"/>
      <c r="J9" s="90"/>
      <c r="K9" s="90"/>
    </row>
    <row r="10" spans="1:12" ht="12" customHeight="1">
      <c r="A10" s="84" t="s">
        <v>195</v>
      </c>
      <c r="B10" s="94"/>
      <c r="C10" s="326">
        <v>5643</v>
      </c>
      <c r="D10" s="326">
        <v>223</v>
      </c>
      <c r="E10" s="326">
        <v>2640</v>
      </c>
      <c r="F10" s="326">
        <v>1534</v>
      </c>
      <c r="G10" s="326">
        <v>584</v>
      </c>
      <c r="H10" s="326">
        <v>257</v>
      </c>
      <c r="I10" s="326">
        <v>93</v>
      </c>
      <c r="J10" s="326">
        <v>312</v>
      </c>
      <c r="K10" s="326">
        <v>15</v>
      </c>
      <c r="L10" s="178"/>
    </row>
    <row r="11" spans="1:12" ht="12" customHeight="1">
      <c r="A11" s="191" t="s">
        <v>181</v>
      </c>
      <c r="B11" s="87"/>
      <c r="C11" s="326">
        <v>9198</v>
      </c>
      <c r="D11" s="326">
        <v>440</v>
      </c>
      <c r="E11" s="326">
        <v>3141</v>
      </c>
      <c r="F11" s="326">
        <v>2413</v>
      </c>
      <c r="G11" s="326">
        <v>1625</v>
      </c>
      <c r="H11" s="326">
        <v>681</v>
      </c>
      <c r="I11" s="326">
        <v>315</v>
      </c>
      <c r="J11" s="326">
        <v>583</v>
      </c>
      <c r="K11" s="325" t="s">
        <v>331</v>
      </c>
    </row>
    <row r="12" spans="1:12" ht="12" customHeight="1">
      <c r="A12" s="192" t="s">
        <v>93</v>
      </c>
      <c r="B12" s="95"/>
      <c r="C12" s="328"/>
      <c r="D12" s="328"/>
      <c r="E12" s="328"/>
      <c r="F12" s="328"/>
      <c r="G12" s="328"/>
      <c r="H12" s="328"/>
      <c r="I12" s="328"/>
      <c r="J12" s="328"/>
      <c r="K12" s="328"/>
    </row>
    <row r="13" spans="1:12" ht="12" customHeight="1">
      <c r="A13" s="192" t="s">
        <v>133</v>
      </c>
      <c r="B13" s="95"/>
      <c r="C13" s="328">
        <v>5036</v>
      </c>
      <c r="D13" s="328">
        <v>198</v>
      </c>
      <c r="E13" s="328">
        <v>2472</v>
      </c>
      <c r="F13" s="328">
        <v>1371</v>
      </c>
      <c r="G13" s="328">
        <v>455</v>
      </c>
      <c r="H13" s="328">
        <v>196</v>
      </c>
      <c r="I13" s="328">
        <v>79</v>
      </c>
      <c r="J13" s="328">
        <v>265</v>
      </c>
      <c r="K13" s="328">
        <v>15</v>
      </c>
    </row>
    <row r="14" spans="1:12" ht="12" customHeight="1">
      <c r="A14" s="192" t="s">
        <v>134</v>
      </c>
      <c r="B14" s="95"/>
      <c r="C14" s="328">
        <v>266</v>
      </c>
      <c r="D14" s="328">
        <v>12</v>
      </c>
      <c r="E14" s="328">
        <v>107</v>
      </c>
      <c r="F14" s="328">
        <v>57</v>
      </c>
      <c r="G14" s="328">
        <v>47</v>
      </c>
      <c r="H14" s="328">
        <v>15</v>
      </c>
      <c r="I14" s="328">
        <v>7</v>
      </c>
      <c r="J14" s="328">
        <v>21</v>
      </c>
      <c r="K14" s="328">
        <v>17</v>
      </c>
    </row>
    <row r="15" spans="1:12" ht="12" customHeight="1">
      <c r="A15" s="192" t="s">
        <v>135</v>
      </c>
      <c r="B15" s="95"/>
      <c r="C15" s="328">
        <v>335</v>
      </c>
      <c r="D15" s="328">
        <v>12</v>
      </c>
      <c r="E15" s="328">
        <v>61</v>
      </c>
      <c r="F15" s="328">
        <v>103</v>
      </c>
      <c r="G15" s="328">
        <v>80</v>
      </c>
      <c r="H15" s="328">
        <v>46</v>
      </c>
      <c r="I15" s="328">
        <v>7</v>
      </c>
      <c r="J15" s="328">
        <v>26</v>
      </c>
      <c r="K15" s="328">
        <v>20</v>
      </c>
    </row>
    <row r="16" spans="1:12" ht="12" customHeight="1">
      <c r="A16" s="194" t="s">
        <v>181</v>
      </c>
      <c r="B16" s="95"/>
      <c r="C16" s="328">
        <v>3434</v>
      </c>
      <c r="D16" s="328">
        <v>153</v>
      </c>
      <c r="E16" s="328">
        <v>455</v>
      </c>
      <c r="F16" s="328">
        <v>851</v>
      </c>
      <c r="G16" s="328">
        <v>1022</v>
      </c>
      <c r="H16" s="328">
        <v>455</v>
      </c>
      <c r="I16" s="328">
        <v>222</v>
      </c>
      <c r="J16" s="328">
        <v>276</v>
      </c>
      <c r="K16" s="325" t="s">
        <v>331</v>
      </c>
    </row>
    <row r="17" spans="1:16" ht="12" customHeight="1">
      <c r="A17" s="192" t="s">
        <v>136</v>
      </c>
      <c r="B17" s="95"/>
      <c r="C17" s="328">
        <v>6</v>
      </c>
      <c r="D17" s="318">
        <v>1</v>
      </c>
      <c r="E17" s="318" t="s">
        <v>46</v>
      </c>
      <c r="F17" s="328">
        <v>3</v>
      </c>
      <c r="G17" s="328">
        <v>2</v>
      </c>
      <c r="H17" s="325" t="s">
        <v>46</v>
      </c>
      <c r="I17" s="325" t="s">
        <v>46</v>
      </c>
      <c r="J17" s="325" t="s">
        <v>46</v>
      </c>
      <c r="K17" s="328">
        <v>14</v>
      </c>
    </row>
    <row r="18" spans="1:16" ht="12" customHeight="1">
      <c r="A18" s="194" t="s">
        <v>181</v>
      </c>
      <c r="B18" s="95"/>
      <c r="C18" s="318">
        <v>196</v>
      </c>
      <c r="D18" s="318">
        <v>65</v>
      </c>
      <c r="E18" s="318" t="s">
        <v>46</v>
      </c>
      <c r="F18" s="318">
        <v>77</v>
      </c>
      <c r="G18" s="318">
        <v>54</v>
      </c>
      <c r="H18" s="325" t="s">
        <v>46</v>
      </c>
      <c r="I18" s="325" t="s">
        <v>46</v>
      </c>
      <c r="J18" s="325" t="s">
        <v>46</v>
      </c>
      <c r="K18" s="325" t="s">
        <v>331</v>
      </c>
    </row>
    <row r="19" spans="1:16" ht="12" customHeight="1">
      <c r="A19" s="86"/>
      <c r="B19" s="95"/>
      <c r="C19" s="328"/>
      <c r="D19" s="328"/>
      <c r="E19" s="328"/>
      <c r="F19" s="328"/>
      <c r="G19" s="328"/>
      <c r="H19" s="328"/>
      <c r="I19" s="328"/>
      <c r="J19" s="328"/>
      <c r="K19" s="328"/>
    </row>
    <row r="20" spans="1:16" ht="12" customHeight="1">
      <c r="A20" s="192" t="s">
        <v>94</v>
      </c>
      <c r="B20" s="95"/>
      <c r="C20" s="340"/>
      <c r="D20" s="340"/>
      <c r="E20" s="340"/>
      <c r="F20" s="340"/>
      <c r="G20" s="340"/>
      <c r="H20" s="340"/>
      <c r="I20" s="340"/>
      <c r="J20" s="340"/>
      <c r="K20" s="340"/>
    </row>
    <row r="21" spans="1:16" ht="12" customHeight="1">
      <c r="A21" s="192" t="s">
        <v>208</v>
      </c>
      <c r="B21" s="95"/>
      <c r="C21" s="328">
        <v>63</v>
      </c>
      <c r="D21" s="328">
        <v>1</v>
      </c>
      <c r="E21" s="328">
        <v>7</v>
      </c>
      <c r="F21" s="328">
        <v>13</v>
      </c>
      <c r="G21" s="328">
        <v>18</v>
      </c>
      <c r="H21" s="328">
        <v>12</v>
      </c>
      <c r="I21" s="328">
        <v>2</v>
      </c>
      <c r="J21" s="328">
        <v>10</v>
      </c>
      <c r="K21" s="328">
        <v>25</v>
      </c>
    </row>
    <row r="22" spans="1:16" ht="12" customHeight="1">
      <c r="A22" s="194" t="s">
        <v>181</v>
      </c>
      <c r="B22" s="95"/>
      <c r="C22" s="328">
        <v>668</v>
      </c>
      <c r="D22" s="318">
        <v>6</v>
      </c>
      <c r="E22" s="328">
        <v>72</v>
      </c>
      <c r="F22" s="328">
        <v>77</v>
      </c>
      <c r="G22" s="328">
        <v>254</v>
      </c>
      <c r="H22" s="318">
        <v>124</v>
      </c>
      <c r="I22" s="318">
        <v>75</v>
      </c>
      <c r="J22" s="328">
        <v>60</v>
      </c>
      <c r="K22" s="328" t="s">
        <v>331</v>
      </c>
    </row>
    <row r="23" spans="1:16" ht="12" customHeight="1">
      <c r="A23" s="86"/>
      <c r="B23" s="95"/>
      <c r="C23" s="328"/>
      <c r="D23" s="318"/>
      <c r="E23" s="328"/>
      <c r="F23" s="328"/>
      <c r="G23" s="328"/>
      <c r="H23" s="318"/>
      <c r="I23" s="318"/>
      <c r="J23" s="328"/>
      <c r="K23" s="325"/>
    </row>
    <row r="24" spans="1:16" ht="12" customHeight="1">
      <c r="A24" s="85" t="s">
        <v>110</v>
      </c>
      <c r="B24" s="85"/>
      <c r="C24" s="340"/>
      <c r="D24" s="340"/>
      <c r="E24" s="340"/>
      <c r="F24" s="340"/>
      <c r="G24" s="340"/>
      <c r="H24" s="340"/>
      <c r="I24" s="340"/>
      <c r="J24" s="340"/>
      <c r="K24" s="340"/>
    </row>
    <row r="25" spans="1:16" ht="12" customHeight="1">
      <c r="A25" s="192" t="s">
        <v>247</v>
      </c>
      <c r="B25" s="85" t="s">
        <v>17</v>
      </c>
      <c r="C25" s="328">
        <v>9</v>
      </c>
      <c r="D25" s="328">
        <v>1</v>
      </c>
      <c r="E25" s="328" t="s">
        <v>46</v>
      </c>
      <c r="F25" s="328">
        <v>1</v>
      </c>
      <c r="G25" s="328">
        <v>5</v>
      </c>
      <c r="H25" s="328" t="s">
        <v>46</v>
      </c>
      <c r="I25" s="328" t="s">
        <v>46</v>
      </c>
      <c r="J25" s="328">
        <v>2</v>
      </c>
      <c r="K25" s="328">
        <v>22</v>
      </c>
      <c r="L25" s="292"/>
      <c r="P25" s="252"/>
    </row>
    <row r="26" spans="1:16" ht="12" customHeight="1">
      <c r="A26" s="86"/>
      <c r="B26" s="86" t="s">
        <v>4</v>
      </c>
      <c r="C26" s="328">
        <v>214</v>
      </c>
      <c r="D26" s="328">
        <v>65</v>
      </c>
      <c r="E26" s="328" t="s">
        <v>46</v>
      </c>
      <c r="F26" s="328">
        <v>48</v>
      </c>
      <c r="G26" s="328">
        <v>99</v>
      </c>
      <c r="H26" s="328" t="s">
        <v>46</v>
      </c>
      <c r="I26" s="328" t="s">
        <v>46</v>
      </c>
      <c r="J26" s="328">
        <v>2</v>
      </c>
      <c r="K26" s="328" t="s">
        <v>331</v>
      </c>
      <c r="M26" s="255"/>
      <c r="P26" s="255"/>
    </row>
    <row r="27" spans="1:16" ht="12" customHeight="1">
      <c r="A27" s="192" t="s">
        <v>204</v>
      </c>
      <c r="B27" s="85" t="s">
        <v>17</v>
      </c>
      <c r="C27" s="328">
        <v>615</v>
      </c>
      <c r="D27" s="328">
        <v>26</v>
      </c>
      <c r="E27" s="328">
        <v>126</v>
      </c>
      <c r="F27" s="328">
        <v>228</v>
      </c>
      <c r="G27" s="328">
        <v>94</v>
      </c>
      <c r="H27" s="328">
        <v>91</v>
      </c>
      <c r="I27" s="328">
        <v>9</v>
      </c>
      <c r="J27" s="328">
        <v>41</v>
      </c>
      <c r="K27" s="328">
        <v>18</v>
      </c>
      <c r="M27" s="255"/>
      <c r="P27" s="255"/>
    </row>
    <row r="28" spans="1:16" ht="12" customHeight="1">
      <c r="A28" s="86"/>
      <c r="B28" s="86" t="s">
        <v>4</v>
      </c>
      <c r="C28" s="328">
        <v>2926</v>
      </c>
      <c r="D28" s="328">
        <v>100</v>
      </c>
      <c r="E28" s="328">
        <v>401</v>
      </c>
      <c r="F28" s="328">
        <v>765</v>
      </c>
      <c r="G28" s="328">
        <v>817</v>
      </c>
      <c r="H28" s="328">
        <v>449</v>
      </c>
      <c r="I28" s="328">
        <v>172</v>
      </c>
      <c r="J28" s="328">
        <v>222</v>
      </c>
      <c r="K28" s="325" t="s">
        <v>331</v>
      </c>
      <c r="M28" s="258"/>
      <c r="P28" s="258"/>
    </row>
    <row r="29" spans="1:16" ht="12" customHeight="1">
      <c r="A29" s="194" t="s">
        <v>93</v>
      </c>
      <c r="B29" s="86"/>
      <c r="C29" s="328"/>
      <c r="D29" s="328"/>
      <c r="E29" s="328"/>
      <c r="F29" s="328"/>
      <c r="G29" s="328"/>
      <c r="H29" s="328"/>
      <c r="I29" s="328"/>
      <c r="J29" s="328"/>
      <c r="K29" s="328"/>
      <c r="M29" s="258"/>
      <c r="P29" s="258"/>
    </row>
    <row r="30" spans="1:16" ht="12" customHeight="1">
      <c r="A30" s="194" t="s">
        <v>205</v>
      </c>
      <c r="B30" s="85" t="s">
        <v>17</v>
      </c>
      <c r="C30" s="328">
        <v>251</v>
      </c>
      <c r="D30" s="328">
        <v>9</v>
      </c>
      <c r="E30" s="328">
        <v>48</v>
      </c>
      <c r="F30" s="328">
        <v>56</v>
      </c>
      <c r="G30" s="328">
        <v>44</v>
      </c>
      <c r="H30" s="328">
        <v>70</v>
      </c>
      <c r="I30" s="328">
        <v>1</v>
      </c>
      <c r="J30" s="328">
        <v>23</v>
      </c>
      <c r="K30" s="325">
        <v>20</v>
      </c>
      <c r="M30" s="258"/>
      <c r="P30" s="258"/>
    </row>
    <row r="31" spans="1:16" ht="12" customHeight="1">
      <c r="A31" s="335"/>
      <c r="B31" s="86" t="s">
        <v>4</v>
      </c>
      <c r="C31" s="328">
        <v>1634</v>
      </c>
      <c r="D31" s="328">
        <v>31</v>
      </c>
      <c r="E31" s="328">
        <v>165</v>
      </c>
      <c r="F31" s="328">
        <v>466</v>
      </c>
      <c r="G31" s="328">
        <v>427</v>
      </c>
      <c r="H31" s="328">
        <v>406</v>
      </c>
      <c r="I31" s="328">
        <v>44</v>
      </c>
      <c r="J31" s="328">
        <v>95</v>
      </c>
      <c r="K31" s="328" t="s">
        <v>331</v>
      </c>
      <c r="M31" s="258"/>
      <c r="P31" s="258"/>
    </row>
    <row r="32" spans="1:16" ht="12" customHeight="1">
      <c r="A32" s="194" t="s">
        <v>206</v>
      </c>
      <c r="B32" s="85" t="s">
        <v>17</v>
      </c>
      <c r="C32" s="328">
        <v>17</v>
      </c>
      <c r="D32" s="328">
        <v>1</v>
      </c>
      <c r="E32" s="328">
        <v>2</v>
      </c>
      <c r="F32" s="328">
        <v>2</v>
      </c>
      <c r="G32" s="328">
        <v>5</v>
      </c>
      <c r="H32" s="328">
        <v>3</v>
      </c>
      <c r="I32" s="328">
        <v>1</v>
      </c>
      <c r="J32" s="328">
        <v>3</v>
      </c>
      <c r="K32" s="328">
        <v>27</v>
      </c>
      <c r="M32" s="258"/>
      <c r="P32" s="258"/>
    </row>
    <row r="33" spans="1:16" ht="12" customHeight="1">
      <c r="A33" s="194"/>
      <c r="B33" s="86" t="s">
        <v>4</v>
      </c>
      <c r="C33" s="328">
        <v>173</v>
      </c>
      <c r="D33" s="328">
        <v>1</v>
      </c>
      <c r="E33" s="328">
        <v>2</v>
      </c>
      <c r="F33" s="328">
        <v>2</v>
      </c>
      <c r="G33" s="328">
        <v>5</v>
      </c>
      <c r="H33" s="328">
        <v>3</v>
      </c>
      <c r="I33" s="328">
        <v>48</v>
      </c>
      <c r="J33" s="328">
        <v>112</v>
      </c>
      <c r="K33" s="325" t="s">
        <v>331</v>
      </c>
      <c r="M33" s="290"/>
      <c r="P33" s="290"/>
    </row>
    <row r="34" spans="1:16" ht="12" customHeight="1">
      <c r="A34" s="194" t="s">
        <v>248</v>
      </c>
      <c r="B34" s="85" t="s">
        <v>17</v>
      </c>
      <c r="C34" s="328">
        <v>1</v>
      </c>
      <c r="D34" s="328" t="s">
        <v>46</v>
      </c>
      <c r="E34" s="328" t="s">
        <v>46</v>
      </c>
      <c r="F34" s="328" t="s">
        <v>46</v>
      </c>
      <c r="G34" s="328">
        <v>1</v>
      </c>
      <c r="H34" s="328" t="s">
        <v>46</v>
      </c>
      <c r="I34" s="328" t="s">
        <v>46</v>
      </c>
      <c r="J34" s="328" t="s">
        <v>46</v>
      </c>
      <c r="K34" s="325">
        <v>18</v>
      </c>
      <c r="M34" s="255"/>
      <c r="P34" s="255"/>
    </row>
    <row r="35" spans="1:16" ht="12" customHeight="1">
      <c r="A35" s="86"/>
      <c r="B35" s="86" t="s">
        <v>4</v>
      </c>
      <c r="C35" s="328">
        <v>1</v>
      </c>
      <c r="D35" s="328" t="s">
        <v>46</v>
      </c>
      <c r="E35" s="328" t="s">
        <v>46</v>
      </c>
      <c r="F35" s="328" t="s">
        <v>46</v>
      </c>
      <c r="G35" s="328">
        <v>1</v>
      </c>
      <c r="H35" s="328" t="s">
        <v>46</v>
      </c>
      <c r="I35" s="328" t="s">
        <v>46</v>
      </c>
      <c r="J35" s="328" t="s">
        <v>46</v>
      </c>
      <c r="K35" s="328" t="s">
        <v>331</v>
      </c>
      <c r="M35" s="255"/>
      <c r="P35" s="255"/>
    </row>
    <row r="36" spans="1:16" ht="12" customHeight="1">
      <c r="A36" s="194" t="s">
        <v>249</v>
      </c>
      <c r="B36" s="85" t="s">
        <v>17</v>
      </c>
      <c r="C36" s="328">
        <v>20</v>
      </c>
      <c r="D36" s="328">
        <v>3</v>
      </c>
      <c r="E36" s="328">
        <v>4</v>
      </c>
      <c r="F36" s="328">
        <v>5</v>
      </c>
      <c r="G36" s="328">
        <v>6</v>
      </c>
      <c r="H36" s="328">
        <v>1</v>
      </c>
      <c r="I36" s="328">
        <v>1</v>
      </c>
      <c r="J36" s="328" t="s">
        <v>46</v>
      </c>
      <c r="K36" s="325">
        <v>14</v>
      </c>
    </row>
    <row r="37" spans="1:16" ht="12" customHeight="1">
      <c r="A37" s="192"/>
      <c r="B37" s="86" t="s">
        <v>4</v>
      </c>
      <c r="C37" s="328">
        <v>192</v>
      </c>
      <c r="D37" s="328">
        <v>3</v>
      </c>
      <c r="E37" s="328">
        <v>15</v>
      </c>
      <c r="F37" s="328">
        <v>17</v>
      </c>
      <c r="G37" s="328">
        <v>146</v>
      </c>
      <c r="H37" s="328">
        <v>3</v>
      </c>
      <c r="I37" s="328">
        <v>8</v>
      </c>
      <c r="J37" s="328" t="s">
        <v>46</v>
      </c>
      <c r="K37" s="328" t="s">
        <v>331</v>
      </c>
    </row>
    <row r="38" spans="1:16" s="6" customFormat="1" ht="21.6" customHeight="1">
      <c r="A38" s="297" t="s">
        <v>218</v>
      </c>
      <c r="B38" s="85" t="s">
        <v>17</v>
      </c>
      <c r="C38" s="328">
        <v>326</v>
      </c>
      <c r="D38" s="328">
        <v>13</v>
      </c>
      <c r="E38" s="328">
        <v>72</v>
      </c>
      <c r="F38" s="328">
        <v>165</v>
      </c>
      <c r="G38" s="328">
        <v>38</v>
      </c>
      <c r="H38" s="328">
        <v>17</v>
      </c>
      <c r="I38" s="328">
        <v>6</v>
      </c>
      <c r="J38" s="328">
        <v>15</v>
      </c>
      <c r="K38" s="328">
        <v>17</v>
      </c>
    </row>
    <row r="39" spans="1:16" ht="12" customHeight="1">
      <c r="A39" s="86"/>
      <c r="B39" s="86" t="s">
        <v>4</v>
      </c>
      <c r="C39" s="328">
        <v>926</v>
      </c>
      <c r="D39" s="328">
        <v>65</v>
      </c>
      <c r="E39" s="328">
        <v>219</v>
      </c>
      <c r="F39" s="328">
        <v>280</v>
      </c>
      <c r="G39" s="328">
        <v>238</v>
      </c>
      <c r="H39" s="328">
        <v>37</v>
      </c>
      <c r="I39" s="328">
        <v>72</v>
      </c>
      <c r="J39" s="328">
        <v>15</v>
      </c>
      <c r="K39" s="325" t="s">
        <v>331</v>
      </c>
    </row>
    <row r="40" spans="1:16" ht="12" customHeight="1">
      <c r="A40" s="192" t="s">
        <v>266</v>
      </c>
      <c r="B40" s="85" t="s">
        <v>17</v>
      </c>
      <c r="C40" s="328">
        <v>5004</v>
      </c>
      <c r="D40" s="328">
        <v>196</v>
      </c>
      <c r="E40" s="328">
        <v>2514</v>
      </c>
      <c r="F40" s="328">
        <v>1302</v>
      </c>
      <c r="G40" s="328">
        <v>484</v>
      </c>
      <c r="H40" s="328">
        <v>166</v>
      </c>
      <c r="I40" s="328">
        <v>84</v>
      </c>
      <c r="J40" s="328">
        <v>258</v>
      </c>
      <c r="K40" s="328">
        <v>15</v>
      </c>
    </row>
    <row r="41" spans="1:16" ht="12" customHeight="1">
      <c r="A41" s="88"/>
      <c r="B41" s="86" t="s">
        <v>4</v>
      </c>
      <c r="C41" s="328">
        <v>5967</v>
      </c>
      <c r="D41" s="328">
        <v>275</v>
      </c>
      <c r="E41" s="328">
        <v>2740</v>
      </c>
      <c r="F41" s="328">
        <v>1582</v>
      </c>
      <c r="G41" s="328">
        <v>685</v>
      </c>
      <c r="H41" s="328">
        <v>232</v>
      </c>
      <c r="I41" s="328">
        <v>143</v>
      </c>
      <c r="J41" s="328">
        <v>310</v>
      </c>
      <c r="K41" s="325" t="s">
        <v>331</v>
      </c>
    </row>
    <row r="42" spans="1:16" ht="12" customHeight="1">
      <c r="A42" s="192" t="s">
        <v>207</v>
      </c>
      <c r="B42" s="85" t="s">
        <v>17</v>
      </c>
      <c r="C42" s="328">
        <v>15</v>
      </c>
      <c r="D42" s="328" t="s">
        <v>46</v>
      </c>
      <c r="E42" s="328" t="s">
        <v>46</v>
      </c>
      <c r="F42" s="328">
        <v>3</v>
      </c>
      <c r="G42" s="328">
        <v>1</v>
      </c>
      <c r="H42" s="328" t="s">
        <v>46</v>
      </c>
      <c r="I42" s="328" t="s">
        <v>46</v>
      </c>
      <c r="J42" s="328">
        <v>11</v>
      </c>
      <c r="K42" s="328">
        <v>72</v>
      </c>
    </row>
    <row r="43" spans="1:16" ht="12" customHeight="1">
      <c r="A43" s="88"/>
      <c r="B43" s="86" t="s">
        <v>4</v>
      </c>
      <c r="C43" s="328">
        <v>91</v>
      </c>
      <c r="D43" s="328" t="s">
        <v>46</v>
      </c>
      <c r="E43" s="328" t="s">
        <v>46</v>
      </c>
      <c r="F43" s="328">
        <v>18</v>
      </c>
      <c r="G43" s="328">
        <v>24</v>
      </c>
      <c r="H43" s="328" t="s">
        <v>46</v>
      </c>
      <c r="I43" s="328" t="s">
        <v>46</v>
      </c>
      <c r="J43" s="328">
        <v>49</v>
      </c>
      <c r="K43" s="325" t="s">
        <v>331</v>
      </c>
    </row>
    <row r="44" spans="1:16" ht="12" customHeight="1">
      <c r="A44" s="88"/>
      <c r="B44" s="91"/>
    </row>
    <row r="45" spans="1:16" ht="12" customHeight="1">
      <c r="A45" s="88"/>
      <c r="B45" s="91"/>
    </row>
    <row r="46" spans="1:16" ht="12" customHeight="1">
      <c r="A46" s="88"/>
      <c r="B46" s="91"/>
      <c r="C46" s="88"/>
      <c r="D46" s="88"/>
      <c r="E46" s="88"/>
      <c r="F46" s="88"/>
      <c r="G46" s="88"/>
      <c r="H46" s="88"/>
      <c r="I46" s="88"/>
      <c r="J46" s="88"/>
      <c r="K46" s="88"/>
    </row>
    <row r="47" spans="1:16" ht="12" customHeight="1">
      <c r="A47" s="88"/>
      <c r="B47" s="91"/>
      <c r="C47" s="88"/>
      <c r="D47" s="88"/>
      <c r="E47" s="88"/>
      <c r="F47" s="88"/>
      <c r="G47" s="88"/>
      <c r="H47" s="88"/>
      <c r="I47" s="88"/>
      <c r="J47" s="88"/>
      <c r="K47" s="88"/>
    </row>
    <row r="48" spans="1:16" ht="12" customHeight="1">
      <c r="A48" s="88"/>
      <c r="B48" s="91"/>
      <c r="C48" s="88"/>
      <c r="D48" s="88"/>
      <c r="E48" s="88"/>
      <c r="F48" s="88"/>
      <c r="G48" s="88"/>
      <c r="H48" s="88"/>
      <c r="I48" s="88"/>
      <c r="J48" s="88"/>
      <c r="K48" s="88"/>
    </row>
    <row r="49" spans="1:11" ht="12" customHeight="1">
      <c r="A49" s="88"/>
      <c r="B49" s="91"/>
      <c r="C49" s="88"/>
      <c r="D49" s="88"/>
      <c r="E49" s="88"/>
      <c r="F49" s="88"/>
      <c r="G49" s="88"/>
      <c r="H49" s="88"/>
      <c r="I49" s="88"/>
      <c r="J49" s="88"/>
      <c r="K49" s="88"/>
    </row>
    <row r="50" spans="1:11" ht="12" customHeight="1">
      <c r="A50" s="88"/>
      <c r="B50" s="91"/>
      <c r="C50" s="88"/>
      <c r="D50" s="88"/>
      <c r="E50" s="88"/>
      <c r="F50" s="92"/>
      <c r="G50" s="92"/>
      <c r="H50" s="88"/>
      <c r="I50" s="88"/>
      <c r="J50" s="88"/>
      <c r="K50" s="88"/>
    </row>
    <row r="51" spans="1:11" ht="12" customHeight="1">
      <c r="A51" s="88"/>
      <c r="B51" s="91"/>
      <c r="C51" s="88"/>
      <c r="D51" s="88"/>
      <c r="E51" s="88"/>
      <c r="F51" s="88"/>
      <c r="G51" s="88"/>
      <c r="H51" s="88"/>
      <c r="I51" s="88"/>
      <c r="J51" s="88"/>
      <c r="K51" s="88"/>
    </row>
    <row r="52" spans="1:11" ht="12" customHeight="1">
      <c r="A52" s="88"/>
      <c r="B52" s="91"/>
      <c r="C52" s="88"/>
      <c r="D52" s="88"/>
      <c r="E52" s="88"/>
      <c r="F52" s="88"/>
      <c r="G52" s="88"/>
      <c r="H52" s="88"/>
      <c r="I52" s="88"/>
      <c r="J52" s="88"/>
      <c r="K52" s="88"/>
    </row>
    <row r="53" spans="1:11" ht="12" customHeight="1">
      <c r="A53" s="88"/>
      <c r="B53" s="91"/>
      <c r="C53" s="88"/>
      <c r="D53" s="88"/>
      <c r="E53" s="88"/>
      <c r="F53" s="88"/>
      <c r="G53" s="88"/>
      <c r="H53" s="88"/>
      <c r="I53" s="88"/>
      <c r="J53" s="88"/>
      <c r="K53" s="88"/>
    </row>
    <row r="54" spans="1:11" ht="12" customHeight="1">
      <c r="A54" s="88"/>
      <c r="B54" s="91"/>
      <c r="C54" s="88"/>
      <c r="D54" s="88"/>
      <c r="E54" s="88"/>
      <c r="F54" s="88"/>
      <c r="G54" s="88"/>
      <c r="H54" s="88"/>
      <c r="I54" s="88"/>
      <c r="J54" s="88"/>
      <c r="K54" s="88"/>
    </row>
    <row r="55" spans="1:11" ht="12" customHeight="1">
      <c r="A55" s="88"/>
      <c r="B55" s="91"/>
      <c r="C55" s="88"/>
      <c r="D55" s="88"/>
      <c r="E55" s="88"/>
      <c r="F55" s="88"/>
      <c r="G55" s="88"/>
      <c r="H55" s="88"/>
      <c r="I55" s="88"/>
      <c r="J55" s="88"/>
      <c r="K55" s="88"/>
    </row>
    <row r="56" spans="1:11" ht="12" customHeight="1">
      <c r="A56" s="88"/>
      <c r="B56" s="91"/>
      <c r="C56" s="88"/>
      <c r="D56" s="88"/>
      <c r="E56" s="88"/>
      <c r="F56" s="88"/>
      <c r="G56" s="88"/>
      <c r="H56" s="88"/>
      <c r="I56" s="88"/>
      <c r="J56" s="88"/>
      <c r="K56" s="88"/>
    </row>
    <row r="57" spans="1:11">
      <c r="A57" s="88"/>
      <c r="B57" s="91"/>
      <c r="C57" s="88"/>
      <c r="D57" s="88"/>
      <c r="E57" s="88"/>
      <c r="F57" s="88"/>
      <c r="G57" s="88"/>
      <c r="H57" s="88"/>
      <c r="I57" s="88"/>
      <c r="J57" s="88"/>
      <c r="K57" s="88"/>
    </row>
    <row r="58" spans="1:11">
      <c r="A58" s="88"/>
      <c r="B58" s="91"/>
      <c r="C58" s="88"/>
      <c r="D58" s="88"/>
      <c r="E58" s="88"/>
      <c r="F58" s="88"/>
      <c r="G58" s="88"/>
      <c r="H58" s="88"/>
      <c r="I58" s="88"/>
      <c r="J58" s="88"/>
      <c r="K58" s="88"/>
    </row>
    <row r="59" spans="1:11">
      <c r="A59" s="88"/>
      <c r="B59" s="91"/>
      <c r="C59" s="88"/>
      <c r="D59" s="88"/>
      <c r="E59" s="88"/>
      <c r="F59" s="88"/>
      <c r="G59" s="88"/>
      <c r="H59" s="88"/>
      <c r="I59" s="88"/>
      <c r="J59" s="88"/>
      <c r="K59" s="88"/>
    </row>
    <row r="60" spans="1:11">
      <c r="A60" s="88"/>
      <c r="B60" s="91"/>
      <c r="C60" s="88"/>
      <c r="D60" s="88"/>
      <c r="E60" s="88"/>
      <c r="F60" s="88"/>
      <c r="G60" s="88"/>
      <c r="H60" s="88"/>
      <c r="I60" s="88"/>
      <c r="J60" s="88"/>
      <c r="K60" s="88"/>
    </row>
    <row r="61" spans="1:11">
      <c r="A61" s="88"/>
      <c r="B61" s="91"/>
      <c r="C61" s="88"/>
      <c r="D61" s="88"/>
      <c r="E61" s="88"/>
      <c r="F61" s="88"/>
      <c r="G61" s="88"/>
      <c r="H61" s="88"/>
      <c r="I61" s="88"/>
      <c r="J61" s="88"/>
      <c r="K61" s="88"/>
    </row>
  </sheetData>
  <mergeCells count="15">
    <mergeCell ref="A1:K1"/>
    <mergeCell ref="A2:K2"/>
    <mergeCell ref="C8:J8"/>
    <mergeCell ref="A3:B8"/>
    <mergeCell ref="G6:G7"/>
    <mergeCell ref="H6:H7"/>
    <mergeCell ref="I6:I7"/>
    <mergeCell ref="J6:J7"/>
    <mergeCell ref="C3:K3"/>
    <mergeCell ref="C4:C7"/>
    <mergeCell ref="D4:J5"/>
    <mergeCell ref="K4:K7"/>
    <mergeCell ref="D6:D7"/>
    <mergeCell ref="E6:E7"/>
    <mergeCell ref="F6:F7"/>
  </mergeCells>
  <phoneticPr fontId="2" type="noConversion"/>
  <hyperlinks>
    <hyperlink ref="A1:K1" location="Inhaltsverzeichnis!A40" display="Inhaltsverzeichnis!A40"/>
  </hyperlinks>
  <pageMargins left="0.59055118110236227" right="0.51181102362204722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autoPageBreaks="0"/>
  </sheetPr>
  <dimension ref="A1:O86"/>
  <sheetViews>
    <sheetView zoomScaleNormal="100" workbookViewId="0">
      <selection sqref="A1:F1"/>
    </sheetView>
  </sheetViews>
  <sheetFormatPr baseColWidth="10" defaultColWidth="11.44140625" defaultRowHeight="12.6"/>
  <cols>
    <col min="1" max="1" width="20.6640625" style="29" customWidth="1"/>
    <col min="2" max="6" width="10.6640625" style="29" customWidth="1"/>
    <col min="7" max="14" width="9.33203125" style="29" customWidth="1"/>
    <col min="15" max="15" width="3.88671875" style="29" customWidth="1"/>
    <col min="16" max="17" width="9.33203125" style="29" customWidth="1"/>
    <col min="18" max="16384" width="11.44140625" style="29"/>
  </cols>
  <sheetData>
    <row r="1" spans="1:15" s="77" customFormat="1" ht="36" customHeight="1">
      <c r="A1" s="387" t="s">
        <v>319</v>
      </c>
      <c r="B1" s="387"/>
      <c r="C1" s="387"/>
      <c r="D1" s="387"/>
      <c r="E1" s="387"/>
      <c r="F1" s="387"/>
      <c r="G1" s="269"/>
    </row>
    <row r="2" spans="1:15" s="18" customFormat="1" ht="12" customHeight="1">
      <c r="A2" s="494"/>
      <c r="B2" s="494"/>
      <c r="C2" s="494"/>
      <c r="D2" s="494"/>
      <c r="E2" s="494"/>
      <c r="F2" s="494"/>
      <c r="G2"/>
      <c r="H2"/>
      <c r="I2"/>
      <c r="J2"/>
      <c r="K2"/>
      <c r="L2"/>
      <c r="M2"/>
      <c r="N2"/>
      <c r="O2"/>
    </row>
    <row r="3" spans="1:15" s="18" customFormat="1" ht="12" customHeight="1">
      <c r="A3" s="485" t="s">
        <v>164</v>
      </c>
      <c r="B3" s="491" t="s">
        <v>78</v>
      </c>
      <c r="C3" s="493"/>
      <c r="D3" s="493"/>
      <c r="E3" s="493"/>
      <c r="F3" s="493"/>
      <c r="G3"/>
      <c r="H3"/>
      <c r="I3"/>
      <c r="J3"/>
      <c r="K3"/>
      <c r="L3"/>
      <c r="M3"/>
      <c r="N3"/>
      <c r="O3"/>
    </row>
    <row r="4" spans="1:15" s="19" customFormat="1" ht="12" customHeight="1">
      <c r="A4" s="486"/>
      <c r="B4" s="401" t="s">
        <v>12</v>
      </c>
      <c r="C4" s="482" t="s">
        <v>20</v>
      </c>
      <c r="D4" s="491" t="s">
        <v>4</v>
      </c>
      <c r="E4" s="492"/>
      <c r="F4" s="404" t="s">
        <v>73</v>
      </c>
      <c r="G4"/>
      <c r="H4"/>
      <c r="I4"/>
      <c r="J4"/>
      <c r="K4"/>
      <c r="L4"/>
      <c r="M4"/>
      <c r="N4"/>
      <c r="O4"/>
    </row>
    <row r="5" spans="1:15" s="19" customFormat="1" ht="12" customHeight="1">
      <c r="A5" s="486"/>
      <c r="B5" s="402"/>
      <c r="C5" s="483"/>
      <c r="D5" s="482" t="s">
        <v>14</v>
      </c>
      <c r="E5" s="482" t="s">
        <v>21</v>
      </c>
      <c r="F5" s="405"/>
      <c r="G5"/>
      <c r="H5"/>
      <c r="I5"/>
      <c r="J5"/>
      <c r="K5"/>
      <c r="L5"/>
      <c r="M5"/>
      <c r="N5"/>
      <c r="O5"/>
    </row>
    <row r="6" spans="1:15" s="19" customFormat="1" ht="12" customHeight="1">
      <c r="A6" s="486"/>
      <c r="B6" s="403"/>
      <c r="C6" s="484"/>
      <c r="D6" s="386"/>
      <c r="E6" s="386"/>
      <c r="F6" s="406"/>
      <c r="G6"/>
      <c r="H6"/>
      <c r="I6"/>
      <c r="J6"/>
      <c r="K6"/>
      <c r="L6"/>
      <c r="M6"/>
      <c r="N6"/>
      <c r="O6"/>
    </row>
    <row r="7" spans="1:15" s="19" customFormat="1" ht="12" customHeight="1">
      <c r="A7" s="487"/>
      <c r="B7" s="217" t="s">
        <v>8</v>
      </c>
      <c r="C7" s="218" t="s">
        <v>10</v>
      </c>
      <c r="D7" s="218" t="s">
        <v>8</v>
      </c>
      <c r="E7" s="218" t="s">
        <v>10</v>
      </c>
      <c r="F7" s="208" t="s">
        <v>11</v>
      </c>
      <c r="G7"/>
      <c r="H7"/>
      <c r="I7"/>
      <c r="J7"/>
      <c r="K7"/>
      <c r="L7"/>
      <c r="M7"/>
      <c r="N7"/>
      <c r="O7"/>
    </row>
    <row r="8" spans="1:15" s="19" customFormat="1" ht="12" customHeight="1">
      <c r="A8" s="21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9" customFormat="1" ht="12" customHeight="1">
      <c r="A9" s="209" t="s">
        <v>22</v>
      </c>
      <c r="B9" s="58">
        <v>153</v>
      </c>
      <c r="C9" s="166">
        <v>76.900000000000006</v>
      </c>
      <c r="D9" s="58">
        <v>114</v>
      </c>
      <c r="E9" s="166">
        <v>166.9</v>
      </c>
      <c r="F9" s="58">
        <v>34064</v>
      </c>
      <c r="G9"/>
      <c r="H9" s="43"/>
      <c r="I9"/>
      <c r="J9"/>
      <c r="K9"/>
      <c r="L9"/>
      <c r="M9"/>
      <c r="N9"/>
      <c r="O9"/>
    </row>
    <row r="10" spans="1:15" s="19" customFormat="1" ht="12" customHeight="1">
      <c r="A10" s="209" t="s">
        <v>23</v>
      </c>
      <c r="B10" s="58">
        <v>158</v>
      </c>
      <c r="C10" s="166">
        <v>166.2</v>
      </c>
      <c r="D10" s="58">
        <v>368</v>
      </c>
      <c r="E10" s="166">
        <v>334.2</v>
      </c>
      <c r="F10" s="58">
        <v>75191</v>
      </c>
      <c r="G10"/>
      <c r="H10" s="43"/>
      <c r="I10"/>
      <c r="J10"/>
      <c r="K10"/>
      <c r="L10"/>
      <c r="M10"/>
      <c r="N10"/>
      <c r="O10"/>
    </row>
    <row r="11" spans="1:15" s="19" customFormat="1" ht="12" customHeight="1">
      <c r="A11" s="209" t="s">
        <v>24</v>
      </c>
      <c r="B11" s="58">
        <v>90</v>
      </c>
      <c r="C11" s="166">
        <v>127.5</v>
      </c>
      <c r="D11" s="58">
        <v>212</v>
      </c>
      <c r="E11" s="166">
        <v>149.1</v>
      </c>
      <c r="F11" s="58">
        <v>43923</v>
      </c>
      <c r="G11"/>
      <c r="H11" s="43"/>
      <c r="I11"/>
      <c r="J11"/>
      <c r="K11"/>
      <c r="L11"/>
      <c r="M11"/>
      <c r="N11"/>
      <c r="O11"/>
    </row>
    <row r="12" spans="1:15" s="19" customFormat="1" ht="12" customHeight="1">
      <c r="A12" s="209" t="s">
        <v>25</v>
      </c>
      <c r="B12" s="58">
        <v>558</v>
      </c>
      <c r="C12" s="166">
        <v>853.3</v>
      </c>
      <c r="D12" s="58">
        <v>1581</v>
      </c>
      <c r="E12" s="166">
        <v>1409.9</v>
      </c>
      <c r="F12" s="58">
        <v>352339</v>
      </c>
      <c r="G12"/>
      <c r="H12" s="43"/>
      <c r="I12"/>
      <c r="J12"/>
      <c r="K12"/>
      <c r="L12"/>
      <c r="M12"/>
      <c r="N12"/>
      <c r="O12"/>
    </row>
    <row r="13" spans="1:15" s="19" customFormat="1" ht="12" customHeight="1">
      <c r="A13" s="209"/>
      <c r="B13" s="58"/>
      <c r="C13" s="166"/>
      <c r="D13" s="58"/>
      <c r="E13" s="166"/>
      <c r="F13" s="58"/>
      <c r="G13"/>
      <c r="H13" s="43"/>
      <c r="I13"/>
      <c r="J13"/>
      <c r="K13"/>
      <c r="L13"/>
      <c r="M13"/>
      <c r="N13"/>
      <c r="O13"/>
    </row>
    <row r="14" spans="1:15" s="19" customFormat="1" ht="12" customHeight="1">
      <c r="A14" s="209" t="s">
        <v>26</v>
      </c>
      <c r="B14" s="58">
        <v>888</v>
      </c>
      <c r="C14" s="166">
        <v>362.6</v>
      </c>
      <c r="D14" s="58">
        <v>1093</v>
      </c>
      <c r="E14" s="166">
        <v>1177.9000000000001</v>
      </c>
      <c r="F14" s="58">
        <v>187863</v>
      </c>
      <c r="G14"/>
      <c r="H14" s="43"/>
      <c r="I14"/>
      <c r="J14"/>
      <c r="K14"/>
      <c r="L14"/>
      <c r="M14"/>
      <c r="N14"/>
      <c r="O14"/>
    </row>
    <row r="15" spans="1:15" s="19" customFormat="1" ht="12" customHeight="1">
      <c r="A15" s="209" t="s">
        <v>27</v>
      </c>
      <c r="B15" s="58">
        <v>812</v>
      </c>
      <c r="C15" s="166">
        <v>426.4</v>
      </c>
      <c r="D15" s="58">
        <v>991</v>
      </c>
      <c r="E15" s="166">
        <v>1036.5</v>
      </c>
      <c r="F15" s="58">
        <v>178083</v>
      </c>
      <c r="G15"/>
      <c r="H15" s="43"/>
      <c r="I15"/>
      <c r="J15"/>
      <c r="K15"/>
      <c r="L15"/>
      <c r="M15"/>
      <c r="N15"/>
      <c r="O15"/>
    </row>
    <row r="16" spans="1:15" s="19" customFormat="1" ht="12" customHeight="1">
      <c r="A16" s="209" t="s">
        <v>28</v>
      </c>
      <c r="B16" s="58">
        <v>196</v>
      </c>
      <c r="C16" s="166">
        <v>162</v>
      </c>
      <c r="D16" s="58">
        <v>91</v>
      </c>
      <c r="E16" s="166">
        <v>142.9</v>
      </c>
      <c r="F16" s="58">
        <v>36803</v>
      </c>
      <c r="G16"/>
      <c r="H16" s="43"/>
      <c r="I16"/>
      <c r="J16"/>
      <c r="K16"/>
      <c r="L16"/>
      <c r="M16"/>
      <c r="N16"/>
      <c r="O16"/>
    </row>
    <row r="17" spans="1:15" s="19" customFormat="1" ht="12" customHeight="1">
      <c r="A17" s="209" t="s">
        <v>29</v>
      </c>
      <c r="B17" s="58">
        <v>681</v>
      </c>
      <c r="C17" s="166">
        <v>572.29999999999995</v>
      </c>
      <c r="D17" s="58">
        <v>751</v>
      </c>
      <c r="E17" s="166">
        <v>836.2</v>
      </c>
      <c r="F17" s="58">
        <v>166298</v>
      </c>
      <c r="G17"/>
      <c r="H17" s="43"/>
      <c r="I17"/>
      <c r="J17"/>
      <c r="K17"/>
      <c r="L17"/>
      <c r="M17"/>
      <c r="N17"/>
      <c r="O17"/>
    </row>
    <row r="18" spans="1:15" s="19" customFormat="1" ht="12" customHeight="1">
      <c r="A18" s="209" t="s">
        <v>30</v>
      </c>
      <c r="B18" s="58">
        <v>661</v>
      </c>
      <c r="C18" s="166">
        <v>475.3</v>
      </c>
      <c r="D18" s="58">
        <v>773</v>
      </c>
      <c r="E18" s="166">
        <v>877.6</v>
      </c>
      <c r="F18" s="58">
        <v>152152</v>
      </c>
      <c r="G18"/>
      <c r="H18" s="43"/>
      <c r="I18"/>
      <c r="J18"/>
      <c r="K18"/>
      <c r="L18"/>
      <c r="M18"/>
      <c r="N18"/>
      <c r="O18"/>
    </row>
    <row r="19" spans="1:15" s="19" customFormat="1" ht="12" customHeight="1">
      <c r="A19" s="209" t="s">
        <v>31</v>
      </c>
      <c r="B19" s="58">
        <v>687</v>
      </c>
      <c r="C19" s="166">
        <v>383.6</v>
      </c>
      <c r="D19" s="58">
        <v>851</v>
      </c>
      <c r="E19" s="166">
        <v>956.9</v>
      </c>
      <c r="F19" s="58">
        <v>180239</v>
      </c>
      <c r="G19"/>
      <c r="H19" s="43"/>
      <c r="I19"/>
      <c r="J19"/>
      <c r="K19"/>
      <c r="L19"/>
      <c r="M19"/>
      <c r="N19"/>
      <c r="O19"/>
    </row>
    <row r="20" spans="1:15" s="19" customFormat="1" ht="12" customHeight="1">
      <c r="A20" s="209" t="s">
        <v>32</v>
      </c>
      <c r="B20" s="58">
        <v>171</v>
      </c>
      <c r="C20" s="166">
        <v>237</v>
      </c>
      <c r="D20" s="58">
        <v>145</v>
      </c>
      <c r="E20" s="166">
        <v>176</v>
      </c>
      <c r="F20" s="58">
        <v>40516</v>
      </c>
      <c r="G20" s="22"/>
      <c r="H20" s="43"/>
      <c r="I20"/>
      <c r="J20"/>
      <c r="K20"/>
      <c r="L20"/>
      <c r="M20"/>
      <c r="N20"/>
      <c r="O20"/>
    </row>
    <row r="21" spans="1:15" s="19" customFormat="1" ht="12" customHeight="1">
      <c r="A21" s="209" t="s">
        <v>33</v>
      </c>
      <c r="B21" s="58">
        <v>600</v>
      </c>
      <c r="C21" s="166">
        <v>507.4</v>
      </c>
      <c r="D21" s="58">
        <v>597</v>
      </c>
      <c r="E21" s="166">
        <v>748.6</v>
      </c>
      <c r="F21" s="58">
        <v>147734</v>
      </c>
      <c r="G21"/>
      <c r="H21" s="43"/>
      <c r="I21"/>
      <c r="J21"/>
      <c r="K21"/>
      <c r="L21"/>
      <c r="M21"/>
      <c r="N21"/>
      <c r="O21"/>
    </row>
    <row r="22" spans="1:15" s="19" customFormat="1" ht="12" customHeight="1">
      <c r="A22" s="209" t="s">
        <v>34</v>
      </c>
      <c r="B22" s="58">
        <v>239</v>
      </c>
      <c r="C22" s="166">
        <v>211.7</v>
      </c>
      <c r="D22" s="58">
        <v>339</v>
      </c>
      <c r="E22" s="166">
        <v>308.3</v>
      </c>
      <c r="F22" s="58">
        <v>66305</v>
      </c>
      <c r="G22"/>
      <c r="H22" s="43"/>
      <c r="I22"/>
      <c r="J22"/>
      <c r="K22"/>
      <c r="L22"/>
      <c r="M22"/>
      <c r="N22"/>
      <c r="O22"/>
    </row>
    <row r="23" spans="1:15" s="19" customFormat="1" ht="12" customHeight="1">
      <c r="A23" s="209" t="s">
        <v>35</v>
      </c>
      <c r="B23" s="58">
        <v>871</v>
      </c>
      <c r="C23" s="166">
        <v>521.6</v>
      </c>
      <c r="D23" s="58">
        <v>1102</v>
      </c>
      <c r="E23" s="166">
        <v>1189.5999999999999</v>
      </c>
      <c r="F23" s="58">
        <v>194997</v>
      </c>
      <c r="G23"/>
      <c r="H23" s="43"/>
      <c r="I23"/>
      <c r="J23"/>
      <c r="K23"/>
      <c r="L23"/>
      <c r="M23"/>
      <c r="N23"/>
      <c r="O23"/>
    </row>
    <row r="24" spans="1:15" s="19" customFormat="1" ht="12" customHeight="1">
      <c r="A24" s="209" t="s">
        <v>36</v>
      </c>
      <c r="B24" s="58">
        <v>133</v>
      </c>
      <c r="C24" s="166">
        <v>241</v>
      </c>
      <c r="D24" s="58">
        <v>130</v>
      </c>
      <c r="E24" s="166">
        <v>141.80000000000001</v>
      </c>
      <c r="F24" s="58">
        <v>38758</v>
      </c>
      <c r="G24"/>
      <c r="H24" s="43"/>
      <c r="I24"/>
      <c r="J24"/>
      <c r="K24"/>
      <c r="L24"/>
      <c r="M24"/>
      <c r="N24"/>
      <c r="O24"/>
    </row>
    <row r="25" spans="1:15" s="19" customFormat="1" ht="12" customHeight="1">
      <c r="A25" s="209" t="s">
        <v>37</v>
      </c>
      <c r="B25" s="58">
        <v>218</v>
      </c>
      <c r="C25" s="166">
        <v>378.8</v>
      </c>
      <c r="D25" s="58">
        <v>176</v>
      </c>
      <c r="E25" s="166">
        <v>212.2</v>
      </c>
      <c r="F25" s="58">
        <v>52851</v>
      </c>
      <c r="G25"/>
      <c r="H25" s="43"/>
      <c r="I25"/>
      <c r="J25"/>
      <c r="K25"/>
      <c r="L25"/>
      <c r="M25"/>
      <c r="N25"/>
      <c r="O25"/>
    </row>
    <row r="26" spans="1:15" s="19" customFormat="1" ht="12" customHeight="1">
      <c r="A26" s="209" t="s">
        <v>38</v>
      </c>
      <c r="B26" s="58">
        <v>752</v>
      </c>
      <c r="C26" s="166">
        <v>2402.1</v>
      </c>
      <c r="D26" s="58">
        <v>1196</v>
      </c>
      <c r="E26" s="166">
        <v>1046.0999999999999</v>
      </c>
      <c r="F26" s="58">
        <v>265196</v>
      </c>
      <c r="G26"/>
      <c r="H26" s="43"/>
      <c r="I26"/>
      <c r="J26"/>
      <c r="K26"/>
      <c r="L26"/>
      <c r="M26"/>
      <c r="N26"/>
      <c r="O26"/>
    </row>
    <row r="27" spans="1:15" s="19" customFormat="1" ht="12" customHeight="1">
      <c r="A27" s="209" t="s">
        <v>39</v>
      </c>
      <c r="B27" s="58">
        <v>358</v>
      </c>
      <c r="C27" s="166">
        <v>184.8</v>
      </c>
      <c r="D27" s="58">
        <v>404</v>
      </c>
      <c r="E27" s="166">
        <v>403.3</v>
      </c>
      <c r="F27" s="58">
        <v>74722</v>
      </c>
      <c r="G27"/>
      <c r="H27" s="43"/>
      <c r="I27"/>
      <c r="J27"/>
      <c r="K27"/>
      <c r="L27"/>
      <c r="M27"/>
      <c r="N27"/>
      <c r="O27"/>
    </row>
    <row r="28" spans="1:15" s="19" customFormat="1" ht="12" customHeight="1">
      <c r="A28" s="181" t="s">
        <v>40</v>
      </c>
      <c r="B28" s="60">
        <v>8226</v>
      </c>
      <c r="C28" s="351">
        <v>8290.5</v>
      </c>
      <c r="D28" s="352">
        <v>10914</v>
      </c>
      <c r="E28" s="165">
        <v>11313.9</v>
      </c>
      <c r="F28" s="352">
        <v>2288034</v>
      </c>
      <c r="G28"/>
      <c r="H28" s="43"/>
      <c r="I28"/>
      <c r="J28"/>
      <c r="K28"/>
      <c r="L28"/>
      <c r="M28"/>
      <c r="N28"/>
      <c r="O28"/>
    </row>
    <row r="29" spans="1:15" s="28" customFormat="1" ht="12" customHeight="1">
      <c r="G29" s="38"/>
      <c r="H29" s="38"/>
      <c r="I29" s="38"/>
      <c r="J29" s="38"/>
      <c r="K29" s="38"/>
      <c r="L29" s="38"/>
      <c r="M29" s="38"/>
      <c r="N29" s="38"/>
      <c r="O29" s="38"/>
    </row>
    <row r="30" spans="1:15" ht="12" customHeight="1">
      <c r="A30" s="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s="77" customFormat="1" ht="23.25" customHeight="1">
      <c r="A31" s="387" t="s">
        <v>327</v>
      </c>
      <c r="B31" s="390"/>
      <c r="C31" s="390"/>
      <c r="D31" s="390"/>
      <c r="E31" s="390"/>
      <c r="F31" s="390"/>
      <c r="G31" s="390"/>
    </row>
    <row r="32" spans="1:15" s="77" customFormat="1" ht="12" customHeight="1">
      <c r="A32" s="390" t="s">
        <v>162</v>
      </c>
      <c r="B32" s="390"/>
      <c r="C32" s="390"/>
      <c r="D32" s="390"/>
      <c r="E32" s="390"/>
      <c r="F32" s="390"/>
      <c r="G32" s="390"/>
    </row>
    <row r="33" spans="1:7" ht="12" customHeight="1">
      <c r="A33" s="485" t="s">
        <v>164</v>
      </c>
      <c r="B33" s="407" t="s">
        <v>201</v>
      </c>
      <c r="C33" s="408"/>
      <c r="D33" s="408"/>
      <c r="E33" s="408"/>
      <c r="F33" s="408"/>
      <c r="G33" s="408"/>
    </row>
    <row r="34" spans="1:7" ht="12" customHeight="1">
      <c r="A34" s="486"/>
      <c r="B34" s="482" t="s">
        <v>17</v>
      </c>
      <c r="C34" s="488" t="s">
        <v>19</v>
      </c>
      <c r="D34" s="482" t="s">
        <v>20</v>
      </c>
      <c r="E34" s="491" t="s">
        <v>4</v>
      </c>
      <c r="F34" s="492"/>
      <c r="G34" s="404" t="s">
        <v>73</v>
      </c>
    </row>
    <row r="35" spans="1:7" ht="12" customHeight="1">
      <c r="A35" s="486"/>
      <c r="B35" s="483"/>
      <c r="C35" s="489"/>
      <c r="D35" s="483"/>
      <c r="E35" s="482" t="s">
        <v>14</v>
      </c>
      <c r="F35" s="482" t="s">
        <v>21</v>
      </c>
      <c r="G35" s="405"/>
    </row>
    <row r="36" spans="1:7" ht="12" customHeight="1">
      <c r="A36" s="486"/>
      <c r="B36" s="484"/>
      <c r="C36" s="490"/>
      <c r="D36" s="484"/>
      <c r="E36" s="386"/>
      <c r="F36" s="386"/>
      <c r="G36" s="406"/>
    </row>
    <row r="37" spans="1:7" ht="12" customHeight="1">
      <c r="A37" s="487"/>
      <c r="B37" s="217" t="s">
        <v>8</v>
      </c>
      <c r="C37" s="217" t="s">
        <v>9</v>
      </c>
      <c r="D37" s="218" t="s">
        <v>10</v>
      </c>
      <c r="E37" s="218" t="s">
        <v>8</v>
      </c>
      <c r="F37" s="218" t="s">
        <v>10</v>
      </c>
      <c r="G37" s="208" t="s">
        <v>11</v>
      </c>
    </row>
    <row r="38" spans="1:7" ht="12" customHeight="1">
      <c r="A38" s="21"/>
      <c r="B38" s="24"/>
      <c r="C38" s="24"/>
      <c r="D38" s="23"/>
      <c r="E38" s="24"/>
      <c r="F38" s="24"/>
      <c r="G38" s="24"/>
    </row>
    <row r="39" spans="1:7" ht="12" customHeight="1">
      <c r="A39" s="209" t="s">
        <v>22</v>
      </c>
      <c r="B39" s="58">
        <v>90</v>
      </c>
      <c r="C39" s="58">
        <v>69</v>
      </c>
      <c r="D39" s="42">
        <v>13.8</v>
      </c>
      <c r="E39" s="58">
        <v>101</v>
      </c>
      <c r="F39" s="42">
        <v>128.19999999999999</v>
      </c>
      <c r="G39" s="58">
        <v>17895</v>
      </c>
    </row>
    <row r="40" spans="1:7" ht="12" customHeight="1">
      <c r="A40" s="209" t="s">
        <v>23</v>
      </c>
      <c r="B40" s="58">
        <v>90</v>
      </c>
      <c r="C40" s="58">
        <v>101</v>
      </c>
      <c r="D40" s="42">
        <v>48</v>
      </c>
      <c r="E40" s="58">
        <v>197</v>
      </c>
      <c r="F40" s="42">
        <v>199</v>
      </c>
      <c r="G40" s="58">
        <v>27445</v>
      </c>
    </row>
    <row r="41" spans="1:7" ht="12" customHeight="1">
      <c r="A41" s="209" t="s">
        <v>24</v>
      </c>
      <c r="B41" s="58">
        <v>47</v>
      </c>
      <c r="C41" s="58">
        <v>45</v>
      </c>
      <c r="D41" s="42">
        <v>14.4</v>
      </c>
      <c r="E41" s="58">
        <v>74</v>
      </c>
      <c r="F41" s="42">
        <v>83.6</v>
      </c>
      <c r="G41" s="58">
        <v>10706</v>
      </c>
    </row>
    <row r="42" spans="1:7" ht="12" customHeight="1">
      <c r="A42" s="209" t="s">
        <v>25</v>
      </c>
      <c r="B42" s="58">
        <v>377</v>
      </c>
      <c r="C42" s="58">
        <v>635</v>
      </c>
      <c r="D42" s="42">
        <v>251.2</v>
      </c>
      <c r="E42" s="58">
        <v>1451</v>
      </c>
      <c r="F42" s="42">
        <v>1230.7</v>
      </c>
      <c r="G42" s="58">
        <v>175865</v>
      </c>
    </row>
    <row r="43" spans="1:7" ht="12" customHeight="1">
      <c r="A43" s="209"/>
      <c r="B43" s="58"/>
      <c r="C43" s="58"/>
      <c r="D43" s="42"/>
      <c r="E43" s="58"/>
      <c r="F43" s="42"/>
      <c r="G43" s="58"/>
    </row>
    <row r="44" spans="1:7" ht="12" customHeight="1">
      <c r="A44" s="209" t="s">
        <v>26</v>
      </c>
      <c r="B44" s="58">
        <v>647</v>
      </c>
      <c r="C44" s="58">
        <v>476</v>
      </c>
      <c r="D44" s="42">
        <v>116.4</v>
      </c>
      <c r="E44" s="58">
        <v>832</v>
      </c>
      <c r="F44" s="42">
        <v>948.9</v>
      </c>
      <c r="G44" s="58">
        <v>129179</v>
      </c>
    </row>
    <row r="45" spans="1:7" ht="12" customHeight="1">
      <c r="A45" s="209" t="s">
        <v>27</v>
      </c>
      <c r="B45" s="58">
        <v>615</v>
      </c>
      <c r="C45" s="58">
        <v>465</v>
      </c>
      <c r="D45" s="42">
        <v>138.4</v>
      </c>
      <c r="E45" s="58">
        <v>901</v>
      </c>
      <c r="F45" s="42">
        <v>927.4</v>
      </c>
      <c r="G45" s="58">
        <v>132213</v>
      </c>
    </row>
    <row r="46" spans="1:7" ht="12" customHeight="1">
      <c r="A46" s="209" t="s">
        <v>28</v>
      </c>
      <c r="B46" s="58">
        <v>72</v>
      </c>
      <c r="C46" s="58">
        <v>58</v>
      </c>
      <c r="D46" s="42">
        <v>33.299999999999997</v>
      </c>
      <c r="E46" s="58">
        <v>81</v>
      </c>
      <c r="F46" s="42">
        <v>102.3</v>
      </c>
      <c r="G46" s="58">
        <v>14874</v>
      </c>
    </row>
    <row r="47" spans="1:7" ht="12" customHeight="1">
      <c r="A47" s="209" t="s">
        <v>29</v>
      </c>
      <c r="B47" s="58">
        <v>490</v>
      </c>
      <c r="C47" s="58">
        <v>390</v>
      </c>
      <c r="D47" s="42">
        <v>86.5</v>
      </c>
      <c r="E47" s="58">
        <v>696</v>
      </c>
      <c r="F47" s="42">
        <v>767.1</v>
      </c>
      <c r="G47" s="58">
        <v>101031</v>
      </c>
    </row>
    <row r="48" spans="1:7" ht="12" customHeight="1">
      <c r="A48" s="209" t="s">
        <v>30</v>
      </c>
      <c r="B48" s="58">
        <v>512</v>
      </c>
      <c r="C48" s="58">
        <v>411</v>
      </c>
      <c r="D48" s="42">
        <v>120</v>
      </c>
      <c r="E48" s="58">
        <v>742</v>
      </c>
      <c r="F48" s="42">
        <v>821.4</v>
      </c>
      <c r="G48" s="58">
        <v>109179</v>
      </c>
    </row>
    <row r="49" spans="1:7" ht="12" customHeight="1">
      <c r="A49" s="209" t="s">
        <v>31</v>
      </c>
      <c r="B49" s="58">
        <v>550</v>
      </c>
      <c r="C49" s="58">
        <v>446</v>
      </c>
      <c r="D49" s="42">
        <v>125.2</v>
      </c>
      <c r="E49" s="58">
        <v>776</v>
      </c>
      <c r="F49" s="42">
        <v>869.1</v>
      </c>
      <c r="G49" s="58">
        <v>130181</v>
      </c>
    </row>
    <row r="50" spans="1:7" ht="12" customHeight="1">
      <c r="A50" s="209" t="s">
        <v>32</v>
      </c>
      <c r="B50" s="58">
        <v>85</v>
      </c>
      <c r="C50" s="58">
        <v>81</v>
      </c>
      <c r="D50" s="42">
        <v>67</v>
      </c>
      <c r="E50" s="58">
        <v>175</v>
      </c>
      <c r="F50" s="42">
        <v>171.2</v>
      </c>
      <c r="G50" s="58">
        <v>22787</v>
      </c>
    </row>
    <row r="51" spans="1:7" ht="12" customHeight="1">
      <c r="A51" s="209" t="s">
        <v>33</v>
      </c>
      <c r="B51" s="58">
        <v>432</v>
      </c>
      <c r="C51" s="58">
        <v>349</v>
      </c>
      <c r="D51" s="42">
        <v>124.8</v>
      </c>
      <c r="E51" s="58">
        <v>646</v>
      </c>
      <c r="F51" s="42">
        <v>677.8</v>
      </c>
      <c r="G51" s="58">
        <v>96474</v>
      </c>
    </row>
    <row r="52" spans="1:7" ht="12" customHeight="1">
      <c r="A52" s="209" t="s">
        <v>34</v>
      </c>
      <c r="B52" s="58">
        <v>124</v>
      </c>
      <c r="C52" s="58">
        <v>127</v>
      </c>
      <c r="D52" s="42">
        <v>47.8</v>
      </c>
      <c r="E52" s="58">
        <v>267</v>
      </c>
      <c r="F52" s="42">
        <v>234.9</v>
      </c>
      <c r="G52" s="58">
        <v>30231</v>
      </c>
    </row>
    <row r="53" spans="1:7" ht="12" customHeight="1">
      <c r="A53" s="209" t="s">
        <v>35</v>
      </c>
      <c r="B53" s="58">
        <v>594</v>
      </c>
      <c r="C53" s="58">
        <v>537</v>
      </c>
      <c r="D53" s="42">
        <v>230.9</v>
      </c>
      <c r="E53" s="58">
        <v>948</v>
      </c>
      <c r="F53" s="42">
        <v>1022</v>
      </c>
      <c r="G53" s="58">
        <v>141168</v>
      </c>
    </row>
    <row r="54" spans="1:7" ht="12" customHeight="1">
      <c r="A54" s="209" t="s">
        <v>36</v>
      </c>
      <c r="B54" s="58">
        <v>71</v>
      </c>
      <c r="C54" s="58">
        <v>59</v>
      </c>
      <c r="D54" s="42">
        <v>16.2</v>
      </c>
      <c r="E54" s="58">
        <v>98</v>
      </c>
      <c r="F54" s="42">
        <v>107.4</v>
      </c>
      <c r="G54" s="58">
        <v>14469</v>
      </c>
    </row>
    <row r="55" spans="1:7" ht="12" customHeight="1">
      <c r="A55" s="209" t="s">
        <v>37</v>
      </c>
      <c r="B55" s="58">
        <v>127</v>
      </c>
      <c r="C55" s="58">
        <v>100</v>
      </c>
      <c r="D55" s="42">
        <v>40.1</v>
      </c>
      <c r="E55" s="58">
        <v>161</v>
      </c>
      <c r="F55" s="42">
        <v>184.9</v>
      </c>
      <c r="G55" s="58">
        <v>24210</v>
      </c>
    </row>
    <row r="56" spans="1:7" ht="12" customHeight="1">
      <c r="A56" s="209" t="s">
        <v>38</v>
      </c>
      <c r="B56" s="58">
        <v>560</v>
      </c>
      <c r="C56" s="58">
        <v>427</v>
      </c>
      <c r="D56" s="42">
        <v>152</v>
      </c>
      <c r="E56" s="58">
        <v>731</v>
      </c>
      <c r="F56" s="42">
        <v>805.5</v>
      </c>
      <c r="G56" s="58">
        <v>118118</v>
      </c>
    </row>
    <row r="57" spans="1:7" ht="12" customHeight="1">
      <c r="A57" s="209" t="s">
        <v>39</v>
      </c>
      <c r="B57" s="58">
        <v>160</v>
      </c>
      <c r="C57" s="58">
        <v>184</v>
      </c>
      <c r="D57" s="42">
        <v>64.5</v>
      </c>
      <c r="E57" s="58">
        <v>321</v>
      </c>
      <c r="F57" s="42">
        <v>320.39999999999998</v>
      </c>
      <c r="G57" s="58">
        <v>45301</v>
      </c>
    </row>
    <row r="58" spans="1:7" ht="12" customHeight="1">
      <c r="A58" s="181" t="s">
        <v>40</v>
      </c>
      <c r="B58" s="350">
        <v>5643</v>
      </c>
      <c r="C58" s="350">
        <v>4961</v>
      </c>
      <c r="D58" s="351">
        <v>1690.4</v>
      </c>
      <c r="E58" s="350">
        <v>9198</v>
      </c>
      <c r="F58" s="351">
        <v>9601.6</v>
      </c>
      <c r="G58" s="352">
        <v>1341326</v>
      </c>
    </row>
    <row r="59" spans="1:7" ht="12" customHeight="1"/>
    <row r="60" spans="1:7" ht="13.2">
      <c r="A60"/>
      <c r="B60"/>
      <c r="C60"/>
      <c r="D60"/>
      <c r="E60"/>
      <c r="F60"/>
    </row>
    <row r="61" spans="1:7" ht="13.2">
      <c r="A61"/>
      <c r="B61"/>
      <c r="C61"/>
      <c r="D61"/>
      <c r="E61"/>
      <c r="F61"/>
    </row>
    <row r="62" spans="1:7" ht="13.2">
      <c r="A62"/>
      <c r="B62"/>
      <c r="C62"/>
      <c r="D62"/>
      <c r="E62"/>
      <c r="F62"/>
    </row>
    <row r="63" spans="1:7" ht="13.2">
      <c r="A63"/>
      <c r="B63"/>
      <c r="C63"/>
      <c r="D63"/>
      <c r="E63"/>
      <c r="F63"/>
    </row>
    <row r="64" spans="1:7" ht="13.2">
      <c r="A64"/>
      <c r="B64"/>
      <c r="C64"/>
      <c r="D64"/>
      <c r="E64"/>
      <c r="F64"/>
    </row>
    <row r="65" spans="1:6" ht="13.2">
      <c r="A65"/>
      <c r="B65"/>
      <c r="C65"/>
      <c r="D65"/>
      <c r="E65"/>
      <c r="F65"/>
    </row>
    <row r="66" spans="1:6" ht="13.2">
      <c r="A66"/>
      <c r="B66"/>
      <c r="C66"/>
      <c r="D66"/>
      <c r="E66"/>
      <c r="F66"/>
    </row>
    <row r="67" spans="1:6" ht="13.2">
      <c r="A67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</sheetData>
  <mergeCells count="21">
    <mergeCell ref="A1:F1"/>
    <mergeCell ref="E35:E36"/>
    <mergeCell ref="A32:G32"/>
    <mergeCell ref="A31:G31"/>
    <mergeCell ref="A3:A7"/>
    <mergeCell ref="F35:F36"/>
    <mergeCell ref="D5:D6"/>
    <mergeCell ref="C34:C36"/>
    <mergeCell ref="D4:E4"/>
    <mergeCell ref="A33:A37"/>
    <mergeCell ref="B3:F3"/>
    <mergeCell ref="C4:C6"/>
    <mergeCell ref="A2:F2"/>
    <mergeCell ref="F4:F6"/>
    <mergeCell ref="E34:F34"/>
    <mergeCell ref="B34:B36"/>
    <mergeCell ref="D34:D36"/>
    <mergeCell ref="B33:G33"/>
    <mergeCell ref="G34:G36"/>
    <mergeCell ref="E5:E6"/>
    <mergeCell ref="B4:B6"/>
  </mergeCells>
  <phoneticPr fontId="0" type="noConversion"/>
  <hyperlinks>
    <hyperlink ref="A1" location="Inhaltsverzeichnis!A34" display="10 Baufertigstellungen im Wohn- und Nichtwohnbau einschließlich Baumaßnahmen an  "/>
    <hyperlink ref="A32" location="Inhaltsverzeichnis!A37" display="11 Baufertigstellungen neuer Wohngebäude im Land Brandenburg 2008 nach Verwaltungsbezirken"/>
    <hyperlink ref="A31:G31" location="Inhaltsverzeichnis!A46" display="Inhaltsverzeichnis!A46"/>
    <hyperlink ref="A32:G32" location="Inhaltsverzeichnis!A37" display="      und Landkreisen"/>
    <hyperlink ref="A1:F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autoPageBreaks="0"/>
  </sheetPr>
  <dimension ref="A1:N74"/>
  <sheetViews>
    <sheetView zoomScaleNormal="100" workbookViewId="0">
      <selection sqref="A1:G1"/>
    </sheetView>
  </sheetViews>
  <sheetFormatPr baseColWidth="10" defaultColWidth="11.44140625" defaultRowHeight="12.6"/>
  <cols>
    <col min="1" max="1" width="20.6640625" style="29" customWidth="1"/>
    <col min="2" max="7" width="10.6640625" style="29" customWidth="1"/>
    <col min="8" max="8" width="5.33203125" style="29" customWidth="1"/>
    <col min="9" max="16" width="9.33203125" style="29" customWidth="1"/>
    <col min="17" max="17" width="3.88671875" style="29" customWidth="1"/>
    <col min="18" max="19" width="9.33203125" style="29" customWidth="1"/>
    <col min="20" max="16384" width="11.44140625" style="29"/>
  </cols>
  <sheetData>
    <row r="1" spans="1:14" s="77" customFormat="1" ht="23.25" customHeight="1">
      <c r="A1" s="387" t="s">
        <v>318</v>
      </c>
      <c r="B1" s="390"/>
      <c r="C1" s="390"/>
      <c r="D1" s="390"/>
      <c r="E1" s="390"/>
      <c r="F1" s="390"/>
      <c r="G1" s="390"/>
    </row>
    <row r="2" spans="1:14" s="77" customFormat="1" ht="12" customHeight="1">
      <c r="A2" s="390" t="s">
        <v>162</v>
      </c>
      <c r="B2" s="390"/>
      <c r="C2" s="390"/>
      <c r="D2" s="390"/>
      <c r="E2" s="390"/>
      <c r="F2" s="390"/>
      <c r="G2" s="390"/>
    </row>
    <row r="3" spans="1:14" s="18" customFormat="1" ht="12" customHeight="1">
      <c r="A3" s="485" t="s">
        <v>164</v>
      </c>
      <c r="B3" s="407" t="s">
        <v>202</v>
      </c>
      <c r="C3" s="408"/>
      <c r="D3" s="408"/>
      <c r="E3" s="408"/>
      <c r="F3" s="408"/>
      <c r="G3" s="408"/>
    </row>
    <row r="4" spans="1:14" s="19" customFormat="1" ht="12" customHeight="1">
      <c r="A4" s="486"/>
      <c r="B4" s="482" t="s">
        <v>17</v>
      </c>
      <c r="C4" s="488" t="s">
        <v>19</v>
      </c>
      <c r="D4" s="482" t="s">
        <v>20</v>
      </c>
      <c r="E4" s="491" t="s">
        <v>4</v>
      </c>
      <c r="F4" s="492"/>
      <c r="G4" s="404" t="s">
        <v>73</v>
      </c>
    </row>
    <row r="5" spans="1:14" s="19" customFormat="1" ht="12" customHeight="1">
      <c r="A5" s="486"/>
      <c r="B5" s="483"/>
      <c r="C5" s="489"/>
      <c r="D5" s="483"/>
      <c r="E5" s="482" t="s">
        <v>14</v>
      </c>
      <c r="F5" s="482" t="s">
        <v>21</v>
      </c>
      <c r="G5" s="405"/>
    </row>
    <row r="6" spans="1:14" s="19" customFormat="1" ht="12" customHeight="1">
      <c r="A6" s="486"/>
      <c r="B6" s="484"/>
      <c r="C6" s="490"/>
      <c r="D6" s="484"/>
      <c r="E6" s="386"/>
      <c r="F6" s="386"/>
      <c r="G6" s="406"/>
    </row>
    <row r="7" spans="1:14" s="19" customFormat="1" ht="12" customHeight="1">
      <c r="A7" s="487"/>
      <c r="B7" s="217" t="s">
        <v>8</v>
      </c>
      <c r="C7" s="217" t="s">
        <v>9</v>
      </c>
      <c r="D7" s="218" t="s">
        <v>10</v>
      </c>
      <c r="E7" s="218" t="s">
        <v>8</v>
      </c>
      <c r="F7" s="218" t="s">
        <v>10</v>
      </c>
      <c r="G7" s="208" t="s">
        <v>11</v>
      </c>
      <c r="H7" s="20"/>
    </row>
    <row r="8" spans="1:14" s="19" customFormat="1" ht="12" customHeight="1">
      <c r="A8" s="21"/>
      <c r="B8" s="34"/>
      <c r="C8" s="34"/>
      <c r="D8" s="23"/>
      <c r="E8" s="34"/>
      <c r="F8" s="33"/>
      <c r="G8" s="34"/>
    </row>
    <row r="9" spans="1:14" s="19" customFormat="1" ht="12" customHeight="1">
      <c r="A9" s="209" t="s">
        <v>22</v>
      </c>
      <c r="B9" s="58">
        <v>88</v>
      </c>
      <c r="C9" s="58">
        <v>64</v>
      </c>
      <c r="D9" s="42">
        <v>12.1</v>
      </c>
      <c r="E9" s="58">
        <v>91</v>
      </c>
      <c r="F9" s="42">
        <v>118.6</v>
      </c>
      <c r="G9" s="58">
        <v>16653</v>
      </c>
      <c r="I9"/>
      <c r="J9"/>
      <c r="K9" s="11"/>
      <c r="L9"/>
      <c r="M9" s="11"/>
      <c r="N9"/>
    </row>
    <row r="10" spans="1:14" s="19" customFormat="1" ht="12" customHeight="1">
      <c r="A10" s="209" t="s">
        <v>23</v>
      </c>
      <c r="B10" s="58">
        <v>76</v>
      </c>
      <c r="C10" s="58">
        <v>52</v>
      </c>
      <c r="D10" s="42">
        <v>23.4</v>
      </c>
      <c r="E10" s="58">
        <v>78</v>
      </c>
      <c r="F10" s="42">
        <v>102.3</v>
      </c>
      <c r="G10" s="58">
        <v>13194</v>
      </c>
      <c r="I10"/>
      <c r="J10" s="9"/>
      <c r="K10" s="11"/>
      <c r="L10"/>
      <c r="M10" s="11"/>
      <c r="N10"/>
    </row>
    <row r="11" spans="1:14" s="19" customFormat="1" ht="12" customHeight="1">
      <c r="A11" s="209" t="s">
        <v>24</v>
      </c>
      <c r="B11" s="58">
        <v>44</v>
      </c>
      <c r="C11" s="58">
        <v>33</v>
      </c>
      <c r="D11" s="42">
        <v>10.9</v>
      </c>
      <c r="E11" s="58">
        <v>50</v>
      </c>
      <c r="F11" s="42">
        <v>60.9</v>
      </c>
      <c r="G11" s="58">
        <v>8396</v>
      </c>
      <c r="I11"/>
      <c r="J11"/>
      <c r="K11" s="11"/>
      <c r="L11"/>
      <c r="M11" s="11"/>
      <c r="N11"/>
    </row>
    <row r="12" spans="1:14" s="19" customFormat="1" ht="12" customHeight="1">
      <c r="A12" s="209" t="s">
        <v>25</v>
      </c>
      <c r="B12" s="58">
        <v>290</v>
      </c>
      <c r="C12" s="58">
        <v>213</v>
      </c>
      <c r="D12" s="42">
        <v>97.1</v>
      </c>
      <c r="E12" s="58">
        <v>304</v>
      </c>
      <c r="F12" s="42">
        <v>410.7</v>
      </c>
      <c r="G12" s="58">
        <v>54406</v>
      </c>
      <c r="I12"/>
      <c r="J12"/>
      <c r="K12" s="11"/>
      <c r="L12"/>
      <c r="M12" s="11"/>
      <c r="N12"/>
    </row>
    <row r="13" spans="1:14" s="19" customFormat="1" ht="12" customHeight="1">
      <c r="A13" s="209"/>
      <c r="B13" s="58"/>
      <c r="C13" s="58"/>
      <c r="D13" s="42"/>
      <c r="E13" s="58"/>
      <c r="F13" s="42"/>
      <c r="G13" s="58"/>
      <c r="I13"/>
      <c r="J13"/>
      <c r="K13" s="11"/>
      <c r="L13"/>
      <c r="M13" s="11"/>
      <c r="N13"/>
    </row>
    <row r="14" spans="1:14" s="19" customFormat="1" ht="12" customHeight="1">
      <c r="A14" s="209" t="s">
        <v>26</v>
      </c>
      <c r="B14" s="58">
        <v>618</v>
      </c>
      <c r="C14" s="58">
        <v>411</v>
      </c>
      <c r="D14" s="42">
        <v>90.5</v>
      </c>
      <c r="E14" s="58">
        <v>644</v>
      </c>
      <c r="F14" s="42">
        <v>811.9</v>
      </c>
      <c r="G14" s="58">
        <v>111263</v>
      </c>
      <c r="I14"/>
      <c r="J14"/>
      <c r="K14" s="11"/>
      <c r="L14"/>
      <c r="M14" s="11"/>
      <c r="N14"/>
    </row>
    <row r="15" spans="1:14" s="19" customFormat="1" ht="12" customHeight="1">
      <c r="A15" s="209" t="s">
        <v>27</v>
      </c>
      <c r="B15" s="58">
        <v>596</v>
      </c>
      <c r="C15" s="58">
        <v>398</v>
      </c>
      <c r="D15" s="42">
        <v>99.6</v>
      </c>
      <c r="E15" s="58">
        <v>634</v>
      </c>
      <c r="F15" s="42">
        <v>807.3</v>
      </c>
      <c r="G15" s="58">
        <v>108827</v>
      </c>
      <c r="I15"/>
      <c r="J15"/>
      <c r="K15" s="11"/>
      <c r="L15"/>
      <c r="M15" s="11"/>
      <c r="N15"/>
    </row>
    <row r="16" spans="1:14" s="19" customFormat="1" ht="12" customHeight="1">
      <c r="A16" s="209" t="s">
        <v>28</v>
      </c>
      <c r="B16" s="58">
        <v>71</v>
      </c>
      <c r="C16" s="58">
        <v>55</v>
      </c>
      <c r="D16" s="42">
        <v>31.4</v>
      </c>
      <c r="E16" s="58">
        <v>75</v>
      </c>
      <c r="F16" s="42">
        <v>97.5</v>
      </c>
      <c r="G16" s="58">
        <v>14225</v>
      </c>
      <c r="I16"/>
      <c r="J16"/>
      <c r="K16" s="11"/>
      <c r="L16"/>
      <c r="M16" s="11"/>
      <c r="N16"/>
    </row>
    <row r="17" spans="1:14" s="19" customFormat="1" ht="12" customHeight="1">
      <c r="A17" s="209" t="s">
        <v>29</v>
      </c>
      <c r="B17" s="58">
        <v>454</v>
      </c>
      <c r="C17" s="58">
        <v>318</v>
      </c>
      <c r="D17" s="42">
        <v>64.599999999999994</v>
      </c>
      <c r="E17" s="58">
        <v>481</v>
      </c>
      <c r="F17" s="42">
        <v>622.1</v>
      </c>
      <c r="G17" s="58">
        <v>82409</v>
      </c>
      <c r="I17"/>
      <c r="J17"/>
      <c r="K17" s="11"/>
      <c r="L17"/>
      <c r="M17" s="11"/>
      <c r="N17"/>
    </row>
    <row r="18" spans="1:14" s="19" customFormat="1" ht="12" customHeight="1">
      <c r="A18" s="209" t="s">
        <v>30</v>
      </c>
      <c r="B18" s="58">
        <v>488</v>
      </c>
      <c r="C18" s="58">
        <v>331</v>
      </c>
      <c r="D18" s="42">
        <v>48.4</v>
      </c>
      <c r="E18" s="58">
        <v>515</v>
      </c>
      <c r="F18" s="42">
        <v>643.4</v>
      </c>
      <c r="G18" s="58">
        <v>87715</v>
      </c>
      <c r="I18"/>
      <c r="J18"/>
      <c r="K18" s="11"/>
      <c r="L18"/>
      <c r="M18" s="11"/>
      <c r="N18"/>
    </row>
    <row r="19" spans="1:14" s="19" customFormat="1" ht="12" customHeight="1">
      <c r="A19" s="209" t="s">
        <v>31</v>
      </c>
      <c r="B19" s="58">
        <v>522</v>
      </c>
      <c r="C19" s="58">
        <v>356</v>
      </c>
      <c r="D19" s="42">
        <v>91.2</v>
      </c>
      <c r="E19" s="58">
        <v>547</v>
      </c>
      <c r="F19" s="42">
        <v>704</v>
      </c>
      <c r="G19" s="58">
        <v>98273</v>
      </c>
      <c r="I19"/>
      <c r="J19"/>
      <c r="K19" s="11"/>
      <c r="L19"/>
      <c r="M19" s="11"/>
      <c r="N19"/>
    </row>
    <row r="20" spans="1:14" s="19" customFormat="1" ht="12" customHeight="1">
      <c r="A20" s="209" t="s">
        <v>32</v>
      </c>
      <c r="B20" s="58">
        <v>79</v>
      </c>
      <c r="C20" s="58">
        <v>57</v>
      </c>
      <c r="D20" s="42">
        <v>27.2</v>
      </c>
      <c r="E20" s="58">
        <v>81</v>
      </c>
      <c r="F20" s="42">
        <v>113</v>
      </c>
      <c r="G20" s="58">
        <v>15343</v>
      </c>
      <c r="I20"/>
      <c r="J20"/>
      <c r="K20" s="11"/>
      <c r="L20"/>
      <c r="M20" s="11"/>
      <c r="N20"/>
    </row>
    <row r="21" spans="1:14" s="19" customFormat="1" ht="12" customHeight="1">
      <c r="A21" s="209" t="s">
        <v>33</v>
      </c>
      <c r="B21" s="58">
        <v>410</v>
      </c>
      <c r="C21" s="58">
        <v>282</v>
      </c>
      <c r="D21" s="42">
        <v>72.7</v>
      </c>
      <c r="E21" s="58">
        <v>425</v>
      </c>
      <c r="F21" s="42">
        <v>551.70000000000005</v>
      </c>
      <c r="G21" s="58">
        <v>76946</v>
      </c>
      <c r="I21"/>
      <c r="J21"/>
      <c r="K21" s="11"/>
      <c r="L21"/>
      <c r="M21" s="11"/>
      <c r="N21"/>
    </row>
    <row r="22" spans="1:14" s="19" customFormat="1" ht="12" customHeight="1">
      <c r="A22" s="209" t="s">
        <v>34</v>
      </c>
      <c r="B22" s="58">
        <v>118</v>
      </c>
      <c r="C22" s="58">
        <v>82</v>
      </c>
      <c r="D22" s="42">
        <v>35.5</v>
      </c>
      <c r="E22" s="58">
        <v>123</v>
      </c>
      <c r="F22" s="42">
        <v>151.30000000000001</v>
      </c>
      <c r="G22" s="58">
        <v>19472</v>
      </c>
      <c r="I22"/>
      <c r="J22"/>
      <c r="K22" s="11"/>
      <c r="L22"/>
      <c r="M22" s="11"/>
      <c r="N22"/>
    </row>
    <row r="23" spans="1:14" s="19" customFormat="1" ht="12" customHeight="1">
      <c r="A23" s="209" t="s">
        <v>35</v>
      </c>
      <c r="B23" s="58">
        <v>561</v>
      </c>
      <c r="C23" s="58">
        <v>403</v>
      </c>
      <c r="D23" s="42">
        <v>134.1</v>
      </c>
      <c r="E23" s="58">
        <v>586</v>
      </c>
      <c r="F23" s="42">
        <v>783.6</v>
      </c>
      <c r="G23" s="58">
        <v>113409</v>
      </c>
      <c r="I23"/>
      <c r="J23"/>
      <c r="K23" s="11"/>
      <c r="L23"/>
      <c r="M23" s="11"/>
      <c r="N23"/>
    </row>
    <row r="24" spans="1:14" s="19" customFormat="1" ht="12" customHeight="1">
      <c r="A24" s="209" t="s">
        <v>36</v>
      </c>
      <c r="B24" s="58">
        <v>68</v>
      </c>
      <c r="C24" s="58">
        <v>53</v>
      </c>
      <c r="D24" s="42">
        <v>13.4</v>
      </c>
      <c r="E24" s="58">
        <v>69</v>
      </c>
      <c r="F24" s="42">
        <v>94.1</v>
      </c>
      <c r="G24" s="58">
        <v>12539</v>
      </c>
      <c r="I24"/>
      <c r="J24"/>
      <c r="K24" s="11"/>
      <c r="L24"/>
      <c r="M24" s="11"/>
      <c r="N24"/>
    </row>
    <row r="25" spans="1:14" s="19" customFormat="1" ht="12" customHeight="1">
      <c r="A25" s="209" t="s">
        <v>37</v>
      </c>
      <c r="B25" s="58">
        <v>121</v>
      </c>
      <c r="C25" s="58">
        <v>88</v>
      </c>
      <c r="D25" s="42">
        <v>36.799999999999997</v>
      </c>
      <c r="E25" s="58">
        <v>126</v>
      </c>
      <c r="F25" s="42">
        <v>161.69999999999999</v>
      </c>
      <c r="G25" s="58">
        <v>21508</v>
      </c>
      <c r="I25"/>
      <c r="J25"/>
      <c r="K25" s="11"/>
      <c r="L25"/>
      <c r="M25" s="11"/>
      <c r="N25"/>
    </row>
    <row r="26" spans="1:14" s="19" customFormat="1" ht="12" customHeight="1">
      <c r="A26" s="209" t="s">
        <v>38</v>
      </c>
      <c r="B26" s="58">
        <v>547</v>
      </c>
      <c r="C26" s="58">
        <v>374</v>
      </c>
      <c r="D26" s="42">
        <v>129.1</v>
      </c>
      <c r="E26" s="58">
        <v>582</v>
      </c>
      <c r="F26" s="42">
        <v>700.5</v>
      </c>
      <c r="G26" s="58">
        <v>102798</v>
      </c>
      <c r="I26"/>
      <c r="J26"/>
      <c r="K26" s="11"/>
      <c r="L26" s="35"/>
      <c r="M26" s="11"/>
      <c r="N26"/>
    </row>
    <row r="27" spans="1:14" s="19" customFormat="1" ht="12" customHeight="1">
      <c r="A27" s="209" t="s">
        <v>39</v>
      </c>
      <c r="B27" s="58">
        <v>151</v>
      </c>
      <c r="C27" s="58">
        <v>110</v>
      </c>
      <c r="D27" s="42">
        <v>30.1</v>
      </c>
      <c r="E27" s="58">
        <v>157</v>
      </c>
      <c r="F27" s="42">
        <v>200.6</v>
      </c>
      <c r="G27" s="58">
        <v>25348</v>
      </c>
      <c r="H27" s="36"/>
      <c r="I27"/>
      <c r="J27"/>
      <c r="K27" s="11"/>
      <c r="L27"/>
      <c r="M27" s="11"/>
      <c r="N27"/>
    </row>
    <row r="28" spans="1:14" s="19" customFormat="1" ht="12" customHeight="1">
      <c r="A28" s="181" t="s">
        <v>40</v>
      </c>
      <c r="B28" s="350">
        <v>5302</v>
      </c>
      <c r="C28" s="350">
        <v>3681</v>
      </c>
      <c r="D28" s="351">
        <v>1047.8</v>
      </c>
      <c r="E28" s="350">
        <v>5568</v>
      </c>
      <c r="F28" s="351">
        <v>7135</v>
      </c>
      <c r="G28" s="354">
        <v>982724</v>
      </c>
      <c r="I28"/>
      <c r="J28"/>
      <c r="K28" s="11"/>
      <c r="L28"/>
      <c r="M28" s="11"/>
      <c r="N28"/>
    </row>
    <row r="29" spans="1:14" s="28" customFormat="1" ht="12" customHeight="1">
      <c r="I29"/>
      <c r="J29"/>
      <c r="K29" s="11"/>
      <c r="L29"/>
      <c r="M29" s="11"/>
      <c r="N29"/>
    </row>
    <row r="30" spans="1:14" ht="12" customHeight="1">
      <c r="A30" s="30"/>
      <c r="B30" s="25"/>
      <c r="C30" s="25"/>
      <c r="D30" s="26"/>
      <c r="E30" s="31"/>
      <c r="F30" s="27"/>
      <c r="G30" s="32"/>
      <c r="J30" s="44"/>
      <c r="K30" s="44"/>
      <c r="L30" s="44"/>
      <c r="M30" s="44"/>
    </row>
    <row r="31" spans="1:14" s="78" customFormat="1" ht="23.25" customHeight="1">
      <c r="A31" s="387" t="s">
        <v>330</v>
      </c>
      <c r="B31" s="390"/>
      <c r="C31" s="390"/>
      <c r="D31" s="390"/>
      <c r="E31" s="390"/>
      <c r="F31" s="390"/>
      <c r="G31" s="390"/>
    </row>
    <row r="32" spans="1:14" s="78" customFormat="1" ht="12" customHeight="1">
      <c r="A32" s="390" t="s">
        <v>162</v>
      </c>
      <c r="B32" s="390"/>
      <c r="C32" s="390"/>
      <c r="D32" s="390"/>
      <c r="E32" s="390"/>
      <c r="F32" s="390"/>
      <c r="G32" s="390"/>
    </row>
    <row r="33" spans="1:7" ht="12" customHeight="1">
      <c r="A33" s="485" t="s">
        <v>164</v>
      </c>
      <c r="B33" s="407" t="s">
        <v>203</v>
      </c>
      <c r="C33" s="408"/>
      <c r="D33" s="408"/>
      <c r="E33" s="408"/>
      <c r="F33" s="408"/>
      <c r="G33" s="408"/>
    </row>
    <row r="34" spans="1:7" ht="12" customHeight="1">
      <c r="A34" s="486"/>
      <c r="B34" s="482" t="s">
        <v>17</v>
      </c>
      <c r="C34" s="488" t="s">
        <v>19</v>
      </c>
      <c r="D34" s="482" t="s">
        <v>20</v>
      </c>
      <c r="E34" s="491" t="s">
        <v>4</v>
      </c>
      <c r="F34" s="492"/>
      <c r="G34" s="404" t="s">
        <v>73</v>
      </c>
    </row>
    <row r="35" spans="1:7" ht="12" customHeight="1">
      <c r="A35" s="486"/>
      <c r="B35" s="483"/>
      <c r="C35" s="489"/>
      <c r="D35" s="483"/>
      <c r="E35" s="482" t="s">
        <v>14</v>
      </c>
      <c r="F35" s="482" t="s">
        <v>21</v>
      </c>
      <c r="G35" s="405"/>
    </row>
    <row r="36" spans="1:7" ht="12" customHeight="1">
      <c r="A36" s="486"/>
      <c r="B36" s="484"/>
      <c r="C36" s="490"/>
      <c r="D36" s="484"/>
      <c r="E36" s="386"/>
      <c r="F36" s="386"/>
      <c r="G36" s="406"/>
    </row>
    <row r="37" spans="1:7" ht="12" customHeight="1">
      <c r="A37" s="487"/>
      <c r="B37" s="217" t="s">
        <v>8</v>
      </c>
      <c r="C37" s="217" t="s">
        <v>9</v>
      </c>
      <c r="D37" s="218" t="s">
        <v>10</v>
      </c>
      <c r="E37" s="218" t="s">
        <v>8</v>
      </c>
      <c r="F37" s="218" t="s">
        <v>10</v>
      </c>
      <c r="G37" s="208" t="s">
        <v>11</v>
      </c>
    </row>
    <row r="38" spans="1:7" ht="12" customHeight="1">
      <c r="A38" s="21"/>
      <c r="B38" s="22"/>
      <c r="C38" s="22"/>
      <c r="D38" s="22"/>
      <c r="E38" s="22"/>
      <c r="F38" s="37"/>
      <c r="G38" s="22"/>
    </row>
    <row r="39" spans="1:7" ht="12" customHeight="1">
      <c r="A39" s="209" t="s">
        <v>22</v>
      </c>
      <c r="B39" s="58">
        <v>6</v>
      </c>
      <c r="C39" s="58">
        <v>35</v>
      </c>
      <c r="D39" s="42">
        <v>58.9</v>
      </c>
      <c r="E39" s="349" t="s">
        <v>46</v>
      </c>
      <c r="F39" s="42" t="s">
        <v>46</v>
      </c>
      <c r="G39" s="58">
        <v>1584</v>
      </c>
    </row>
    <row r="40" spans="1:7" ht="12" customHeight="1">
      <c r="A40" s="209" t="s">
        <v>23</v>
      </c>
      <c r="B40" s="57">
        <v>15</v>
      </c>
      <c r="C40" s="58">
        <v>134</v>
      </c>
      <c r="D40" s="42">
        <v>207.5</v>
      </c>
      <c r="E40" s="57">
        <v>4</v>
      </c>
      <c r="F40" s="42">
        <v>4.7</v>
      </c>
      <c r="G40" s="58">
        <v>37719</v>
      </c>
    </row>
    <row r="41" spans="1:7" ht="12" customHeight="1">
      <c r="A41" s="209" t="s">
        <v>24</v>
      </c>
      <c r="B41" s="57">
        <v>10</v>
      </c>
      <c r="C41" s="58">
        <v>67</v>
      </c>
      <c r="D41" s="42">
        <v>136.19999999999999</v>
      </c>
      <c r="E41" s="193" t="s">
        <v>46</v>
      </c>
      <c r="F41" s="42" t="s">
        <v>46</v>
      </c>
      <c r="G41" s="58">
        <v>18287</v>
      </c>
    </row>
    <row r="42" spans="1:7" ht="12" customHeight="1">
      <c r="A42" s="209" t="s">
        <v>25</v>
      </c>
      <c r="B42" s="58">
        <v>35</v>
      </c>
      <c r="C42" s="58">
        <v>405</v>
      </c>
      <c r="D42" s="42">
        <v>620.9</v>
      </c>
      <c r="E42" s="193">
        <v>1</v>
      </c>
      <c r="F42" s="42">
        <v>1</v>
      </c>
      <c r="G42" s="58">
        <v>122392</v>
      </c>
    </row>
    <row r="43" spans="1:7" ht="12" customHeight="1">
      <c r="A43" s="209"/>
      <c r="B43" s="58"/>
      <c r="C43" s="58"/>
      <c r="D43" s="42"/>
      <c r="E43" s="58"/>
      <c r="F43" s="42"/>
      <c r="G43" s="58"/>
    </row>
    <row r="44" spans="1:7" ht="12" customHeight="1">
      <c r="A44" s="209" t="s">
        <v>26</v>
      </c>
      <c r="B44" s="58">
        <v>100</v>
      </c>
      <c r="C44" s="58">
        <v>164</v>
      </c>
      <c r="D44" s="42">
        <v>321.3</v>
      </c>
      <c r="E44" s="57">
        <v>1</v>
      </c>
      <c r="F44" s="42">
        <v>1.4</v>
      </c>
      <c r="G44" s="58">
        <v>28118</v>
      </c>
    </row>
    <row r="45" spans="1:7" ht="12" customHeight="1">
      <c r="A45" s="209" t="s">
        <v>27</v>
      </c>
      <c r="B45" s="57">
        <v>40</v>
      </c>
      <c r="C45" s="58">
        <v>205</v>
      </c>
      <c r="D45" s="42">
        <v>292.7</v>
      </c>
      <c r="E45" s="57">
        <v>12</v>
      </c>
      <c r="F45" s="42">
        <v>8.4</v>
      </c>
      <c r="G45" s="58">
        <v>28151</v>
      </c>
    </row>
    <row r="46" spans="1:7" ht="12" customHeight="1">
      <c r="A46" s="209" t="s">
        <v>28</v>
      </c>
      <c r="B46" s="58">
        <v>26</v>
      </c>
      <c r="C46" s="58">
        <v>88</v>
      </c>
      <c r="D46" s="42">
        <v>125.1</v>
      </c>
      <c r="E46" s="193" t="s">
        <v>46</v>
      </c>
      <c r="F46" s="42" t="s">
        <v>46</v>
      </c>
      <c r="G46" s="58">
        <v>10066</v>
      </c>
    </row>
    <row r="47" spans="1:7" ht="12" customHeight="1">
      <c r="A47" s="209" t="s">
        <v>29</v>
      </c>
      <c r="B47" s="58">
        <v>47</v>
      </c>
      <c r="C47" s="58">
        <v>295</v>
      </c>
      <c r="D47" s="42">
        <v>396.5</v>
      </c>
      <c r="E47" s="57">
        <v>2</v>
      </c>
      <c r="F47" s="42">
        <v>1.3</v>
      </c>
      <c r="G47" s="58">
        <v>42197</v>
      </c>
    </row>
    <row r="48" spans="1:7" ht="12" customHeight="1">
      <c r="A48" s="209" t="s">
        <v>30</v>
      </c>
      <c r="B48" s="58">
        <v>28</v>
      </c>
      <c r="C48" s="58">
        <v>251</v>
      </c>
      <c r="D48" s="42">
        <v>342.4</v>
      </c>
      <c r="E48" s="57">
        <v>4</v>
      </c>
      <c r="F48" s="42">
        <v>3</v>
      </c>
      <c r="G48" s="58">
        <v>28185</v>
      </c>
    </row>
    <row r="49" spans="1:10" ht="12" customHeight="1">
      <c r="A49" s="209" t="s">
        <v>31</v>
      </c>
      <c r="B49" s="58">
        <v>34</v>
      </c>
      <c r="C49" s="58">
        <v>198</v>
      </c>
      <c r="D49" s="42">
        <v>228</v>
      </c>
      <c r="E49" s="57">
        <v>1</v>
      </c>
      <c r="F49" s="42">
        <v>0.9</v>
      </c>
      <c r="G49" s="58">
        <v>23748</v>
      </c>
    </row>
    <row r="50" spans="1:10" ht="12" customHeight="1">
      <c r="A50" s="209" t="s">
        <v>32</v>
      </c>
      <c r="B50" s="57">
        <v>35</v>
      </c>
      <c r="C50" s="58">
        <v>138</v>
      </c>
      <c r="D50" s="42">
        <v>152.1</v>
      </c>
      <c r="E50" s="193" t="s">
        <v>46</v>
      </c>
      <c r="F50" s="42" t="s">
        <v>46</v>
      </c>
      <c r="G50" s="58">
        <v>9984</v>
      </c>
      <c r="J50" s="140"/>
    </row>
    <row r="51" spans="1:10" ht="12" customHeight="1">
      <c r="A51" s="209" t="s">
        <v>33</v>
      </c>
      <c r="B51" s="58">
        <v>41</v>
      </c>
      <c r="C51" s="58">
        <v>390</v>
      </c>
      <c r="D51" s="42">
        <v>393.3</v>
      </c>
      <c r="E51" s="57" t="s">
        <v>46</v>
      </c>
      <c r="F51" s="42" t="s">
        <v>46</v>
      </c>
      <c r="G51" s="58">
        <v>30776</v>
      </c>
    </row>
    <row r="52" spans="1:10" ht="12" customHeight="1">
      <c r="A52" s="209" t="s">
        <v>34</v>
      </c>
      <c r="B52" s="58">
        <v>36</v>
      </c>
      <c r="C52" s="58">
        <v>117</v>
      </c>
      <c r="D52" s="42">
        <v>184.7</v>
      </c>
      <c r="E52" s="193">
        <v>4</v>
      </c>
      <c r="F52" s="42">
        <v>3</v>
      </c>
      <c r="G52" s="58">
        <v>13605</v>
      </c>
    </row>
    <row r="53" spans="1:10" ht="12" customHeight="1">
      <c r="A53" s="209" t="s">
        <v>35</v>
      </c>
      <c r="B53" s="58">
        <v>61</v>
      </c>
      <c r="C53" s="58">
        <v>202</v>
      </c>
      <c r="D53" s="42">
        <v>343.1</v>
      </c>
      <c r="E53" s="57" t="s">
        <v>46</v>
      </c>
      <c r="F53" s="42" t="s">
        <v>46</v>
      </c>
      <c r="G53" s="58">
        <v>24202</v>
      </c>
    </row>
    <row r="54" spans="1:10" ht="12" customHeight="1">
      <c r="A54" s="209" t="s">
        <v>36</v>
      </c>
      <c r="B54" s="58">
        <v>23</v>
      </c>
      <c r="C54" s="58">
        <v>160</v>
      </c>
      <c r="D54" s="42">
        <v>216.5</v>
      </c>
      <c r="E54" s="193" t="s">
        <v>46</v>
      </c>
      <c r="F54" s="42" t="s">
        <v>46</v>
      </c>
      <c r="G54" s="58">
        <v>11980</v>
      </c>
    </row>
    <row r="55" spans="1:10" ht="12" customHeight="1">
      <c r="A55" s="209" t="s">
        <v>37</v>
      </c>
      <c r="B55" s="58">
        <v>45</v>
      </c>
      <c r="C55" s="58">
        <v>225</v>
      </c>
      <c r="D55" s="42">
        <v>335.4</v>
      </c>
      <c r="E55" s="193">
        <v>2</v>
      </c>
      <c r="F55" s="42">
        <v>2.4</v>
      </c>
      <c r="G55" s="58">
        <v>22812</v>
      </c>
    </row>
    <row r="56" spans="1:10" ht="12" customHeight="1">
      <c r="A56" s="209" t="s">
        <v>38</v>
      </c>
      <c r="B56" s="58">
        <v>47</v>
      </c>
      <c r="C56" s="58">
        <v>2956</v>
      </c>
      <c r="D56" s="42">
        <v>2369.8000000000002</v>
      </c>
      <c r="E56" s="57" t="s">
        <v>46</v>
      </c>
      <c r="F56" s="42" t="s">
        <v>46</v>
      </c>
      <c r="G56" s="58">
        <v>99716</v>
      </c>
    </row>
    <row r="57" spans="1:10" ht="12" customHeight="1">
      <c r="A57" s="209" t="s">
        <v>39</v>
      </c>
      <c r="B57" s="58">
        <v>42</v>
      </c>
      <c r="C57" s="58">
        <v>89</v>
      </c>
      <c r="D57" s="42">
        <v>159.4</v>
      </c>
      <c r="E57" s="57" t="s">
        <v>46</v>
      </c>
      <c r="F57" s="42" t="s">
        <v>46</v>
      </c>
      <c r="G57" s="58">
        <v>12118</v>
      </c>
    </row>
    <row r="58" spans="1:10" ht="12" customHeight="1">
      <c r="A58" s="181" t="s">
        <v>40</v>
      </c>
      <c r="B58" s="350">
        <v>671</v>
      </c>
      <c r="C58" s="350">
        <v>6120</v>
      </c>
      <c r="D58" s="351">
        <v>6883.9</v>
      </c>
      <c r="E58" s="350">
        <v>31</v>
      </c>
      <c r="F58" s="351">
        <v>26</v>
      </c>
      <c r="G58" s="350">
        <v>565640</v>
      </c>
    </row>
    <row r="59" spans="1:10" ht="12" customHeight="1"/>
    <row r="60" spans="1:10" ht="12" customHeight="1">
      <c r="B60" s="298"/>
      <c r="C60" s="298"/>
      <c r="D60" s="298"/>
      <c r="E60" s="298"/>
      <c r="F60" s="298"/>
      <c r="G60" s="298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</sheetData>
  <mergeCells count="22">
    <mergeCell ref="G34:G36"/>
    <mergeCell ref="E35:E36"/>
    <mergeCell ref="D4:D6"/>
    <mergeCell ref="A31:G31"/>
    <mergeCell ref="A33:A37"/>
    <mergeCell ref="F35:F36"/>
    <mergeCell ref="A32:G32"/>
    <mergeCell ref="D34:D36"/>
    <mergeCell ref="C4:C6"/>
    <mergeCell ref="E4:F4"/>
    <mergeCell ref="C34:C36"/>
    <mergeCell ref="B34:B36"/>
    <mergeCell ref="B33:G33"/>
    <mergeCell ref="E34:F34"/>
    <mergeCell ref="B4:B6"/>
    <mergeCell ref="G4:G6"/>
    <mergeCell ref="A1:G1"/>
    <mergeCell ref="A2:G2"/>
    <mergeCell ref="A3:A7"/>
    <mergeCell ref="B3:G3"/>
    <mergeCell ref="E5:E6"/>
    <mergeCell ref="F5:F6"/>
  </mergeCells>
  <phoneticPr fontId="0" type="noConversion"/>
  <hyperlinks>
    <hyperlink ref="A1:G2" location="Inhaltsverzeichnis!A31" display="9. Baugenehmigungen für die Errichtung neuer Wohngebäude mit 1 oder 2 Wohnungen im Land Brandenburg"/>
    <hyperlink ref="A31:G31" location="Inhaltsverzeichnis!A52" display="Inhaltsverzeichnis!A52"/>
    <hyperlink ref="A1:G1" location="Inhaltsverzeichnis!A49" display="Inhaltsverzeichnis!A49"/>
    <hyperlink ref="A2:G2" location="Inhaltsverzeichnis!A39" display="     nach Verwaltungsbezirken"/>
    <hyperlink ref="A32:G32" location="Inhaltsverzeichnis!A42" display="     und Landkreisen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autoPageBreaks="0"/>
  </sheetPr>
  <dimension ref="A1:K114"/>
  <sheetViews>
    <sheetView zoomScaleNormal="100" workbookViewId="0">
      <pane ySplit="7" topLeftCell="A8" activePane="bottomLeft" state="frozen"/>
      <selection activeCell="A32" sqref="A32:G32"/>
      <selection pane="bottomLeft" activeCell="A8" sqref="A8"/>
    </sheetView>
  </sheetViews>
  <sheetFormatPr baseColWidth="10" defaultColWidth="11.44140625" defaultRowHeight="13.2"/>
  <cols>
    <col min="1" max="1" width="31.5546875" style="97" customWidth="1"/>
    <col min="2" max="2" width="10.109375" style="97" customWidth="1"/>
    <col min="3" max="7" width="10" style="97" customWidth="1"/>
    <col min="8" max="16384" width="11.44140625" style="97"/>
  </cols>
  <sheetData>
    <row r="1" spans="1:9" s="78" customFormat="1" ht="23.25" customHeight="1">
      <c r="A1" s="387" t="s">
        <v>317</v>
      </c>
      <c r="B1" s="390"/>
      <c r="C1" s="390"/>
      <c r="D1" s="390"/>
      <c r="E1" s="390"/>
      <c r="F1" s="390"/>
      <c r="G1" s="390"/>
    </row>
    <row r="2" spans="1:9" s="78" customFormat="1" ht="12.75" customHeight="1">
      <c r="A2" s="390" t="s">
        <v>162</v>
      </c>
      <c r="B2" s="390"/>
      <c r="C2" s="390"/>
      <c r="D2" s="390"/>
      <c r="E2" s="390"/>
      <c r="F2" s="390"/>
      <c r="G2" s="390"/>
    </row>
    <row r="3" spans="1:9" ht="15.9" customHeight="1">
      <c r="A3" s="485" t="s">
        <v>166</v>
      </c>
      <c r="B3" s="471" t="s">
        <v>174</v>
      </c>
      <c r="C3" s="495" t="s">
        <v>111</v>
      </c>
      <c r="D3" s="496"/>
      <c r="E3" s="496"/>
      <c r="F3" s="496"/>
      <c r="G3" s="496"/>
    </row>
    <row r="4" spans="1:9" ht="15.9" customHeight="1">
      <c r="A4" s="497"/>
      <c r="B4" s="382"/>
      <c r="C4" s="462" t="s">
        <v>112</v>
      </c>
      <c r="D4" s="462" t="s">
        <v>93</v>
      </c>
      <c r="E4" s="462"/>
      <c r="F4" s="462"/>
      <c r="G4" s="501" t="s">
        <v>113</v>
      </c>
    </row>
    <row r="5" spans="1:9" ht="15.9" customHeight="1">
      <c r="A5" s="497"/>
      <c r="B5" s="382"/>
      <c r="C5" s="500"/>
      <c r="D5" s="461" t="s">
        <v>114</v>
      </c>
      <c r="E5" s="461" t="s">
        <v>115</v>
      </c>
      <c r="F5" s="461" t="s">
        <v>116</v>
      </c>
      <c r="G5" s="502"/>
    </row>
    <row r="6" spans="1:9" ht="15.9" customHeight="1">
      <c r="A6" s="497"/>
      <c r="B6" s="383"/>
      <c r="C6" s="500"/>
      <c r="D6" s="499"/>
      <c r="E6" s="499"/>
      <c r="F6" s="499" t="s">
        <v>117</v>
      </c>
      <c r="G6" s="502"/>
    </row>
    <row r="7" spans="1:9" ht="15.9" customHeight="1">
      <c r="A7" s="498"/>
      <c r="B7" s="495" t="s">
        <v>8</v>
      </c>
      <c r="C7" s="496"/>
      <c r="D7" s="496"/>
      <c r="E7" s="496"/>
      <c r="F7" s="496"/>
      <c r="G7" s="496"/>
    </row>
    <row r="8" spans="1:9" ht="12" customHeight="1">
      <c r="A8" s="146"/>
      <c r="B8" s="103"/>
      <c r="C8" s="103"/>
      <c r="D8" s="103"/>
      <c r="E8" s="103"/>
      <c r="F8" s="103"/>
      <c r="G8" s="103"/>
    </row>
    <row r="9" spans="1:9" s="102" customFormat="1" ht="12" customHeight="1">
      <c r="A9" s="14" t="s">
        <v>195</v>
      </c>
      <c r="B9" s="144">
        <v>14972</v>
      </c>
      <c r="C9" s="144">
        <v>9647</v>
      </c>
      <c r="D9" s="144">
        <v>3220</v>
      </c>
      <c r="E9" s="144">
        <v>2997</v>
      </c>
      <c r="F9" s="144">
        <v>3430</v>
      </c>
      <c r="G9" s="144">
        <v>164</v>
      </c>
      <c r="H9" s="230"/>
    </row>
    <row r="10" spans="1:9" ht="12" customHeight="1">
      <c r="A10" s="192" t="s">
        <v>93</v>
      </c>
      <c r="B10" s="147" t="s">
        <v>165</v>
      </c>
      <c r="D10" s="147"/>
      <c r="F10" s="147"/>
      <c r="G10" s="147"/>
      <c r="H10" s="101"/>
      <c r="I10" s="137"/>
    </row>
    <row r="11" spans="1:9" ht="12" customHeight="1">
      <c r="A11" s="192" t="s">
        <v>133</v>
      </c>
      <c r="B11" s="313" t="s">
        <v>63</v>
      </c>
      <c r="C11" s="58">
        <v>8052</v>
      </c>
      <c r="D11" s="58">
        <v>2700</v>
      </c>
      <c r="E11" s="58">
        <v>2532</v>
      </c>
      <c r="F11" s="58">
        <v>2820</v>
      </c>
      <c r="G11" s="58">
        <v>144</v>
      </c>
      <c r="H11" s="101"/>
      <c r="I11" s="137"/>
    </row>
    <row r="12" spans="1:9" ht="12" customHeight="1">
      <c r="A12" s="192" t="s">
        <v>134</v>
      </c>
      <c r="B12" s="313" t="s">
        <v>63</v>
      </c>
      <c r="C12" s="58">
        <v>636</v>
      </c>
      <c r="D12" s="58">
        <v>223</v>
      </c>
      <c r="E12" s="58">
        <v>203</v>
      </c>
      <c r="F12" s="58">
        <v>210</v>
      </c>
      <c r="G12" s="58">
        <v>11</v>
      </c>
      <c r="H12" s="101"/>
    </row>
    <row r="13" spans="1:9" ht="12" customHeight="1">
      <c r="A13" s="192" t="s">
        <v>182</v>
      </c>
      <c r="B13" s="313" t="s">
        <v>63</v>
      </c>
      <c r="C13" s="58">
        <v>945</v>
      </c>
      <c r="D13" s="58">
        <v>296</v>
      </c>
      <c r="E13" s="58">
        <v>254</v>
      </c>
      <c r="F13" s="58">
        <v>395</v>
      </c>
      <c r="G13" s="58">
        <v>9</v>
      </c>
      <c r="H13" s="101"/>
      <c r="I13" s="137"/>
    </row>
    <row r="14" spans="1:9" ht="12" customHeight="1">
      <c r="A14" s="192" t="s">
        <v>136</v>
      </c>
      <c r="B14" s="137">
        <v>37</v>
      </c>
      <c r="C14" s="58">
        <v>14</v>
      </c>
      <c r="D14" s="57">
        <v>1</v>
      </c>
      <c r="E14" s="58">
        <v>8</v>
      </c>
      <c r="F14" s="58">
        <v>5</v>
      </c>
      <c r="G14" s="355" t="s">
        <v>46</v>
      </c>
      <c r="H14" s="101"/>
    </row>
    <row r="15" spans="1:9" ht="12" customHeight="1">
      <c r="A15" s="15"/>
      <c r="B15" s="137"/>
      <c r="C15" s="58"/>
      <c r="D15" s="57"/>
      <c r="E15" s="58"/>
      <c r="F15" s="58"/>
      <c r="G15" s="140"/>
      <c r="H15" s="101"/>
    </row>
    <row r="16" spans="1:9">
      <c r="A16" s="192" t="s">
        <v>94</v>
      </c>
      <c r="H16" s="101"/>
    </row>
    <row r="17" spans="1:11" ht="12" customHeight="1">
      <c r="A17" s="192" t="s">
        <v>183</v>
      </c>
      <c r="B17" s="137">
        <v>347</v>
      </c>
      <c r="C17" s="58">
        <v>212</v>
      </c>
      <c r="D17" s="58">
        <v>38</v>
      </c>
      <c r="E17" s="58">
        <v>76</v>
      </c>
      <c r="F17" s="58">
        <v>98</v>
      </c>
      <c r="G17" s="58">
        <v>6</v>
      </c>
      <c r="H17" s="101"/>
    </row>
    <row r="18" spans="1:11" ht="12" customHeight="1">
      <c r="A18" s="103"/>
      <c r="B18" s="137"/>
      <c r="C18" s="58"/>
      <c r="D18" s="58"/>
      <c r="E18" s="58"/>
      <c r="F18" s="58"/>
      <c r="G18" s="58"/>
      <c r="H18" s="101"/>
      <c r="I18" s="15"/>
    </row>
    <row r="19" spans="1:11" ht="12" customHeight="1">
      <c r="A19" s="195" t="s">
        <v>125</v>
      </c>
      <c r="F19" s="58"/>
      <c r="H19" s="101"/>
      <c r="I19"/>
    </row>
    <row r="20" spans="1:11" ht="12" customHeight="1">
      <c r="A20" s="255" t="s">
        <v>247</v>
      </c>
      <c r="B20" s="137">
        <v>79</v>
      </c>
      <c r="C20" s="58">
        <v>22</v>
      </c>
      <c r="D20" s="58">
        <v>10</v>
      </c>
      <c r="E20" s="58">
        <v>2</v>
      </c>
      <c r="F20" s="58">
        <v>10</v>
      </c>
      <c r="G20" s="58">
        <v>1</v>
      </c>
      <c r="H20" s="101"/>
      <c r="I20" s="15"/>
    </row>
    <row r="21" spans="1:11" ht="12" customHeight="1">
      <c r="A21" s="255" t="s">
        <v>204</v>
      </c>
      <c r="B21" s="137">
        <v>2011</v>
      </c>
      <c r="C21" s="58">
        <v>1434</v>
      </c>
      <c r="D21" s="58">
        <v>436</v>
      </c>
      <c r="E21" s="58">
        <v>348</v>
      </c>
      <c r="F21" s="58">
        <v>650</v>
      </c>
      <c r="G21" s="58">
        <v>49</v>
      </c>
      <c r="H21" s="101"/>
      <c r="I21" s="15"/>
    </row>
    <row r="22" spans="1:11" ht="12" customHeight="1">
      <c r="A22" s="258" t="s">
        <v>93</v>
      </c>
      <c r="B22" s="137"/>
      <c r="C22" s="58"/>
      <c r="D22" s="58"/>
      <c r="E22" s="58"/>
      <c r="F22" s="58"/>
      <c r="G22" s="140"/>
      <c r="H22" s="101"/>
      <c r="I22" s="15"/>
    </row>
    <row r="23" spans="1:11" ht="12" customHeight="1">
      <c r="A23" s="258" t="s">
        <v>205</v>
      </c>
      <c r="B23" s="137">
        <v>997</v>
      </c>
      <c r="C23" s="58">
        <v>672</v>
      </c>
      <c r="D23" s="58">
        <v>236</v>
      </c>
      <c r="E23" s="58">
        <v>162</v>
      </c>
      <c r="F23" s="58">
        <v>274</v>
      </c>
      <c r="G23" s="58">
        <v>7</v>
      </c>
      <c r="H23" s="101"/>
      <c r="I23" s="15"/>
    </row>
    <row r="24" spans="1:11" ht="12" customHeight="1">
      <c r="A24" s="258" t="s">
        <v>206</v>
      </c>
      <c r="B24" s="137">
        <v>42</v>
      </c>
      <c r="C24" s="58">
        <v>18</v>
      </c>
      <c r="D24" s="58">
        <v>7</v>
      </c>
      <c r="E24" s="58">
        <v>3</v>
      </c>
      <c r="F24" s="58">
        <v>8</v>
      </c>
      <c r="G24" s="58">
        <v>1</v>
      </c>
      <c r="H24" s="101"/>
      <c r="I24" s="15"/>
    </row>
    <row r="25" spans="1:11" ht="12" customHeight="1">
      <c r="A25" s="258" t="s">
        <v>248</v>
      </c>
      <c r="B25" s="137">
        <v>37</v>
      </c>
      <c r="C25" s="58">
        <v>12</v>
      </c>
      <c r="D25" s="58">
        <v>3</v>
      </c>
      <c r="E25" s="58">
        <v>4</v>
      </c>
      <c r="F25" s="58">
        <v>5</v>
      </c>
      <c r="G25" s="58">
        <v>1</v>
      </c>
      <c r="H25" s="101"/>
      <c r="I25" s="15"/>
    </row>
    <row r="26" spans="1:11" ht="12" customHeight="1">
      <c r="A26" s="258" t="s">
        <v>249</v>
      </c>
      <c r="B26" s="137">
        <v>65</v>
      </c>
      <c r="C26" s="58">
        <v>48</v>
      </c>
      <c r="D26" s="58">
        <v>15</v>
      </c>
      <c r="E26" s="58">
        <v>8</v>
      </c>
      <c r="F26" s="58">
        <v>25</v>
      </c>
      <c r="G26" s="253" t="s">
        <v>46</v>
      </c>
      <c r="H26" s="101"/>
      <c r="I26" s="15"/>
    </row>
    <row r="27" spans="1:11" s="6" customFormat="1" ht="21.6" customHeight="1">
      <c r="A27" s="290" t="s">
        <v>218</v>
      </c>
      <c r="B27" s="137">
        <v>870</v>
      </c>
      <c r="C27" s="58">
        <v>684</v>
      </c>
      <c r="D27" s="58">
        <v>175</v>
      </c>
      <c r="E27" s="58">
        <v>171</v>
      </c>
      <c r="F27" s="58">
        <v>338</v>
      </c>
      <c r="G27" s="58">
        <v>40</v>
      </c>
      <c r="H27" s="282"/>
      <c r="I27" s="282"/>
      <c r="J27" s="282"/>
      <c r="K27" s="11"/>
    </row>
    <row r="28" spans="1:11" ht="12" customHeight="1">
      <c r="A28" s="255" t="s">
        <v>250</v>
      </c>
      <c r="B28" s="137">
        <v>12821</v>
      </c>
      <c r="C28" s="58">
        <v>8161</v>
      </c>
      <c r="D28" s="140">
        <v>2765</v>
      </c>
      <c r="E28" s="58">
        <v>2636</v>
      </c>
      <c r="F28" s="140">
        <v>2760</v>
      </c>
      <c r="G28" s="140">
        <v>114</v>
      </c>
      <c r="H28" s="100"/>
    </row>
    <row r="29" spans="1:11" ht="12" customHeight="1">
      <c r="A29" s="255" t="s">
        <v>207</v>
      </c>
      <c r="B29" s="137">
        <v>61</v>
      </c>
      <c r="C29" s="58">
        <v>30</v>
      </c>
      <c r="D29" s="58">
        <v>9</v>
      </c>
      <c r="E29" s="58">
        <v>11</v>
      </c>
      <c r="F29" s="58">
        <v>10</v>
      </c>
      <c r="G29" s="253" t="s">
        <v>46</v>
      </c>
      <c r="H29" s="100"/>
    </row>
    <row r="30" spans="1:11" ht="12" customHeight="1">
      <c r="A30" s="126"/>
      <c r="H30" s="100"/>
    </row>
    <row r="31" spans="1:11" ht="12" customHeight="1">
      <c r="A31" s="342" t="s">
        <v>209</v>
      </c>
      <c r="B31" s="137"/>
      <c r="C31" s="58"/>
      <c r="D31" s="58"/>
      <c r="E31" s="58"/>
      <c r="F31" s="58"/>
      <c r="G31" s="58"/>
      <c r="H31" s="100"/>
    </row>
    <row r="32" spans="1:11" ht="12" customHeight="1">
      <c r="A32" s="192" t="s">
        <v>332</v>
      </c>
      <c r="B32" s="137">
        <v>3966</v>
      </c>
      <c r="C32" s="58">
        <v>3191</v>
      </c>
      <c r="D32" s="58">
        <v>516</v>
      </c>
      <c r="E32" s="58">
        <v>609</v>
      </c>
      <c r="F32" s="58">
        <v>2066</v>
      </c>
      <c r="G32" s="58">
        <v>3</v>
      </c>
      <c r="H32" s="100"/>
    </row>
    <row r="33" spans="1:9" ht="12" customHeight="1">
      <c r="A33" s="192" t="s">
        <v>333</v>
      </c>
      <c r="B33" s="137">
        <v>3103</v>
      </c>
      <c r="C33" s="58">
        <v>2417</v>
      </c>
      <c r="D33" s="58">
        <v>1162</v>
      </c>
      <c r="E33" s="58">
        <v>810</v>
      </c>
      <c r="F33" s="58">
        <v>445</v>
      </c>
      <c r="G33" s="58">
        <v>20</v>
      </c>
      <c r="H33" s="100"/>
      <c r="I33"/>
    </row>
    <row r="34" spans="1:9" ht="12" customHeight="1">
      <c r="A34" s="192" t="s">
        <v>267</v>
      </c>
      <c r="B34" s="137">
        <v>1606</v>
      </c>
      <c r="C34" s="58">
        <v>1028</v>
      </c>
      <c r="D34" s="58">
        <v>427</v>
      </c>
      <c r="E34" s="58">
        <v>376</v>
      </c>
      <c r="F34" s="58">
        <v>225</v>
      </c>
      <c r="G34" s="140">
        <v>11</v>
      </c>
      <c r="H34" s="100"/>
      <c r="I34"/>
    </row>
    <row r="35" spans="1:9" ht="12" customHeight="1">
      <c r="A35" s="192" t="s">
        <v>268</v>
      </c>
      <c r="B35" s="137">
        <v>1355</v>
      </c>
      <c r="C35" s="58">
        <v>843</v>
      </c>
      <c r="D35" s="58">
        <v>349</v>
      </c>
      <c r="E35" s="58">
        <v>314</v>
      </c>
      <c r="F35" s="58">
        <v>180</v>
      </c>
      <c r="G35" s="58">
        <v>12</v>
      </c>
      <c r="H35" s="100"/>
      <c r="I35"/>
    </row>
    <row r="36" spans="1:9" ht="12" customHeight="1">
      <c r="A36" s="192" t="s">
        <v>334</v>
      </c>
      <c r="B36" s="137">
        <v>1505</v>
      </c>
      <c r="C36" s="58">
        <v>739</v>
      </c>
      <c r="D36" s="58">
        <v>297</v>
      </c>
      <c r="E36" s="58">
        <v>284</v>
      </c>
      <c r="F36" s="58">
        <v>158</v>
      </c>
      <c r="G36" s="58">
        <v>30</v>
      </c>
      <c r="H36" s="100"/>
      <c r="I36"/>
    </row>
    <row r="37" spans="1:9" ht="12" customHeight="1">
      <c r="A37" s="192" t="s">
        <v>335</v>
      </c>
      <c r="B37" s="137">
        <v>3437</v>
      </c>
      <c r="C37" s="58">
        <v>1429</v>
      </c>
      <c r="D37" s="58">
        <v>469</v>
      </c>
      <c r="E37" s="58">
        <v>604</v>
      </c>
      <c r="F37" s="58">
        <v>356</v>
      </c>
      <c r="G37" s="58">
        <v>88</v>
      </c>
      <c r="H37" s="100"/>
      <c r="I37"/>
    </row>
    <row r="38" spans="1:9" ht="12" customHeight="1">
      <c r="A38" s="103"/>
      <c r="B38" s="144"/>
      <c r="C38" s="144"/>
      <c r="D38" s="144"/>
      <c r="E38" s="144"/>
      <c r="F38" s="144"/>
      <c r="G38" s="144"/>
      <c r="H38" s="100"/>
      <c r="I38"/>
    </row>
    <row r="39" spans="1:9" ht="12" customHeight="1">
      <c r="A39" s="204"/>
      <c r="B39" s="189"/>
      <c r="C39" s="189"/>
      <c r="D39" s="189"/>
      <c r="E39" s="189"/>
      <c r="F39" s="189"/>
      <c r="G39" s="189"/>
    </row>
    <row r="40" spans="1:9" ht="12" customHeight="1">
      <c r="A40" s="209" t="s">
        <v>22</v>
      </c>
      <c r="B40" s="136">
        <v>332</v>
      </c>
      <c r="C40" s="136">
        <v>186</v>
      </c>
      <c r="D40" s="136">
        <v>35</v>
      </c>
      <c r="E40" s="136">
        <v>101</v>
      </c>
      <c r="F40" s="136">
        <v>50</v>
      </c>
      <c r="G40" s="136">
        <v>1</v>
      </c>
      <c r="H40" s="147"/>
      <c r="I40" s="100"/>
    </row>
    <row r="41" spans="1:9" ht="12" customHeight="1">
      <c r="A41" s="209" t="s">
        <v>23</v>
      </c>
      <c r="B41" s="136">
        <v>256</v>
      </c>
      <c r="C41" s="136">
        <v>161</v>
      </c>
      <c r="D41" s="136">
        <v>24</v>
      </c>
      <c r="E41" s="136">
        <v>73</v>
      </c>
      <c r="F41" s="136">
        <v>64</v>
      </c>
      <c r="G41" s="355" t="s">
        <v>46</v>
      </c>
      <c r="H41" s="147"/>
      <c r="I41" s="134"/>
    </row>
    <row r="42" spans="1:9" ht="12" customHeight="1">
      <c r="A42" s="209" t="s">
        <v>24</v>
      </c>
      <c r="B42" s="136">
        <v>95</v>
      </c>
      <c r="C42" s="136">
        <v>38</v>
      </c>
      <c r="D42" s="136">
        <v>21</v>
      </c>
      <c r="E42" s="136">
        <v>7</v>
      </c>
      <c r="F42" s="136">
        <v>10</v>
      </c>
      <c r="G42" s="136">
        <v>1</v>
      </c>
      <c r="H42" s="147"/>
      <c r="I42" s="134"/>
    </row>
    <row r="43" spans="1:9" ht="12" customHeight="1">
      <c r="A43" s="209" t="s">
        <v>25</v>
      </c>
      <c r="B43" s="136">
        <v>1167</v>
      </c>
      <c r="C43" s="136">
        <v>707</v>
      </c>
      <c r="D43" s="136">
        <v>307</v>
      </c>
      <c r="E43" s="136">
        <v>157</v>
      </c>
      <c r="F43" s="136">
        <v>243</v>
      </c>
      <c r="G43" s="136">
        <v>22</v>
      </c>
      <c r="H43" s="147"/>
      <c r="I43" s="134"/>
    </row>
    <row r="44" spans="1:9" ht="12" customHeight="1">
      <c r="A44" s="209"/>
      <c r="C44" s="147"/>
      <c r="E44" s="183"/>
      <c r="F44" s="136"/>
      <c r="G44" s="136"/>
      <c r="I44" s="134"/>
    </row>
    <row r="45" spans="1:9" ht="12" customHeight="1">
      <c r="A45" s="209" t="s">
        <v>26</v>
      </c>
      <c r="B45" s="136">
        <v>1521</v>
      </c>
      <c r="C45" s="136">
        <v>1083</v>
      </c>
      <c r="D45" s="136">
        <v>301</v>
      </c>
      <c r="E45" s="136">
        <v>262</v>
      </c>
      <c r="F45" s="136">
        <v>520</v>
      </c>
      <c r="G45" s="136">
        <v>23</v>
      </c>
      <c r="I45" s="99"/>
    </row>
    <row r="46" spans="1:9" ht="12" customHeight="1">
      <c r="A46" s="209" t="s">
        <v>27</v>
      </c>
      <c r="B46" s="136">
        <v>1570</v>
      </c>
      <c r="C46" s="136">
        <v>1098</v>
      </c>
      <c r="D46" s="136">
        <v>323</v>
      </c>
      <c r="E46" s="136">
        <v>377</v>
      </c>
      <c r="F46" s="136">
        <v>398</v>
      </c>
      <c r="G46" s="136">
        <v>13</v>
      </c>
      <c r="I46" s="99"/>
    </row>
    <row r="47" spans="1:9" ht="12" customHeight="1">
      <c r="A47" s="209" t="s">
        <v>28</v>
      </c>
      <c r="B47" s="136">
        <v>417</v>
      </c>
      <c r="C47" s="136">
        <v>172</v>
      </c>
      <c r="D47" s="136">
        <v>52</v>
      </c>
      <c r="E47" s="136">
        <v>77</v>
      </c>
      <c r="F47" s="136">
        <v>43</v>
      </c>
      <c r="G47" s="136">
        <v>1</v>
      </c>
      <c r="I47" s="99"/>
    </row>
    <row r="48" spans="1:9" ht="12" customHeight="1">
      <c r="A48" s="209" t="s">
        <v>29</v>
      </c>
      <c r="B48" s="136">
        <v>1329</v>
      </c>
      <c r="C48" s="136">
        <v>923</v>
      </c>
      <c r="D48" s="136">
        <v>288</v>
      </c>
      <c r="E48" s="136">
        <v>354</v>
      </c>
      <c r="F48" s="136">
        <v>281</v>
      </c>
      <c r="G48" s="136">
        <v>25</v>
      </c>
      <c r="I48" s="99"/>
    </row>
    <row r="49" spans="1:9" ht="12" customHeight="1">
      <c r="A49" s="209" t="s">
        <v>30</v>
      </c>
      <c r="B49" s="136">
        <v>1081</v>
      </c>
      <c r="C49" s="136">
        <v>750</v>
      </c>
      <c r="D49" s="136">
        <v>247</v>
      </c>
      <c r="E49" s="136">
        <v>226</v>
      </c>
      <c r="F49" s="136">
        <v>277</v>
      </c>
      <c r="G49" s="136">
        <v>16</v>
      </c>
      <c r="I49" s="99"/>
    </row>
    <row r="50" spans="1:9" ht="12" customHeight="1">
      <c r="A50" s="209" t="s">
        <v>31</v>
      </c>
      <c r="B50" s="136">
        <v>1052</v>
      </c>
      <c r="C50" s="136">
        <v>795</v>
      </c>
      <c r="D50" s="136">
        <v>367</v>
      </c>
      <c r="E50" s="136">
        <v>150</v>
      </c>
      <c r="F50" s="136">
        <v>278</v>
      </c>
      <c r="G50" s="136">
        <v>11</v>
      </c>
      <c r="H50" s="136"/>
      <c r="I50" s="99"/>
    </row>
    <row r="51" spans="1:9" ht="12" customHeight="1">
      <c r="A51" s="209" t="s">
        <v>32</v>
      </c>
      <c r="B51" s="136">
        <v>378</v>
      </c>
      <c r="C51" s="136">
        <v>188</v>
      </c>
      <c r="D51" s="136">
        <v>15</v>
      </c>
      <c r="E51" s="136">
        <v>102</v>
      </c>
      <c r="F51" s="136">
        <v>71</v>
      </c>
      <c r="G51" s="140">
        <v>3</v>
      </c>
      <c r="I51" s="99"/>
    </row>
    <row r="52" spans="1:9" ht="12" customHeight="1">
      <c r="A52" s="209" t="s">
        <v>33</v>
      </c>
      <c r="B52" s="136">
        <v>936</v>
      </c>
      <c r="C52" s="136">
        <v>652</v>
      </c>
      <c r="D52" s="136">
        <v>353</v>
      </c>
      <c r="E52" s="136">
        <v>72</v>
      </c>
      <c r="F52" s="136">
        <v>227</v>
      </c>
      <c r="G52" s="136">
        <v>11</v>
      </c>
      <c r="I52" s="99"/>
    </row>
    <row r="53" spans="1:9" ht="12" customHeight="1">
      <c r="A53" s="209" t="s">
        <v>34</v>
      </c>
      <c r="B53" s="136">
        <v>513</v>
      </c>
      <c r="C53" s="136">
        <v>234</v>
      </c>
      <c r="D53" s="136">
        <v>92</v>
      </c>
      <c r="E53" s="136">
        <v>62</v>
      </c>
      <c r="F53" s="136">
        <v>80</v>
      </c>
      <c r="G53" s="136">
        <v>9</v>
      </c>
      <c r="I53" s="99"/>
    </row>
    <row r="54" spans="1:9" ht="12" customHeight="1">
      <c r="A54" s="209" t="s">
        <v>35</v>
      </c>
      <c r="B54" s="136">
        <v>2097</v>
      </c>
      <c r="C54" s="136">
        <v>1314</v>
      </c>
      <c r="D54" s="136">
        <v>323</v>
      </c>
      <c r="E54" s="136">
        <v>554</v>
      </c>
      <c r="F54" s="136">
        <v>437</v>
      </c>
      <c r="G54" s="136">
        <v>7</v>
      </c>
      <c r="I54" s="99"/>
    </row>
    <row r="55" spans="1:9" ht="12" customHeight="1">
      <c r="A55" s="209" t="s">
        <v>36</v>
      </c>
      <c r="B55" s="136">
        <v>233</v>
      </c>
      <c r="C55" s="136">
        <v>105</v>
      </c>
      <c r="D55" s="136">
        <v>31</v>
      </c>
      <c r="E55" s="136">
        <v>40</v>
      </c>
      <c r="F55" s="136">
        <v>34</v>
      </c>
      <c r="G55" s="136">
        <v>4</v>
      </c>
      <c r="I55" s="99"/>
    </row>
    <row r="56" spans="1:9" ht="12" customHeight="1">
      <c r="A56" s="209" t="s">
        <v>37</v>
      </c>
      <c r="B56" s="136">
        <v>362</v>
      </c>
      <c r="C56" s="136">
        <v>232</v>
      </c>
      <c r="D56" s="136">
        <v>42</v>
      </c>
      <c r="E56" s="136">
        <v>112</v>
      </c>
      <c r="F56" s="136">
        <v>78</v>
      </c>
      <c r="G56" s="136">
        <v>4</v>
      </c>
      <c r="I56" s="99"/>
    </row>
    <row r="57" spans="1:9" ht="12" customHeight="1">
      <c r="A57" s="209" t="s">
        <v>38</v>
      </c>
      <c r="B57" s="136">
        <v>1064</v>
      </c>
      <c r="C57" s="136">
        <v>754</v>
      </c>
      <c r="D57" s="136">
        <v>316</v>
      </c>
      <c r="E57" s="136">
        <v>185</v>
      </c>
      <c r="F57" s="136">
        <v>253</v>
      </c>
      <c r="G57" s="136">
        <v>4</v>
      </c>
      <c r="I57" s="99"/>
    </row>
    <row r="58" spans="1:9" ht="12" customHeight="1">
      <c r="A58" s="209" t="s">
        <v>39</v>
      </c>
      <c r="B58" s="136">
        <v>569</v>
      </c>
      <c r="C58" s="136">
        <v>255</v>
      </c>
      <c r="D58" s="136">
        <v>83</v>
      </c>
      <c r="E58" s="136">
        <v>86</v>
      </c>
      <c r="F58" s="136">
        <v>86</v>
      </c>
      <c r="G58" s="58">
        <v>9</v>
      </c>
      <c r="I58" s="99"/>
    </row>
    <row r="59" spans="1:9" ht="12.75" customHeight="1">
      <c r="A59" s="103" t="s">
        <v>118</v>
      </c>
      <c r="B59" s="136"/>
      <c r="C59" s="136"/>
      <c r="D59" s="136"/>
      <c r="E59" s="136"/>
      <c r="F59" s="136"/>
      <c r="G59" s="136"/>
    </row>
    <row r="60" spans="1:9" ht="12.75" customHeight="1">
      <c r="A60" s="135" t="s">
        <v>142</v>
      </c>
      <c r="B60" s="53"/>
      <c r="C60" s="53"/>
      <c r="D60" s="53"/>
      <c r="E60" s="53"/>
      <c r="F60" s="53"/>
      <c r="G60" s="53"/>
    </row>
    <row r="61" spans="1:9" ht="12.75" customHeight="1">
      <c r="A61" s="53"/>
      <c r="B61" s="53"/>
      <c r="C61" s="53"/>
      <c r="D61" s="53"/>
      <c r="E61" s="53"/>
      <c r="F61" s="53"/>
      <c r="G61" s="53"/>
    </row>
    <row r="62" spans="1:9" ht="12.75" customHeight="1">
      <c r="A62" s="53"/>
      <c r="B62" s="53"/>
      <c r="C62" s="53"/>
      <c r="D62" s="53"/>
      <c r="E62" s="53"/>
      <c r="F62" s="53"/>
      <c r="G62" s="53"/>
    </row>
    <row r="63" spans="1:9">
      <c r="A63" s="53"/>
      <c r="B63" s="53"/>
      <c r="C63" s="53"/>
      <c r="D63" s="53"/>
      <c r="E63" s="53"/>
      <c r="F63" s="53"/>
      <c r="G63" s="53"/>
    </row>
    <row r="64" spans="1:9">
      <c r="A64" s="53"/>
      <c r="B64" s="53"/>
      <c r="C64" s="53"/>
      <c r="D64" s="53"/>
      <c r="E64" s="53"/>
      <c r="F64" s="53"/>
      <c r="G64" s="53"/>
    </row>
    <row r="65" spans="1:7">
      <c r="A65" s="53"/>
      <c r="B65" s="53"/>
      <c r="C65" s="53"/>
      <c r="D65" s="53"/>
      <c r="E65" s="53"/>
      <c r="F65" s="53"/>
      <c r="G65" s="53"/>
    </row>
    <row r="66" spans="1:7">
      <c r="A66" s="53"/>
      <c r="B66" s="53"/>
      <c r="C66" s="53"/>
      <c r="D66" s="53"/>
      <c r="E66" s="53"/>
      <c r="F66" s="53"/>
      <c r="G66" s="53"/>
    </row>
    <row r="67" spans="1:7">
      <c r="A67" s="53"/>
      <c r="B67" s="53"/>
      <c r="C67" s="53"/>
      <c r="D67" s="53"/>
      <c r="E67" s="53"/>
      <c r="F67" s="53"/>
      <c r="G67" s="53"/>
    </row>
    <row r="68" spans="1:7">
      <c r="A68" s="53"/>
      <c r="B68" s="53"/>
      <c r="C68" s="53"/>
      <c r="D68" s="53"/>
      <c r="E68" s="53"/>
      <c r="F68" s="53"/>
      <c r="G68" s="53"/>
    </row>
    <row r="69" spans="1:7">
      <c r="A69" s="53"/>
      <c r="B69" s="53"/>
      <c r="C69" s="53"/>
      <c r="D69" s="53"/>
      <c r="E69" s="53"/>
      <c r="F69" s="53"/>
      <c r="G69" s="53"/>
    </row>
    <row r="70" spans="1:7">
      <c r="A70" s="53"/>
      <c r="B70" s="53"/>
      <c r="C70" s="53"/>
      <c r="D70" s="53"/>
      <c r="E70" s="53"/>
      <c r="F70" s="53"/>
      <c r="G70" s="53"/>
    </row>
    <row r="71" spans="1:7">
      <c r="A71" s="53"/>
      <c r="B71" s="53"/>
      <c r="C71" s="53"/>
      <c r="D71" s="53"/>
      <c r="E71" s="53"/>
      <c r="F71" s="53"/>
      <c r="G71" s="53"/>
    </row>
    <row r="72" spans="1:7">
      <c r="A72" s="53"/>
      <c r="B72" s="53"/>
      <c r="C72" s="53"/>
      <c r="D72" s="53"/>
      <c r="E72" s="53"/>
      <c r="F72" s="53"/>
      <c r="G72" s="53"/>
    </row>
    <row r="73" spans="1:7">
      <c r="A73" s="53"/>
      <c r="B73" s="53"/>
      <c r="C73" s="53"/>
      <c r="D73" s="53"/>
      <c r="E73" s="53"/>
      <c r="F73" s="53"/>
      <c r="G73" s="53"/>
    </row>
    <row r="74" spans="1:7">
      <c r="A74" s="53"/>
      <c r="B74" s="53"/>
      <c r="C74" s="53"/>
      <c r="D74" s="53"/>
      <c r="E74" s="53"/>
      <c r="F74" s="53"/>
      <c r="G74" s="53"/>
    </row>
    <row r="75" spans="1:7">
      <c r="A75" s="53"/>
      <c r="B75" s="53"/>
      <c r="C75" s="53"/>
      <c r="D75" s="53"/>
      <c r="E75" s="53"/>
      <c r="F75" s="53"/>
      <c r="G75" s="53"/>
    </row>
    <row r="76" spans="1:7">
      <c r="A76" s="53"/>
      <c r="B76" s="53"/>
      <c r="C76" s="53"/>
      <c r="D76" s="53"/>
      <c r="E76" s="53"/>
      <c r="F76" s="53"/>
      <c r="G76" s="53"/>
    </row>
    <row r="77" spans="1:7">
      <c r="A77" s="53"/>
      <c r="B77" s="53"/>
      <c r="C77" s="53"/>
      <c r="D77" s="53"/>
      <c r="E77" s="53"/>
      <c r="F77" s="53"/>
      <c r="G77" s="53"/>
    </row>
    <row r="78" spans="1:7">
      <c r="A78" s="53"/>
      <c r="B78" s="53"/>
      <c r="C78" s="53"/>
      <c r="D78" s="53"/>
      <c r="E78" s="53"/>
      <c r="F78" s="53"/>
      <c r="G78" s="53"/>
    </row>
    <row r="79" spans="1:7">
      <c r="A79" s="53"/>
      <c r="B79" s="53"/>
      <c r="C79" s="53"/>
      <c r="D79" s="53"/>
      <c r="E79" s="53"/>
      <c r="F79" s="53"/>
      <c r="G79" s="53"/>
    </row>
    <row r="80" spans="1:7">
      <c r="A80" s="53"/>
      <c r="B80" s="53"/>
      <c r="C80" s="53"/>
      <c r="D80" s="53"/>
      <c r="E80" s="53"/>
      <c r="F80" s="53"/>
      <c r="G80" s="53"/>
    </row>
    <row r="81" spans="1:7">
      <c r="A81" s="53"/>
      <c r="B81" s="53"/>
      <c r="C81" s="53"/>
      <c r="D81" s="53"/>
      <c r="E81" s="53"/>
      <c r="F81" s="53"/>
      <c r="G81" s="53"/>
    </row>
    <row r="82" spans="1:7">
      <c r="A82" s="53"/>
      <c r="B82" s="53"/>
      <c r="C82" s="53"/>
      <c r="D82" s="53"/>
      <c r="E82" s="53"/>
      <c r="F82" s="53"/>
      <c r="G82" s="53"/>
    </row>
    <row r="83" spans="1:7">
      <c r="A83" s="53"/>
      <c r="B83" s="53"/>
      <c r="C83" s="53"/>
      <c r="D83" s="53"/>
      <c r="E83" s="53"/>
      <c r="F83" s="53"/>
      <c r="G83" s="53"/>
    </row>
    <row r="84" spans="1:7">
      <c r="A84" s="53"/>
      <c r="B84" s="53"/>
      <c r="C84" s="53"/>
      <c r="D84" s="53"/>
      <c r="E84" s="53"/>
      <c r="F84" s="53"/>
      <c r="G84" s="53"/>
    </row>
    <row r="85" spans="1:7">
      <c r="A85" s="53"/>
      <c r="B85" s="53"/>
      <c r="C85" s="53"/>
      <c r="D85" s="53"/>
      <c r="E85" s="53"/>
      <c r="F85" s="53"/>
      <c r="G85" s="53"/>
    </row>
    <row r="86" spans="1:7">
      <c r="A86" s="53"/>
      <c r="B86" s="53"/>
      <c r="C86" s="53"/>
      <c r="D86" s="53"/>
      <c r="E86" s="53"/>
      <c r="F86" s="53"/>
      <c r="G86" s="53"/>
    </row>
    <row r="87" spans="1:7">
      <c r="A87" s="53"/>
      <c r="B87" s="53"/>
      <c r="C87" s="53"/>
      <c r="D87" s="53"/>
      <c r="E87" s="53"/>
      <c r="F87" s="53"/>
      <c r="G87" s="53"/>
    </row>
    <row r="88" spans="1:7">
      <c r="A88" s="53"/>
      <c r="B88" s="53"/>
      <c r="C88" s="53"/>
      <c r="D88" s="53"/>
      <c r="E88" s="53"/>
      <c r="F88" s="53"/>
      <c r="G88" s="53"/>
    </row>
    <row r="89" spans="1:7">
      <c r="A89" s="53"/>
      <c r="B89" s="53"/>
      <c r="C89" s="53"/>
      <c r="D89" s="53"/>
      <c r="E89" s="53"/>
      <c r="F89" s="53"/>
      <c r="G89" s="53"/>
    </row>
    <row r="90" spans="1:7">
      <c r="A90" s="53"/>
      <c r="B90" s="53"/>
      <c r="C90" s="53"/>
      <c r="D90" s="53"/>
      <c r="E90" s="53"/>
      <c r="F90" s="53"/>
      <c r="G90" s="53"/>
    </row>
    <row r="91" spans="1:7">
      <c r="A91" s="53"/>
      <c r="B91" s="53"/>
      <c r="C91" s="53"/>
      <c r="D91" s="53"/>
      <c r="E91" s="53"/>
      <c r="F91" s="53"/>
      <c r="G91" s="53"/>
    </row>
    <row r="92" spans="1:7">
      <c r="A92" s="53"/>
      <c r="B92" s="53"/>
      <c r="C92" s="53"/>
      <c r="D92" s="53"/>
      <c r="E92" s="53"/>
      <c r="F92" s="53"/>
      <c r="G92" s="53"/>
    </row>
    <row r="93" spans="1:7">
      <c r="A93" s="53"/>
      <c r="B93" s="53"/>
      <c r="C93" s="53"/>
      <c r="D93" s="53"/>
      <c r="E93" s="53"/>
      <c r="F93" s="53"/>
      <c r="G93" s="53"/>
    </row>
    <row r="94" spans="1:7">
      <c r="A94" s="53"/>
      <c r="B94" s="53"/>
      <c r="C94" s="53"/>
      <c r="D94" s="53"/>
      <c r="E94" s="53"/>
      <c r="F94" s="53"/>
      <c r="G94" s="53"/>
    </row>
    <row r="95" spans="1:7">
      <c r="A95" s="53"/>
      <c r="B95" s="53"/>
      <c r="C95" s="53"/>
      <c r="D95" s="53"/>
      <c r="E95" s="53"/>
      <c r="F95" s="53"/>
      <c r="G95" s="53"/>
    </row>
    <row r="96" spans="1:7">
      <c r="A96" s="53"/>
      <c r="B96" s="53"/>
      <c r="C96" s="53"/>
      <c r="D96" s="53"/>
      <c r="E96" s="53"/>
      <c r="F96" s="53"/>
      <c r="G96" s="53"/>
    </row>
    <row r="97" spans="1:7">
      <c r="A97" s="53"/>
      <c r="B97" s="53"/>
      <c r="C97" s="53"/>
      <c r="D97" s="53"/>
      <c r="E97" s="53"/>
      <c r="F97" s="53"/>
      <c r="G97" s="53"/>
    </row>
    <row r="98" spans="1:7">
      <c r="A98" s="53"/>
      <c r="B98" s="53"/>
      <c r="C98" s="53"/>
      <c r="D98" s="53"/>
      <c r="E98" s="53"/>
      <c r="F98" s="53"/>
      <c r="G98" s="53"/>
    </row>
    <row r="99" spans="1:7">
      <c r="A99" s="53"/>
    </row>
    <row r="100" spans="1:7">
      <c r="A100" s="53"/>
    </row>
    <row r="101" spans="1:7">
      <c r="A101" s="53"/>
    </row>
    <row r="102" spans="1:7">
      <c r="A102" s="53"/>
    </row>
    <row r="103" spans="1:7">
      <c r="A103" s="53"/>
    </row>
    <row r="104" spans="1:7">
      <c r="A104" s="53"/>
    </row>
    <row r="105" spans="1:7">
      <c r="A105" s="53"/>
    </row>
    <row r="106" spans="1:7">
      <c r="A106" s="53"/>
    </row>
    <row r="107" spans="1:7">
      <c r="A107" s="53"/>
    </row>
    <row r="108" spans="1:7">
      <c r="A108" s="53"/>
    </row>
    <row r="109" spans="1:7">
      <c r="A109" s="53"/>
    </row>
    <row r="110" spans="1:7">
      <c r="A110" s="53"/>
    </row>
    <row r="111" spans="1:7">
      <c r="A111" s="53"/>
    </row>
    <row r="112" spans="1:7">
      <c r="A112" s="53"/>
    </row>
    <row r="113" spans="1:1">
      <c r="A113" s="53"/>
    </row>
    <row r="114" spans="1:1">
      <c r="A114" s="53"/>
    </row>
  </sheetData>
  <mergeCells count="12">
    <mergeCell ref="B7:G7"/>
    <mergeCell ref="A1:G1"/>
    <mergeCell ref="A2:G2"/>
    <mergeCell ref="A3:A7"/>
    <mergeCell ref="B3:B6"/>
    <mergeCell ref="D5:D6"/>
    <mergeCell ref="E5:E6"/>
    <mergeCell ref="F5:F6"/>
    <mergeCell ref="C4:C6"/>
    <mergeCell ref="G4:G6"/>
    <mergeCell ref="C3:G3"/>
    <mergeCell ref="D4:F4"/>
  </mergeCells>
  <phoneticPr fontId="3" type="noConversion"/>
  <hyperlinks>
    <hyperlink ref="A1:G2" location="Inhaltsverzeichnis!A26" display="1. Bauüberhang an Wohnbauvorhaben am 31.12.2004 nach Bauzustand, Gebäudeart, Bauherren "/>
    <hyperlink ref="A1:G1" location="Inhaltsverzeichnis!A55" display="Inhaltsverzeichnis!A55"/>
    <hyperlink ref="A2:G2" location="Inhaltsverzeichnis!A45" display="     Genehmigungszeiträumen und Verwaltungsbezirken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autoPageBreaks="0"/>
  </sheetPr>
  <dimension ref="A1:I114"/>
  <sheetViews>
    <sheetView zoomScaleNormal="100" workbookViewId="0">
      <pane ySplit="7" topLeftCell="A8" activePane="bottomLeft" state="frozen"/>
      <selection activeCell="A32" sqref="A32:G32"/>
      <selection pane="bottomLeft" activeCell="A8" sqref="A8"/>
    </sheetView>
  </sheetViews>
  <sheetFormatPr baseColWidth="10" defaultColWidth="11.44140625" defaultRowHeight="13.2"/>
  <cols>
    <col min="1" max="1" width="31.21875" style="97" customWidth="1"/>
    <col min="2" max="2" width="10.6640625" style="97" customWidth="1"/>
    <col min="3" max="7" width="10" style="97" customWidth="1"/>
    <col min="8" max="16384" width="11.44140625" style="97"/>
  </cols>
  <sheetData>
    <row r="1" spans="1:9" s="78" customFormat="1" ht="23.25" customHeight="1">
      <c r="A1" s="387" t="s">
        <v>316</v>
      </c>
      <c r="B1" s="390"/>
      <c r="C1" s="390"/>
      <c r="D1" s="390"/>
      <c r="E1" s="390"/>
      <c r="F1" s="390"/>
      <c r="G1" s="390"/>
    </row>
    <row r="2" spans="1:9" s="78" customFormat="1" ht="12.75" customHeight="1">
      <c r="A2" s="390" t="s">
        <v>162</v>
      </c>
      <c r="B2" s="390"/>
      <c r="C2" s="390"/>
      <c r="D2" s="390"/>
      <c r="E2" s="390"/>
      <c r="F2" s="390"/>
      <c r="G2" s="390"/>
    </row>
    <row r="3" spans="1:9" ht="15.9" customHeight="1">
      <c r="A3" s="485" t="s">
        <v>166</v>
      </c>
      <c r="B3" s="471" t="s">
        <v>175</v>
      </c>
      <c r="C3" s="495" t="s">
        <v>119</v>
      </c>
      <c r="D3" s="496"/>
      <c r="E3" s="496"/>
      <c r="F3" s="496"/>
      <c r="G3" s="496"/>
    </row>
    <row r="4" spans="1:9" ht="15.9" customHeight="1">
      <c r="A4" s="497"/>
      <c r="B4" s="382"/>
      <c r="C4" s="462" t="s">
        <v>112</v>
      </c>
      <c r="D4" s="462" t="s">
        <v>93</v>
      </c>
      <c r="E4" s="462"/>
      <c r="F4" s="462"/>
      <c r="G4" s="501" t="s">
        <v>113</v>
      </c>
    </row>
    <row r="5" spans="1:9" ht="15.9" customHeight="1">
      <c r="A5" s="497"/>
      <c r="B5" s="382"/>
      <c r="C5" s="500"/>
      <c r="D5" s="461" t="s">
        <v>114</v>
      </c>
      <c r="E5" s="461" t="s">
        <v>115</v>
      </c>
      <c r="F5" s="461" t="s">
        <v>116</v>
      </c>
      <c r="G5" s="502"/>
    </row>
    <row r="6" spans="1:9" ht="15.9" customHeight="1">
      <c r="A6" s="497"/>
      <c r="B6" s="382"/>
      <c r="C6" s="500"/>
      <c r="D6" s="499"/>
      <c r="E6" s="499"/>
      <c r="F6" s="499" t="s">
        <v>117</v>
      </c>
      <c r="G6" s="502"/>
    </row>
    <row r="7" spans="1:9" ht="15.9" customHeight="1">
      <c r="A7" s="498"/>
      <c r="B7" s="495" t="s">
        <v>8</v>
      </c>
      <c r="C7" s="496"/>
      <c r="D7" s="496"/>
      <c r="E7" s="496"/>
      <c r="F7" s="496"/>
      <c r="G7" s="496"/>
    </row>
    <row r="8" spans="1:9" ht="12" customHeight="1">
      <c r="A8" s="192"/>
      <c r="B8" s="137"/>
      <c r="C8" s="136"/>
      <c r="D8" s="136"/>
      <c r="E8" s="136"/>
      <c r="F8" s="136"/>
      <c r="G8" s="136"/>
      <c r="H8" s="137"/>
    </row>
    <row r="9" spans="1:9" ht="12" customHeight="1">
      <c r="A9" s="14" t="s">
        <v>195</v>
      </c>
      <c r="B9" s="144">
        <v>28220</v>
      </c>
      <c r="C9" s="144">
        <v>22753</v>
      </c>
      <c r="D9" s="144">
        <v>7897</v>
      </c>
      <c r="E9" s="144">
        <v>6940</v>
      </c>
      <c r="F9" s="144">
        <v>7916</v>
      </c>
      <c r="G9" s="144">
        <v>252</v>
      </c>
      <c r="H9" s="232"/>
    </row>
    <row r="10" spans="1:9" ht="12" customHeight="1">
      <c r="A10" s="192" t="s">
        <v>93</v>
      </c>
      <c r="H10" s="147"/>
    </row>
    <row r="11" spans="1:9" ht="12" customHeight="1">
      <c r="A11" s="192" t="s">
        <v>133</v>
      </c>
      <c r="B11" s="313" t="s">
        <v>63</v>
      </c>
      <c r="C11" s="136">
        <v>8052</v>
      </c>
      <c r="D11" s="136">
        <v>2700</v>
      </c>
      <c r="E11" s="136">
        <v>2532</v>
      </c>
      <c r="F11" s="136">
        <v>2820</v>
      </c>
      <c r="G11" s="136">
        <v>144</v>
      </c>
      <c r="H11" s="137"/>
    </row>
    <row r="12" spans="1:9" ht="12" customHeight="1">
      <c r="A12" s="192" t="s">
        <v>134</v>
      </c>
      <c r="B12" s="313" t="s">
        <v>63</v>
      </c>
      <c r="C12" s="136">
        <v>1272</v>
      </c>
      <c r="D12" s="136">
        <v>446</v>
      </c>
      <c r="E12" s="136">
        <v>406</v>
      </c>
      <c r="F12" s="136">
        <v>420</v>
      </c>
      <c r="G12" s="136">
        <v>22</v>
      </c>
      <c r="H12" s="147"/>
    </row>
    <row r="13" spans="1:9" ht="12" customHeight="1">
      <c r="A13" s="192" t="s">
        <v>182</v>
      </c>
      <c r="B13" s="313" t="s">
        <v>63</v>
      </c>
      <c r="C13" s="136">
        <v>12131</v>
      </c>
      <c r="D13" s="136">
        <v>4659</v>
      </c>
      <c r="E13" s="136">
        <v>3337</v>
      </c>
      <c r="F13" s="136">
        <v>4135</v>
      </c>
      <c r="G13" s="136">
        <v>86</v>
      </c>
      <c r="H13" s="147"/>
      <c r="I13" s="137"/>
    </row>
    <row r="14" spans="1:9" ht="12" customHeight="1">
      <c r="A14" s="192" t="s">
        <v>136</v>
      </c>
      <c r="B14" s="140">
        <v>1946</v>
      </c>
      <c r="C14" s="136">
        <v>1298</v>
      </c>
      <c r="D14" s="140">
        <v>92</v>
      </c>
      <c r="E14" s="140">
        <v>665</v>
      </c>
      <c r="F14" s="136">
        <v>541</v>
      </c>
      <c r="G14" s="355" t="s">
        <v>46</v>
      </c>
      <c r="H14" s="147"/>
    </row>
    <row r="15" spans="1:9" ht="12" customHeight="1">
      <c r="A15" s="15"/>
      <c r="B15" s="140"/>
      <c r="C15" s="136"/>
      <c r="D15" s="140"/>
      <c r="E15" s="140"/>
      <c r="F15" s="136"/>
      <c r="G15" s="140"/>
      <c r="H15" s="147"/>
    </row>
    <row r="16" spans="1:9" ht="12" customHeight="1">
      <c r="A16" s="192" t="s">
        <v>94</v>
      </c>
      <c r="H16" s="147"/>
    </row>
    <row r="17" spans="1:8" ht="12" customHeight="1">
      <c r="A17" s="192" t="s">
        <v>183</v>
      </c>
      <c r="B17" s="140">
        <v>3808</v>
      </c>
      <c r="C17" s="140">
        <v>2664</v>
      </c>
      <c r="D17" s="140">
        <v>629</v>
      </c>
      <c r="E17" s="140">
        <v>932</v>
      </c>
      <c r="F17" s="140">
        <v>1103</v>
      </c>
      <c r="G17" s="136">
        <v>51</v>
      </c>
      <c r="H17" s="147"/>
    </row>
    <row r="18" spans="1:8" ht="12" customHeight="1">
      <c r="A18" s="103"/>
      <c r="B18" s="136"/>
      <c r="C18" s="136"/>
      <c r="D18" s="136"/>
      <c r="E18" s="136"/>
      <c r="F18" s="136"/>
      <c r="G18" s="136"/>
      <c r="H18" s="147"/>
    </row>
    <row r="19" spans="1:8" ht="12" customHeight="1">
      <c r="A19" s="195" t="s">
        <v>125</v>
      </c>
      <c r="H19" s="147"/>
    </row>
    <row r="20" spans="1:8" ht="12" customHeight="1">
      <c r="A20" s="255" t="s">
        <v>247</v>
      </c>
      <c r="B20" s="136">
        <v>769</v>
      </c>
      <c r="C20" s="136">
        <v>549</v>
      </c>
      <c r="D20" s="136">
        <v>126</v>
      </c>
      <c r="E20" s="136">
        <v>303</v>
      </c>
      <c r="F20" s="136">
        <v>120</v>
      </c>
      <c r="G20" s="136">
        <v>1</v>
      </c>
      <c r="H20" s="147"/>
    </row>
    <row r="21" spans="1:8" ht="12" customHeight="1">
      <c r="A21" s="255" t="s">
        <v>204</v>
      </c>
      <c r="B21" s="136">
        <v>13619</v>
      </c>
      <c r="C21" s="136">
        <v>10982</v>
      </c>
      <c r="D21" s="136">
        <v>4161</v>
      </c>
      <c r="E21" s="136">
        <v>3062</v>
      </c>
      <c r="F21" s="136">
        <v>3759</v>
      </c>
      <c r="G21" s="136">
        <v>94</v>
      </c>
      <c r="H21" s="147"/>
    </row>
    <row r="22" spans="1:8" ht="12" customHeight="1">
      <c r="A22" s="258" t="s">
        <v>93</v>
      </c>
      <c r="B22" s="136"/>
      <c r="C22" s="136"/>
      <c r="D22" s="136"/>
      <c r="E22" s="136"/>
      <c r="F22" s="136"/>
      <c r="G22" s="140"/>
      <c r="H22" s="147"/>
    </row>
    <row r="23" spans="1:8" ht="12" customHeight="1">
      <c r="A23" s="258" t="s">
        <v>205</v>
      </c>
      <c r="B23" s="136">
        <v>8710</v>
      </c>
      <c r="C23" s="136">
        <v>7736</v>
      </c>
      <c r="D23" s="136">
        <v>3327</v>
      </c>
      <c r="E23" s="136">
        <v>1975</v>
      </c>
      <c r="F23" s="136">
        <v>2434</v>
      </c>
      <c r="G23" s="136">
        <v>47</v>
      </c>
      <c r="H23" s="147"/>
    </row>
    <row r="24" spans="1:8" ht="12" customHeight="1">
      <c r="A24" s="258" t="s">
        <v>206</v>
      </c>
      <c r="B24" s="136">
        <v>573</v>
      </c>
      <c r="C24" s="136">
        <v>300</v>
      </c>
      <c r="D24" s="136">
        <v>9</v>
      </c>
      <c r="E24" s="136">
        <v>268</v>
      </c>
      <c r="F24" s="136">
        <v>23</v>
      </c>
      <c r="G24" s="136">
        <v>1</v>
      </c>
      <c r="H24" s="147"/>
    </row>
    <row r="25" spans="1:8" ht="12" customHeight="1">
      <c r="A25" s="258" t="s">
        <v>248</v>
      </c>
      <c r="B25" s="136">
        <v>52</v>
      </c>
      <c r="C25" s="136">
        <v>17</v>
      </c>
      <c r="D25" s="136">
        <v>7</v>
      </c>
      <c r="E25" s="136">
        <v>5</v>
      </c>
      <c r="F25" s="136">
        <v>5</v>
      </c>
      <c r="G25" s="136">
        <v>1</v>
      </c>
      <c r="H25" s="147"/>
    </row>
    <row r="26" spans="1:8" ht="12" customHeight="1">
      <c r="A26" s="258" t="s">
        <v>249</v>
      </c>
      <c r="B26" s="136">
        <v>327</v>
      </c>
      <c r="C26" s="136">
        <v>228</v>
      </c>
      <c r="D26" s="136">
        <v>99</v>
      </c>
      <c r="E26" s="136">
        <v>44</v>
      </c>
      <c r="F26" s="136">
        <v>85</v>
      </c>
      <c r="G26" s="355" t="s">
        <v>46</v>
      </c>
      <c r="H26" s="147"/>
    </row>
    <row r="27" spans="1:8" ht="21.6" customHeight="1">
      <c r="A27" s="290" t="s">
        <v>218</v>
      </c>
      <c r="B27" s="136">
        <v>3957</v>
      </c>
      <c r="C27" s="136">
        <v>2701</v>
      </c>
      <c r="D27" s="136">
        <v>719</v>
      </c>
      <c r="E27" s="136">
        <v>770</v>
      </c>
      <c r="F27" s="136">
        <v>1212</v>
      </c>
      <c r="G27" s="136">
        <v>45</v>
      </c>
      <c r="H27" s="100"/>
    </row>
    <row r="28" spans="1:8" ht="12" customHeight="1">
      <c r="A28" s="255" t="s">
        <v>250</v>
      </c>
      <c r="B28" s="136">
        <v>13293</v>
      </c>
      <c r="C28" s="136">
        <v>10858</v>
      </c>
      <c r="D28" s="136">
        <v>3574</v>
      </c>
      <c r="E28" s="136">
        <v>3413</v>
      </c>
      <c r="F28" s="136">
        <v>3871</v>
      </c>
      <c r="G28" s="140">
        <v>157</v>
      </c>
      <c r="H28" s="100"/>
    </row>
    <row r="29" spans="1:8" ht="12" customHeight="1">
      <c r="A29" s="255" t="s">
        <v>207</v>
      </c>
      <c r="B29" s="136">
        <v>539</v>
      </c>
      <c r="C29" s="136">
        <v>364</v>
      </c>
      <c r="D29" s="136">
        <v>36</v>
      </c>
      <c r="E29" s="136">
        <v>162</v>
      </c>
      <c r="F29" s="136">
        <v>166</v>
      </c>
      <c r="G29" s="355" t="s">
        <v>46</v>
      </c>
      <c r="H29" s="100"/>
    </row>
    <row r="30" spans="1:8" ht="12" customHeight="1">
      <c r="A30" s="126"/>
      <c r="B30" s="136"/>
      <c r="C30" s="136"/>
      <c r="D30" s="136"/>
      <c r="E30" s="136"/>
      <c r="H30" s="100"/>
    </row>
    <row r="31" spans="1:8" ht="12" customHeight="1">
      <c r="A31" s="343" t="s">
        <v>209</v>
      </c>
      <c r="F31" s="136"/>
      <c r="G31" s="140"/>
      <c r="H31" s="100"/>
    </row>
    <row r="32" spans="1:8" ht="12" customHeight="1">
      <c r="A32" s="192" t="s">
        <v>332</v>
      </c>
      <c r="B32" s="136">
        <v>6930</v>
      </c>
      <c r="C32" s="136">
        <v>6057</v>
      </c>
      <c r="D32" s="136">
        <v>843</v>
      </c>
      <c r="E32" s="136">
        <v>1106</v>
      </c>
      <c r="F32" s="136">
        <v>4108</v>
      </c>
      <c r="G32" s="136">
        <v>3</v>
      </c>
      <c r="H32" s="100"/>
    </row>
    <row r="33" spans="1:9" ht="12" customHeight="1">
      <c r="A33" s="192" t="s">
        <v>333</v>
      </c>
      <c r="B33" s="136">
        <v>7326</v>
      </c>
      <c r="C33" s="136">
        <v>6796</v>
      </c>
      <c r="D33" s="136">
        <v>2522</v>
      </c>
      <c r="E33" s="136">
        <v>2823</v>
      </c>
      <c r="F33" s="136">
        <v>1451</v>
      </c>
      <c r="G33" s="136">
        <v>20</v>
      </c>
      <c r="H33" s="100"/>
    </row>
    <row r="34" spans="1:9" ht="12" customHeight="1">
      <c r="A34" s="192" t="s">
        <v>267</v>
      </c>
      <c r="B34" s="136">
        <v>3896</v>
      </c>
      <c r="C34" s="136">
        <v>3299</v>
      </c>
      <c r="D34" s="136">
        <v>1770</v>
      </c>
      <c r="E34" s="136">
        <v>873</v>
      </c>
      <c r="F34" s="136">
        <v>656</v>
      </c>
      <c r="G34" s="140">
        <v>15</v>
      </c>
      <c r="H34" s="100"/>
    </row>
    <row r="35" spans="1:9" ht="12" customHeight="1">
      <c r="A35" s="192" t="s">
        <v>268</v>
      </c>
      <c r="B35" s="136">
        <v>2463</v>
      </c>
      <c r="C35" s="136">
        <v>1999</v>
      </c>
      <c r="D35" s="136">
        <v>877</v>
      </c>
      <c r="E35" s="136">
        <v>698</v>
      </c>
      <c r="F35" s="136">
        <v>424</v>
      </c>
      <c r="G35" s="136">
        <v>16</v>
      </c>
      <c r="H35" s="100"/>
    </row>
    <row r="36" spans="1:9" ht="12" customHeight="1">
      <c r="A36" s="192" t="s">
        <v>334</v>
      </c>
      <c r="B36" s="136">
        <v>2685</v>
      </c>
      <c r="C36" s="136">
        <v>1865</v>
      </c>
      <c r="D36" s="136">
        <v>772</v>
      </c>
      <c r="E36" s="136">
        <v>458</v>
      </c>
      <c r="F36" s="136">
        <v>635</v>
      </c>
      <c r="G36" s="136">
        <v>56</v>
      </c>
      <c r="H36" s="100"/>
    </row>
    <row r="37" spans="1:9" ht="12" customHeight="1">
      <c r="A37" s="192" t="s">
        <v>335</v>
      </c>
      <c r="B37" s="136">
        <v>4920</v>
      </c>
      <c r="C37" s="136">
        <v>2737</v>
      </c>
      <c r="D37" s="136">
        <v>1113</v>
      </c>
      <c r="E37" s="136">
        <v>982</v>
      </c>
      <c r="F37" s="136">
        <v>642</v>
      </c>
      <c r="G37" s="136">
        <v>142</v>
      </c>
      <c r="H37" s="100"/>
    </row>
    <row r="38" spans="1:9" ht="12" customHeight="1">
      <c r="A38" s="103"/>
      <c r="B38" s="231"/>
      <c r="C38" s="231"/>
      <c r="D38" s="231"/>
      <c r="E38" s="231"/>
      <c r="F38" s="231"/>
      <c r="G38" s="231"/>
      <c r="H38" s="100"/>
    </row>
    <row r="39" spans="1:9" ht="12" customHeight="1">
      <c r="A39" s="204"/>
      <c r="B39" s="203"/>
      <c r="C39" s="203"/>
      <c r="D39" s="203"/>
      <c r="E39" s="203"/>
      <c r="F39" s="203"/>
      <c r="G39" s="203"/>
      <c r="H39" s="100"/>
    </row>
    <row r="40" spans="1:9" ht="12" customHeight="1">
      <c r="A40" s="209" t="s">
        <v>22</v>
      </c>
      <c r="B40" s="136">
        <v>472</v>
      </c>
      <c r="C40" s="136">
        <v>348</v>
      </c>
      <c r="D40" s="136">
        <v>36</v>
      </c>
      <c r="E40" s="136">
        <v>107</v>
      </c>
      <c r="F40" s="136">
        <v>205</v>
      </c>
      <c r="G40" s="140">
        <v>1</v>
      </c>
      <c r="H40" s="100"/>
      <c r="I40" s="100"/>
    </row>
    <row r="41" spans="1:9" ht="12" customHeight="1">
      <c r="A41" s="209" t="s">
        <v>23</v>
      </c>
      <c r="B41" s="136">
        <v>718</v>
      </c>
      <c r="C41" s="136">
        <v>651</v>
      </c>
      <c r="D41" s="136">
        <v>145</v>
      </c>
      <c r="E41" s="136">
        <v>231</v>
      </c>
      <c r="F41" s="136">
        <v>275</v>
      </c>
      <c r="G41" s="140" t="s">
        <v>46</v>
      </c>
      <c r="H41" s="100"/>
      <c r="I41" s="100"/>
    </row>
    <row r="42" spans="1:9" ht="12" customHeight="1">
      <c r="A42" s="209" t="s">
        <v>24</v>
      </c>
      <c r="B42" s="136">
        <v>398</v>
      </c>
      <c r="C42" s="136">
        <v>95</v>
      </c>
      <c r="D42" s="136">
        <v>47</v>
      </c>
      <c r="E42" s="136">
        <v>7</v>
      </c>
      <c r="F42" s="136">
        <v>41</v>
      </c>
      <c r="G42" s="136">
        <v>6</v>
      </c>
      <c r="H42" s="100"/>
      <c r="I42" s="100"/>
    </row>
    <row r="43" spans="1:9" ht="12" customHeight="1">
      <c r="A43" s="209" t="s">
        <v>25</v>
      </c>
      <c r="B43" s="136">
        <v>5858</v>
      </c>
      <c r="C43" s="136">
        <v>5217</v>
      </c>
      <c r="D43" s="136">
        <v>2826</v>
      </c>
      <c r="E43" s="136">
        <v>1268</v>
      </c>
      <c r="F43" s="136">
        <v>1123</v>
      </c>
      <c r="G43" s="136">
        <v>22</v>
      </c>
      <c r="H43" s="100"/>
      <c r="I43" s="100"/>
    </row>
    <row r="44" spans="1:9" ht="12" customHeight="1">
      <c r="A44" s="209"/>
      <c r="E44" s="136"/>
      <c r="G44" s="136"/>
      <c r="H44" s="100"/>
      <c r="I44" s="100"/>
    </row>
    <row r="45" spans="1:9" ht="12" customHeight="1">
      <c r="A45" s="209" t="s">
        <v>26</v>
      </c>
      <c r="B45" s="136">
        <v>2602</v>
      </c>
      <c r="C45" s="136">
        <v>1873</v>
      </c>
      <c r="D45" s="136">
        <v>456</v>
      </c>
      <c r="E45" s="136">
        <v>587</v>
      </c>
      <c r="F45" s="136">
        <v>830</v>
      </c>
      <c r="G45" s="136">
        <v>26</v>
      </c>
      <c r="H45" s="100"/>
      <c r="I45" s="100"/>
    </row>
    <row r="46" spans="1:9" ht="12" customHeight="1">
      <c r="A46" s="209" t="s">
        <v>27</v>
      </c>
      <c r="B46" s="136">
        <v>3660</v>
      </c>
      <c r="C46" s="136">
        <v>3207</v>
      </c>
      <c r="D46" s="136">
        <v>630</v>
      </c>
      <c r="E46" s="136">
        <v>1145</v>
      </c>
      <c r="F46" s="136">
        <v>1432</v>
      </c>
      <c r="G46" s="136">
        <v>14</v>
      </c>
      <c r="H46" s="100"/>
      <c r="I46" s="100"/>
    </row>
    <row r="47" spans="1:9" ht="12" customHeight="1">
      <c r="A47" s="209" t="s">
        <v>28</v>
      </c>
      <c r="B47" s="136">
        <v>325</v>
      </c>
      <c r="C47" s="136">
        <v>220</v>
      </c>
      <c r="D47" s="136">
        <v>53</v>
      </c>
      <c r="E47" s="136">
        <v>123</v>
      </c>
      <c r="F47" s="136">
        <v>44</v>
      </c>
      <c r="G47" s="136">
        <v>1</v>
      </c>
      <c r="H47" s="100"/>
      <c r="I47" s="100"/>
    </row>
    <row r="48" spans="1:9" ht="12" customHeight="1">
      <c r="A48" s="209" t="s">
        <v>29</v>
      </c>
      <c r="B48" s="136">
        <v>1883</v>
      </c>
      <c r="C48" s="136">
        <v>1561</v>
      </c>
      <c r="D48" s="136">
        <v>435</v>
      </c>
      <c r="E48" s="136">
        <v>457</v>
      </c>
      <c r="F48" s="136">
        <v>669</v>
      </c>
      <c r="G48" s="136">
        <v>26</v>
      </c>
      <c r="H48" s="100"/>
      <c r="I48" s="100"/>
    </row>
    <row r="49" spans="1:9" ht="12" customHeight="1">
      <c r="A49" s="209" t="s">
        <v>30</v>
      </c>
      <c r="B49" s="136">
        <v>1688</v>
      </c>
      <c r="C49" s="136">
        <v>1415</v>
      </c>
      <c r="D49" s="136">
        <v>335</v>
      </c>
      <c r="E49" s="136">
        <v>503</v>
      </c>
      <c r="F49" s="136">
        <v>577</v>
      </c>
      <c r="G49" s="136">
        <v>16</v>
      </c>
      <c r="H49" s="100"/>
      <c r="I49" s="100"/>
    </row>
    <row r="50" spans="1:9" ht="12" customHeight="1">
      <c r="A50" s="209" t="s">
        <v>31</v>
      </c>
      <c r="B50" s="136">
        <v>1624</v>
      </c>
      <c r="C50" s="136">
        <v>1370</v>
      </c>
      <c r="D50" s="136">
        <v>694</v>
      </c>
      <c r="E50" s="136">
        <v>198</v>
      </c>
      <c r="F50" s="136">
        <v>478</v>
      </c>
      <c r="G50" s="136">
        <v>40</v>
      </c>
      <c r="H50" s="100"/>
      <c r="I50" s="100"/>
    </row>
    <row r="51" spans="1:9" ht="12" customHeight="1">
      <c r="A51" s="209" t="s">
        <v>32</v>
      </c>
      <c r="B51" s="136">
        <v>322</v>
      </c>
      <c r="C51" s="136">
        <v>223</v>
      </c>
      <c r="D51" s="136">
        <v>20</v>
      </c>
      <c r="E51" s="136">
        <v>119</v>
      </c>
      <c r="F51" s="136">
        <v>84</v>
      </c>
      <c r="G51" s="140">
        <v>14</v>
      </c>
      <c r="H51" s="100"/>
      <c r="I51" s="100"/>
    </row>
    <row r="52" spans="1:9" ht="12" customHeight="1">
      <c r="A52" s="209" t="s">
        <v>33</v>
      </c>
      <c r="B52" s="136">
        <v>1510</v>
      </c>
      <c r="C52" s="136">
        <v>1339</v>
      </c>
      <c r="D52" s="136">
        <v>673</v>
      </c>
      <c r="E52" s="136">
        <v>218</v>
      </c>
      <c r="F52" s="136">
        <v>448</v>
      </c>
      <c r="G52" s="136">
        <v>42</v>
      </c>
      <c r="H52" s="100"/>
      <c r="I52" s="100"/>
    </row>
    <row r="53" spans="1:9" ht="12" customHeight="1">
      <c r="A53" s="209" t="s">
        <v>34</v>
      </c>
      <c r="B53" s="136">
        <v>513</v>
      </c>
      <c r="C53" s="136">
        <v>313</v>
      </c>
      <c r="D53" s="136">
        <v>118</v>
      </c>
      <c r="E53" s="136">
        <v>85</v>
      </c>
      <c r="F53" s="136">
        <v>110</v>
      </c>
      <c r="G53" s="136">
        <v>9</v>
      </c>
      <c r="H53" s="100"/>
      <c r="I53" s="100"/>
    </row>
    <row r="54" spans="1:9" ht="12" customHeight="1">
      <c r="A54" s="209" t="s">
        <v>35</v>
      </c>
      <c r="B54" s="136">
        <v>3665</v>
      </c>
      <c r="C54" s="136">
        <v>2815</v>
      </c>
      <c r="D54" s="136">
        <v>685</v>
      </c>
      <c r="E54" s="136">
        <v>1342</v>
      </c>
      <c r="F54" s="136">
        <v>788</v>
      </c>
      <c r="G54" s="136">
        <v>7</v>
      </c>
      <c r="H54" s="100"/>
      <c r="I54" s="100"/>
    </row>
    <row r="55" spans="1:9" ht="12" customHeight="1">
      <c r="A55" s="209" t="s">
        <v>36</v>
      </c>
      <c r="B55" s="136">
        <v>314</v>
      </c>
      <c r="C55" s="136">
        <v>208</v>
      </c>
      <c r="D55" s="136">
        <v>62</v>
      </c>
      <c r="E55" s="136">
        <v>44</v>
      </c>
      <c r="F55" s="136">
        <v>102</v>
      </c>
      <c r="G55" s="136">
        <v>8</v>
      </c>
      <c r="H55" s="100"/>
      <c r="I55" s="100"/>
    </row>
    <row r="56" spans="1:9" ht="12" customHeight="1">
      <c r="A56" s="209" t="s">
        <v>37</v>
      </c>
      <c r="B56" s="136">
        <v>418</v>
      </c>
      <c r="C56" s="136">
        <v>291</v>
      </c>
      <c r="D56" s="136">
        <v>49</v>
      </c>
      <c r="E56" s="136">
        <v>139</v>
      </c>
      <c r="F56" s="136">
        <v>103</v>
      </c>
      <c r="G56" s="136">
        <v>5</v>
      </c>
      <c r="H56" s="100"/>
      <c r="I56" s="100"/>
    </row>
    <row r="57" spans="1:9" ht="12" customHeight="1">
      <c r="A57" s="209" t="s">
        <v>38</v>
      </c>
      <c r="B57" s="136">
        <v>1578</v>
      </c>
      <c r="C57" s="136">
        <v>1116</v>
      </c>
      <c r="D57" s="136">
        <v>435</v>
      </c>
      <c r="E57" s="136">
        <v>257</v>
      </c>
      <c r="F57" s="136">
        <v>424</v>
      </c>
      <c r="G57" s="136">
        <v>4</v>
      </c>
      <c r="H57" s="100"/>
      <c r="I57" s="100"/>
    </row>
    <row r="58" spans="1:9" ht="12" customHeight="1">
      <c r="A58" s="209" t="s">
        <v>39</v>
      </c>
      <c r="B58" s="136">
        <v>672</v>
      </c>
      <c r="C58" s="136">
        <v>491</v>
      </c>
      <c r="D58" s="136">
        <v>198</v>
      </c>
      <c r="E58" s="136">
        <v>110</v>
      </c>
      <c r="F58" s="136">
        <v>183</v>
      </c>
      <c r="G58" s="136">
        <v>11</v>
      </c>
      <c r="H58" s="100"/>
      <c r="I58" s="100"/>
    </row>
    <row r="59" spans="1:9" ht="12" customHeight="1">
      <c r="A59" s="135" t="s">
        <v>118</v>
      </c>
      <c r="B59" s="136"/>
      <c r="C59" s="136"/>
      <c r="D59" s="136"/>
      <c r="E59" s="136"/>
      <c r="F59" s="136"/>
      <c r="G59" s="136"/>
      <c r="H59" s="100"/>
    </row>
    <row r="60" spans="1:9" ht="12.75" customHeight="1">
      <c r="A60" s="135" t="s">
        <v>142</v>
      </c>
      <c r="B60" s="53"/>
      <c r="C60" s="167"/>
      <c r="D60" s="53"/>
      <c r="E60" s="183"/>
      <c r="F60" s="53"/>
      <c r="G60" s="53"/>
      <c r="H60" s="100"/>
    </row>
    <row r="61" spans="1:9">
      <c r="A61" s="53"/>
      <c r="B61" s="144"/>
      <c r="C61" s="144"/>
      <c r="D61" s="144"/>
      <c r="E61" s="144"/>
      <c r="F61" s="144"/>
      <c r="G61" s="144"/>
      <c r="H61" s="100"/>
    </row>
    <row r="62" spans="1:9">
      <c r="A62" s="53"/>
      <c r="B62" s="53"/>
      <c r="C62" s="167"/>
      <c r="D62" s="53"/>
      <c r="E62" s="53"/>
      <c r="F62" s="53"/>
      <c r="G62" s="53"/>
      <c r="H62" s="100"/>
    </row>
    <row r="63" spans="1:9">
      <c r="A63" s="53"/>
      <c r="B63" s="53"/>
      <c r="C63" s="53"/>
      <c r="D63" s="53"/>
      <c r="E63" s="53"/>
      <c r="F63" s="53"/>
      <c r="G63" s="53"/>
      <c r="H63" s="100"/>
    </row>
    <row r="64" spans="1:9">
      <c r="A64" s="53"/>
      <c r="B64" s="53"/>
      <c r="C64" s="53"/>
      <c r="D64" s="53"/>
      <c r="E64" s="53"/>
      <c r="F64" s="53"/>
      <c r="G64" s="53"/>
      <c r="H64" s="100"/>
    </row>
    <row r="65" spans="1:8">
      <c r="A65" s="53"/>
      <c r="B65" s="53"/>
      <c r="C65" s="53"/>
      <c r="D65" s="53"/>
      <c r="E65" s="53"/>
      <c r="F65" s="53"/>
      <c r="G65" s="53"/>
      <c r="H65" s="100"/>
    </row>
    <row r="66" spans="1:8">
      <c r="A66" s="53"/>
      <c r="B66" s="53"/>
      <c r="C66" s="53"/>
      <c r="D66" s="53"/>
      <c r="E66" s="53"/>
      <c r="F66" s="53"/>
      <c r="G66" s="53"/>
      <c r="H66" s="100"/>
    </row>
    <row r="67" spans="1:8">
      <c r="A67" s="53"/>
      <c r="B67" s="53"/>
      <c r="C67" s="53"/>
      <c r="D67" s="53"/>
      <c r="E67" s="53"/>
      <c r="F67" s="53"/>
      <c r="G67" s="53"/>
      <c r="H67" s="100"/>
    </row>
    <row r="68" spans="1:8">
      <c r="A68" s="53"/>
      <c r="B68" s="53"/>
      <c r="C68" s="53"/>
      <c r="D68" s="53"/>
      <c r="E68" s="53"/>
      <c r="F68" s="53"/>
      <c r="G68" s="53"/>
      <c r="H68" s="100"/>
    </row>
    <row r="69" spans="1:8">
      <c r="A69" s="53"/>
      <c r="B69" s="53"/>
      <c r="C69" s="53"/>
      <c r="D69" s="53"/>
      <c r="E69" s="53"/>
      <c r="F69" s="53"/>
      <c r="G69" s="53"/>
      <c r="H69" s="100"/>
    </row>
    <row r="70" spans="1:8">
      <c r="A70" s="53"/>
      <c r="B70" s="53"/>
      <c r="C70" s="53"/>
      <c r="D70" s="53"/>
      <c r="E70" s="53"/>
      <c r="F70" s="53"/>
      <c r="G70" s="53"/>
      <c r="H70" s="100"/>
    </row>
    <row r="71" spans="1:8">
      <c r="A71" s="53"/>
      <c r="B71" s="53"/>
      <c r="C71" s="53"/>
      <c r="D71" s="53"/>
      <c r="E71" s="53"/>
      <c r="F71" s="53"/>
      <c r="G71" s="53"/>
      <c r="H71" s="100"/>
    </row>
    <row r="72" spans="1:8">
      <c r="A72" s="53"/>
      <c r="B72" s="53"/>
      <c r="C72" s="53"/>
      <c r="D72" s="53"/>
      <c r="E72" s="53"/>
      <c r="F72" s="53"/>
      <c r="G72" s="53"/>
      <c r="H72" s="100"/>
    </row>
    <row r="73" spans="1:8">
      <c r="A73" s="53"/>
      <c r="B73" s="53"/>
      <c r="C73" s="53"/>
      <c r="D73" s="53"/>
      <c r="E73" s="53"/>
      <c r="F73" s="53"/>
      <c r="G73" s="53"/>
      <c r="H73" s="100"/>
    </row>
    <row r="74" spans="1:8">
      <c r="A74" s="53"/>
      <c r="B74" s="53"/>
      <c r="C74" s="53"/>
      <c r="D74" s="53"/>
      <c r="E74" s="53"/>
      <c r="F74" s="53"/>
      <c r="G74" s="53"/>
      <c r="H74" s="100"/>
    </row>
    <row r="75" spans="1:8">
      <c r="A75" s="53"/>
      <c r="B75" s="53"/>
      <c r="C75" s="53"/>
      <c r="D75" s="53"/>
      <c r="E75" s="53"/>
      <c r="F75" s="53"/>
      <c r="G75" s="53"/>
      <c r="H75" s="100"/>
    </row>
    <row r="76" spans="1:8">
      <c r="A76" s="53"/>
      <c r="B76" s="53"/>
      <c r="C76" s="53"/>
      <c r="D76" s="53"/>
      <c r="E76" s="53"/>
      <c r="F76" s="53"/>
      <c r="G76" s="53"/>
      <c r="H76" s="100"/>
    </row>
    <row r="77" spans="1:8">
      <c r="A77" s="53"/>
      <c r="B77" s="53"/>
      <c r="C77" s="53"/>
      <c r="D77" s="53"/>
      <c r="E77" s="53"/>
      <c r="F77" s="53"/>
      <c r="G77" s="53"/>
      <c r="H77" s="100"/>
    </row>
    <row r="78" spans="1:8">
      <c r="A78" s="53"/>
      <c r="B78" s="53"/>
      <c r="C78" s="53"/>
      <c r="D78" s="53"/>
      <c r="E78" s="53"/>
      <c r="F78" s="53"/>
      <c r="G78" s="53"/>
      <c r="H78" s="100"/>
    </row>
    <row r="79" spans="1:8">
      <c r="A79" s="53"/>
      <c r="B79" s="53"/>
      <c r="C79" s="53"/>
      <c r="D79" s="53"/>
      <c r="E79" s="53"/>
      <c r="F79" s="53"/>
      <c r="G79" s="53"/>
      <c r="H79" s="100"/>
    </row>
    <row r="80" spans="1:8">
      <c r="A80" s="53"/>
      <c r="B80" s="53"/>
      <c r="C80" s="53"/>
      <c r="D80" s="53"/>
      <c r="E80" s="53"/>
      <c r="F80" s="53"/>
      <c r="G80" s="53"/>
      <c r="H80" s="100"/>
    </row>
    <row r="81" spans="1:8">
      <c r="A81" s="53"/>
      <c r="B81" s="53"/>
      <c r="C81" s="53"/>
      <c r="D81" s="53"/>
      <c r="E81" s="53"/>
      <c r="F81" s="53"/>
      <c r="G81" s="53"/>
      <c r="H81" s="100"/>
    </row>
    <row r="82" spans="1:8">
      <c r="A82" s="53"/>
      <c r="B82" s="53"/>
      <c r="C82" s="53"/>
      <c r="D82" s="53"/>
      <c r="E82" s="53"/>
      <c r="F82" s="53"/>
      <c r="G82" s="53"/>
      <c r="H82" s="100"/>
    </row>
    <row r="83" spans="1:8">
      <c r="A83" s="53"/>
      <c r="B83" s="53"/>
      <c r="C83" s="53"/>
      <c r="D83" s="53"/>
      <c r="E83" s="53"/>
      <c r="F83" s="53"/>
      <c r="G83" s="53"/>
    </row>
    <row r="84" spans="1:8">
      <c r="A84" s="53"/>
      <c r="B84" s="53"/>
      <c r="C84" s="53"/>
      <c r="D84" s="53"/>
      <c r="E84" s="53"/>
      <c r="F84" s="53"/>
      <c r="G84" s="53"/>
    </row>
    <row r="85" spans="1:8">
      <c r="A85" s="53"/>
      <c r="B85" s="53"/>
      <c r="C85" s="53"/>
      <c r="D85" s="53"/>
      <c r="E85" s="53"/>
      <c r="F85" s="53"/>
      <c r="G85" s="53"/>
    </row>
    <row r="86" spans="1:8">
      <c r="A86" s="53"/>
      <c r="B86" s="53"/>
      <c r="C86" s="53"/>
      <c r="D86" s="53"/>
      <c r="E86" s="53"/>
      <c r="F86" s="53"/>
      <c r="G86" s="53"/>
    </row>
    <row r="87" spans="1:8">
      <c r="A87" s="53"/>
      <c r="B87" s="53"/>
      <c r="C87" s="53"/>
      <c r="D87" s="53"/>
      <c r="E87" s="53"/>
      <c r="F87" s="53"/>
      <c r="G87" s="53"/>
    </row>
    <row r="88" spans="1:8">
      <c r="A88" s="53"/>
      <c r="B88" s="53"/>
      <c r="C88" s="53"/>
      <c r="D88" s="53"/>
      <c r="E88" s="53"/>
      <c r="F88" s="53"/>
      <c r="G88" s="53"/>
    </row>
    <row r="89" spans="1:8">
      <c r="A89" s="53"/>
      <c r="B89" s="53"/>
      <c r="C89" s="53"/>
      <c r="D89" s="53"/>
      <c r="E89" s="53"/>
      <c r="F89" s="53"/>
      <c r="G89" s="53"/>
    </row>
    <row r="90" spans="1:8">
      <c r="A90" s="53"/>
      <c r="B90" s="53"/>
      <c r="C90" s="53"/>
      <c r="D90" s="53"/>
      <c r="E90" s="53"/>
      <c r="F90" s="53"/>
      <c r="G90" s="53"/>
    </row>
    <row r="91" spans="1:8">
      <c r="A91" s="53"/>
      <c r="B91" s="53"/>
      <c r="C91" s="53"/>
      <c r="D91" s="53"/>
      <c r="E91" s="53"/>
      <c r="F91" s="53"/>
      <c r="G91" s="53"/>
    </row>
    <row r="92" spans="1:8">
      <c r="A92" s="53"/>
      <c r="B92" s="53"/>
      <c r="C92" s="53"/>
      <c r="D92" s="53"/>
      <c r="E92" s="53"/>
      <c r="F92" s="53"/>
      <c r="G92" s="53"/>
    </row>
    <row r="93" spans="1:8">
      <c r="A93" s="53"/>
      <c r="B93" s="53"/>
      <c r="C93" s="53"/>
      <c r="D93" s="53"/>
      <c r="E93" s="53"/>
      <c r="F93" s="53"/>
      <c r="G93" s="53"/>
    </row>
    <row r="94" spans="1:8">
      <c r="A94" s="53"/>
      <c r="B94" s="53"/>
      <c r="C94" s="53"/>
      <c r="D94" s="53"/>
      <c r="E94" s="53"/>
      <c r="F94" s="53"/>
      <c r="G94" s="53"/>
    </row>
    <row r="95" spans="1:8">
      <c r="A95" s="53"/>
      <c r="B95" s="53"/>
      <c r="C95" s="53"/>
      <c r="D95" s="53"/>
      <c r="E95" s="53"/>
      <c r="F95" s="53"/>
      <c r="G95" s="53"/>
    </row>
    <row r="96" spans="1:8">
      <c r="A96" s="53"/>
      <c r="B96" s="53"/>
      <c r="C96" s="53"/>
      <c r="D96" s="53"/>
      <c r="E96" s="53"/>
      <c r="F96" s="53"/>
      <c r="G96" s="53"/>
    </row>
    <row r="97" spans="1:7">
      <c r="A97" s="53"/>
      <c r="B97" s="53"/>
      <c r="C97" s="53"/>
      <c r="D97" s="53"/>
      <c r="E97" s="53"/>
      <c r="F97" s="53"/>
      <c r="G97" s="53"/>
    </row>
    <row r="98" spans="1:7">
      <c r="A98" s="53"/>
      <c r="B98" s="53"/>
      <c r="C98" s="53"/>
      <c r="D98" s="53"/>
      <c r="E98" s="53"/>
      <c r="F98" s="53"/>
      <c r="G98" s="53"/>
    </row>
    <row r="99" spans="1:7">
      <c r="A99" s="53"/>
    </row>
    <row r="100" spans="1:7">
      <c r="A100" s="53"/>
    </row>
    <row r="101" spans="1:7">
      <c r="A101" s="53"/>
    </row>
    <row r="102" spans="1:7">
      <c r="A102" s="53"/>
    </row>
    <row r="103" spans="1:7">
      <c r="A103" s="53"/>
    </row>
    <row r="104" spans="1:7">
      <c r="A104" s="53"/>
    </row>
    <row r="105" spans="1:7">
      <c r="A105" s="53"/>
    </row>
    <row r="106" spans="1:7">
      <c r="A106" s="53"/>
    </row>
    <row r="107" spans="1:7">
      <c r="A107" s="53"/>
    </row>
    <row r="108" spans="1:7">
      <c r="A108" s="53"/>
    </row>
    <row r="109" spans="1:7">
      <c r="A109" s="53"/>
    </row>
    <row r="110" spans="1:7">
      <c r="A110" s="53"/>
    </row>
    <row r="111" spans="1:7">
      <c r="A111" s="53"/>
    </row>
    <row r="112" spans="1:7">
      <c r="A112" s="53"/>
    </row>
    <row r="113" spans="1:1">
      <c r="A113" s="53"/>
    </row>
    <row r="114" spans="1:1">
      <c r="A114" s="53"/>
    </row>
  </sheetData>
  <mergeCells count="12">
    <mergeCell ref="B7:G7"/>
    <mergeCell ref="A1:G1"/>
    <mergeCell ref="A2:G2"/>
    <mergeCell ref="G4:G6"/>
    <mergeCell ref="C3:G3"/>
    <mergeCell ref="A3:A7"/>
    <mergeCell ref="B3:B6"/>
    <mergeCell ref="D5:D6"/>
    <mergeCell ref="E5:E6"/>
    <mergeCell ref="D4:F4"/>
    <mergeCell ref="F5:F6"/>
    <mergeCell ref="C4:C6"/>
  </mergeCells>
  <phoneticPr fontId="3" type="noConversion"/>
  <hyperlinks>
    <hyperlink ref="A1:G2" location="Inhaltsverzeichnis!A28" display="2. Bauüberhang an Wohnungen in Wohngebäuden am 31.12.2004 nach Bauzustand, Bauherren und  "/>
    <hyperlink ref="A1:G1" location="Inhaltsverzeichnis!A58" display="Inhaltsverzeichnis!A58"/>
    <hyperlink ref="A2:G2" location="Inhaltsverzeichnis!A48" display="     Genehmigungszeiträumen und Verwaltungsbezirken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j/17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115"/>
  <sheetViews>
    <sheetView zoomScaleNormal="100" workbookViewId="0">
      <pane ySplit="7" topLeftCell="A8" activePane="bottomLeft" state="frozen"/>
      <selection activeCell="A32" sqref="A32:G32"/>
      <selection pane="bottomLeft" activeCell="A8" sqref="A8"/>
    </sheetView>
  </sheetViews>
  <sheetFormatPr baseColWidth="10" defaultColWidth="11.44140625" defaultRowHeight="13.2"/>
  <cols>
    <col min="1" max="1" width="31.88671875" style="97" customWidth="1"/>
    <col min="2" max="2" width="10.109375" style="97" customWidth="1"/>
    <col min="3" max="7" width="10" style="97" customWidth="1"/>
    <col min="8" max="16384" width="11.44140625" style="97"/>
  </cols>
  <sheetData>
    <row r="1" spans="1:8" s="78" customFormat="1" ht="23.25" customHeight="1">
      <c r="A1" s="387" t="s">
        <v>315</v>
      </c>
      <c r="B1" s="390"/>
      <c r="C1" s="390"/>
      <c r="D1" s="390"/>
      <c r="E1" s="390"/>
      <c r="F1" s="390"/>
      <c r="G1" s="390"/>
    </row>
    <row r="2" spans="1:8" s="78" customFormat="1" ht="12.75" customHeight="1">
      <c r="A2" s="390" t="s">
        <v>163</v>
      </c>
      <c r="B2" s="390"/>
      <c r="C2" s="390"/>
      <c r="D2" s="390"/>
      <c r="E2" s="390"/>
      <c r="F2" s="390"/>
      <c r="G2" s="390"/>
    </row>
    <row r="3" spans="1:8" ht="15.9" customHeight="1">
      <c r="A3" s="485" t="s">
        <v>166</v>
      </c>
      <c r="B3" s="485" t="s">
        <v>143</v>
      </c>
      <c r="C3" s="495" t="s">
        <v>120</v>
      </c>
      <c r="D3" s="496"/>
      <c r="E3" s="496"/>
      <c r="F3" s="496"/>
      <c r="G3" s="496"/>
    </row>
    <row r="4" spans="1:8" ht="15.9" customHeight="1">
      <c r="A4" s="497"/>
      <c r="B4" s="411"/>
      <c r="C4" s="462" t="s">
        <v>112</v>
      </c>
      <c r="D4" s="207" t="s">
        <v>93</v>
      </c>
      <c r="E4" s="207"/>
      <c r="F4" s="207"/>
      <c r="G4" s="503" t="s">
        <v>113</v>
      </c>
    </row>
    <row r="5" spans="1:8" ht="15.9" customHeight="1">
      <c r="A5" s="497"/>
      <c r="B5" s="411"/>
      <c r="C5" s="500"/>
      <c r="D5" s="461" t="s">
        <v>114</v>
      </c>
      <c r="E5" s="461" t="s">
        <v>115</v>
      </c>
      <c r="F5" s="461" t="s">
        <v>116</v>
      </c>
      <c r="G5" s="504"/>
    </row>
    <row r="6" spans="1:8" ht="15.9" customHeight="1">
      <c r="A6" s="497"/>
      <c r="B6" s="411"/>
      <c r="C6" s="500"/>
      <c r="D6" s="499"/>
      <c r="E6" s="499"/>
      <c r="F6" s="499" t="s">
        <v>117</v>
      </c>
      <c r="G6" s="504"/>
    </row>
    <row r="7" spans="1:8" ht="15.9" customHeight="1">
      <c r="A7" s="498"/>
      <c r="B7" s="495" t="s">
        <v>8</v>
      </c>
      <c r="C7" s="496"/>
      <c r="D7" s="496"/>
      <c r="E7" s="496"/>
      <c r="F7" s="496"/>
      <c r="G7" s="496"/>
    </row>
    <row r="8" spans="1:8" ht="12" customHeight="1">
      <c r="A8" s="103"/>
      <c r="B8" s="104"/>
      <c r="C8" s="104"/>
      <c r="D8" s="104"/>
      <c r="E8" s="104"/>
      <c r="F8" s="104"/>
      <c r="G8" s="104"/>
      <c r="H8" s="105"/>
    </row>
    <row r="9" spans="1:8" s="102" customFormat="1" ht="12" customHeight="1">
      <c r="A9" s="84" t="s">
        <v>196</v>
      </c>
      <c r="B9" s="144">
        <v>2857</v>
      </c>
      <c r="C9" s="144">
        <v>1733</v>
      </c>
      <c r="D9" s="144">
        <v>469</v>
      </c>
      <c r="E9" s="144">
        <v>431</v>
      </c>
      <c r="F9" s="144">
        <v>833</v>
      </c>
      <c r="G9" s="144">
        <v>57</v>
      </c>
      <c r="H9" s="107"/>
    </row>
    <row r="10" spans="1:8" ht="12" customHeight="1">
      <c r="A10" s="192" t="s">
        <v>93</v>
      </c>
      <c r="F10" s="134"/>
      <c r="G10" s="134"/>
      <c r="H10" s="106"/>
    </row>
    <row r="11" spans="1:8" ht="12" customHeight="1">
      <c r="A11" s="192" t="s">
        <v>137</v>
      </c>
      <c r="B11" s="136">
        <v>70</v>
      </c>
      <c r="C11" s="136">
        <v>33</v>
      </c>
      <c r="D11" s="136">
        <v>12</v>
      </c>
      <c r="E11" s="136">
        <v>6</v>
      </c>
      <c r="F11" s="136">
        <v>15</v>
      </c>
      <c r="G11" s="136">
        <v>1</v>
      </c>
      <c r="H11" s="106"/>
    </row>
    <row r="12" spans="1:8" ht="12" customHeight="1">
      <c r="A12" s="192" t="s">
        <v>138</v>
      </c>
      <c r="B12" s="136">
        <v>297</v>
      </c>
      <c r="C12" s="136">
        <v>135</v>
      </c>
      <c r="D12" s="136">
        <v>40</v>
      </c>
      <c r="E12" s="136">
        <v>43</v>
      </c>
      <c r="F12" s="136">
        <v>52</v>
      </c>
      <c r="G12" s="136">
        <v>6</v>
      </c>
      <c r="H12" s="106"/>
    </row>
    <row r="13" spans="1:8" ht="12" customHeight="1">
      <c r="A13" s="192" t="s">
        <v>185</v>
      </c>
      <c r="B13" s="136">
        <v>278</v>
      </c>
      <c r="C13" s="136">
        <v>186</v>
      </c>
      <c r="D13" s="136">
        <v>43</v>
      </c>
      <c r="E13" s="136">
        <v>48</v>
      </c>
      <c r="F13" s="136">
        <v>95</v>
      </c>
      <c r="G13" s="136">
        <v>7</v>
      </c>
      <c r="H13" s="106"/>
    </row>
    <row r="14" spans="1:8" ht="12" customHeight="1">
      <c r="A14" s="192" t="s">
        <v>186</v>
      </c>
      <c r="B14" s="136">
        <v>1615</v>
      </c>
      <c r="C14" s="136">
        <v>1051</v>
      </c>
      <c r="D14" s="136">
        <v>255</v>
      </c>
      <c r="E14" s="136">
        <v>249</v>
      </c>
      <c r="F14" s="136">
        <v>547</v>
      </c>
      <c r="G14" s="136">
        <v>31</v>
      </c>
      <c r="H14" s="106"/>
    </row>
    <row r="15" spans="1:8" ht="12" customHeight="1">
      <c r="A15" s="194" t="s">
        <v>94</v>
      </c>
      <c r="B15" s="136"/>
      <c r="C15" s="136"/>
      <c r="D15" s="136"/>
      <c r="E15" s="136"/>
      <c r="F15" s="136"/>
      <c r="G15" s="134"/>
      <c r="H15" s="106"/>
    </row>
    <row r="16" spans="1:8" ht="12" customHeight="1">
      <c r="A16" s="194" t="s">
        <v>187</v>
      </c>
      <c r="B16" s="136">
        <v>358</v>
      </c>
      <c r="C16" s="136">
        <v>224</v>
      </c>
      <c r="D16" s="136">
        <v>71</v>
      </c>
      <c r="E16" s="136">
        <v>54</v>
      </c>
      <c r="F16" s="136">
        <v>99</v>
      </c>
      <c r="G16" s="136">
        <v>4</v>
      </c>
      <c r="H16" s="106"/>
    </row>
    <row r="17" spans="1:9" ht="12" customHeight="1">
      <c r="A17" s="194" t="s">
        <v>264</v>
      </c>
      <c r="B17" s="136">
        <v>216</v>
      </c>
      <c r="C17" s="136">
        <v>81</v>
      </c>
      <c r="D17" s="136">
        <v>12</v>
      </c>
      <c r="E17" s="136">
        <v>20</v>
      </c>
      <c r="F17" s="136">
        <v>49</v>
      </c>
      <c r="G17" s="136">
        <v>3</v>
      </c>
      <c r="H17" s="106"/>
    </row>
    <row r="18" spans="1:9" ht="12" customHeight="1">
      <c r="A18" s="194" t="s">
        <v>265</v>
      </c>
      <c r="B18" s="136">
        <v>362</v>
      </c>
      <c r="C18" s="136">
        <v>275</v>
      </c>
      <c r="D18" s="136">
        <v>71</v>
      </c>
      <c r="E18" s="136">
        <v>70</v>
      </c>
      <c r="F18" s="136">
        <v>134</v>
      </c>
      <c r="G18" s="136">
        <v>9</v>
      </c>
      <c r="H18" s="106"/>
    </row>
    <row r="19" spans="1:9" ht="12" customHeight="1">
      <c r="A19" s="194" t="s">
        <v>188</v>
      </c>
      <c r="B19" s="136">
        <v>329</v>
      </c>
      <c r="C19" s="136">
        <v>205</v>
      </c>
      <c r="D19" s="136">
        <v>17</v>
      </c>
      <c r="E19" s="136">
        <v>23</v>
      </c>
      <c r="F19" s="136">
        <v>165</v>
      </c>
      <c r="G19" s="136">
        <v>7</v>
      </c>
      <c r="H19" s="106"/>
    </row>
    <row r="20" spans="1:9">
      <c r="A20" s="192" t="s">
        <v>141</v>
      </c>
      <c r="B20" s="136">
        <v>597</v>
      </c>
      <c r="C20" s="136">
        <v>328</v>
      </c>
      <c r="D20" s="136">
        <v>119</v>
      </c>
      <c r="E20" s="136">
        <v>85</v>
      </c>
      <c r="F20" s="136">
        <v>124</v>
      </c>
      <c r="G20" s="136">
        <v>12</v>
      </c>
    </row>
    <row r="21" spans="1:9">
      <c r="A21" s="15"/>
      <c r="B21" s="136"/>
      <c r="C21" s="136"/>
      <c r="D21" s="136"/>
      <c r="E21" s="136"/>
      <c r="F21" s="136"/>
      <c r="G21" s="134"/>
    </row>
    <row r="22" spans="1:9" ht="12" customHeight="1">
      <c r="A22" s="195" t="s">
        <v>121</v>
      </c>
      <c r="B22" s="136"/>
      <c r="C22" s="136"/>
      <c r="D22" s="136"/>
      <c r="E22" s="136"/>
      <c r="F22" s="136"/>
      <c r="G22" s="134"/>
      <c r="H22" s="106"/>
    </row>
    <row r="23" spans="1:9" ht="12" customHeight="1">
      <c r="A23" s="255" t="s">
        <v>247</v>
      </c>
      <c r="B23" s="136">
        <v>287</v>
      </c>
      <c r="C23" s="136">
        <v>145</v>
      </c>
      <c r="D23" s="136">
        <v>46</v>
      </c>
      <c r="E23" s="136">
        <v>40</v>
      </c>
      <c r="F23" s="136">
        <v>59</v>
      </c>
      <c r="G23" s="136">
        <v>4</v>
      </c>
      <c r="H23" s="106"/>
      <c r="I23" s="15"/>
    </row>
    <row r="24" spans="1:9" ht="12" customHeight="1">
      <c r="A24" s="255" t="s">
        <v>204</v>
      </c>
      <c r="B24" s="136">
        <v>1724</v>
      </c>
      <c r="C24" s="136">
        <v>1122</v>
      </c>
      <c r="D24" s="136">
        <v>269</v>
      </c>
      <c r="E24" s="136">
        <v>251</v>
      </c>
      <c r="F24" s="136">
        <v>602</v>
      </c>
      <c r="G24" s="136">
        <v>42</v>
      </c>
      <c r="H24" s="106"/>
      <c r="I24" s="15"/>
    </row>
    <row r="25" spans="1:9" ht="12" customHeight="1">
      <c r="A25" s="258" t="s">
        <v>93</v>
      </c>
      <c r="B25" s="136"/>
      <c r="C25" s="136"/>
      <c r="D25" s="136"/>
      <c r="E25" s="136"/>
      <c r="F25" s="136"/>
      <c r="G25" s="136"/>
      <c r="H25" s="106"/>
      <c r="I25" s="15"/>
    </row>
    <row r="26" spans="1:9" ht="12" customHeight="1">
      <c r="A26" s="258" t="s">
        <v>205</v>
      </c>
      <c r="B26" s="136">
        <v>73</v>
      </c>
      <c r="C26" s="136">
        <v>48</v>
      </c>
      <c r="D26" s="136">
        <v>22</v>
      </c>
      <c r="E26" s="136">
        <v>12</v>
      </c>
      <c r="F26" s="136">
        <v>14</v>
      </c>
      <c r="G26" s="281" t="s">
        <v>46</v>
      </c>
      <c r="H26" s="106"/>
      <c r="I26" s="15"/>
    </row>
    <row r="27" spans="1:9" ht="12" customHeight="1">
      <c r="A27" s="258" t="s">
        <v>206</v>
      </c>
      <c r="B27" s="136">
        <v>18</v>
      </c>
      <c r="C27" s="136">
        <v>10</v>
      </c>
      <c r="D27" s="136">
        <v>2</v>
      </c>
      <c r="E27" s="136">
        <v>4</v>
      </c>
      <c r="F27" s="136">
        <v>4</v>
      </c>
      <c r="G27" s="281" t="s">
        <v>46</v>
      </c>
      <c r="H27" s="106"/>
      <c r="I27" s="15"/>
    </row>
    <row r="28" spans="1:9" ht="12" customHeight="1">
      <c r="A28" s="258" t="s">
        <v>248</v>
      </c>
      <c r="B28" s="136">
        <v>259</v>
      </c>
      <c r="C28" s="136">
        <v>198</v>
      </c>
      <c r="D28" s="136">
        <v>41</v>
      </c>
      <c r="E28" s="136">
        <v>46</v>
      </c>
      <c r="F28" s="136">
        <v>111</v>
      </c>
      <c r="G28" s="136">
        <v>8</v>
      </c>
      <c r="H28" s="106"/>
      <c r="I28" s="15"/>
    </row>
    <row r="29" spans="1:9" ht="12" customHeight="1">
      <c r="A29" s="258" t="s">
        <v>249</v>
      </c>
      <c r="B29" s="136">
        <v>383</v>
      </c>
      <c r="C29" s="136">
        <v>270</v>
      </c>
      <c r="D29" s="136">
        <v>83</v>
      </c>
      <c r="E29" s="136">
        <v>55</v>
      </c>
      <c r="F29" s="136">
        <v>132</v>
      </c>
      <c r="G29" s="136">
        <v>10</v>
      </c>
      <c r="H29" s="106"/>
      <c r="I29" s="15"/>
    </row>
    <row r="30" spans="1:9" ht="21.6" customHeight="1">
      <c r="A30" s="290" t="s">
        <v>218</v>
      </c>
      <c r="B30" s="136">
        <v>991</v>
      </c>
      <c r="C30" s="136">
        <v>596</v>
      </c>
      <c r="D30" s="136">
        <v>121</v>
      </c>
      <c r="E30" s="136">
        <v>134</v>
      </c>
      <c r="F30" s="136">
        <v>341</v>
      </c>
      <c r="G30" s="136">
        <v>24</v>
      </c>
      <c r="H30" s="106"/>
      <c r="I30" s="15"/>
    </row>
    <row r="31" spans="1:9" ht="12" customHeight="1">
      <c r="A31" s="344" t="s">
        <v>250</v>
      </c>
      <c r="B31" s="136">
        <v>711</v>
      </c>
      <c r="C31" s="136">
        <v>393</v>
      </c>
      <c r="D31" s="136">
        <v>126</v>
      </c>
      <c r="E31" s="136">
        <v>124</v>
      </c>
      <c r="F31" s="136">
        <v>143</v>
      </c>
      <c r="G31" s="136">
        <v>9</v>
      </c>
      <c r="H31" s="106"/>
      <c r="I31" s="15"/>
    </row>
    <row r="32" spans="1:9" ht="12" customHeight="1">
      <c r="A32" s="255" t="s">
        <v>207</v>
      </c>
      <c r="B32" s="136">
        <v>135</v>
      </c>
      <c r="C32" s="136">
        <v>73</v>
      </c>
      <c r="D32" s="136">
        <v>28</v>
      </c>
      <c r="E32" s="136">
        <v>16</v>
      </c>
      <c r="F32" s="136">
        <v>29</v>
      </c>
      <c r="G32" s="136">
        <v>2</v>
      </c>
      <c r="H32" s="106"/>
      <c r="I32" s="15"/>
    </row>
    <row r="33" spans="1:9" ht="12" customHeight="1">
      <c r="A33" s="103"/>
      <c r="H33" s="106"/>
      <c r="I33" s="15"/>
    </row>
    <row r="34" spans="1:9" ht="12" customHeight="1">
      <c r="A34" s="195" t="s">
        <v>209</v>
      </c>
      <c r="B34" s="136"/>
      <c r="C34" s="136"/>
      <c r="D34" s="136"/>
      <c r="E34" s="136"/>
      <c r="F34" s="136"/>
      <c r="G34" s="136"/>
      <c r="H34" s="106"/>
      <c r="I34" s="15"/>
    </row>
    <row r="35" spans="1:9" ht="12" customHeight="1">
      <c r="A35" s="192" t="s">
        <v>332</v>
      </c>
      <c r="B35" s="136">
        <v>513</v>
      </c>
      <c r="C35" s="136">
        <v>345</v>
      </c>
      <c r="D35" s="136">
        <v>37</v>
      </c>
      <c r="E35" s="136">
        <v>63</v>
      </c>
      <c r="F35" s="136">
        <v>245</v>
      </c>
      <c r="G35" s="281" t="s">
        <v>46</v>
      </c>
      <c r="H35" s="106"/>
    </row>
    <row r="36" spans="1:9" ht="12" customHeight="1">
      <c r="A36" s="192" t="s">
        <v>333</v>
      </c>
      <c r="B36" s="136">
        <v>444</v>
      </c>
      <c r="C36" s="136">
        <v>294</v>
      </c>
      <c r="D36" s="136">
        <v>96</v>
      </c>
      <c r="E36" s="136">
        <v>98</v>
      </c>
      <c r="F36" s="136">
        <v>100</v>
      </c>
      <c r="G36" s="136">
        <v>2</v>
      </c>
      <c r="H36" s="106"/>
    </row>
    <row r="37" spans="1:9" ht="12" customHeight="1">
      <c r="A37" s="192" t="s">
        <v>267</v>
      </c>
      <c r="B37" s="136">
        <v>330</v>
      </c>
      <c r="C37" s="136">
        <v>218</v>
      </c>
      <c r="D37" s="136">
        <v>86</v>
      </c>
      <c r="E37" s="136">
        <v>62</v>
      </c>
      <c r="F37" s="136">
        <v>70</v>
      </c>
      <c r="G37" s="136">
        <v>2</v>
      </c>
      <c r="H37" s="106"/>
    </row>
    <row r="38" spans="1:9" ht="12" customHeight="1">
      <c r="A38" s="192" t="s">
        <v>268</v>
      </c>
      <c r="B38" s="136">
        <v>341</v>
      </c>
      <c r="C38" s="136">
        <v>247</v>
      </c>
      <c r="D38" s="136">
        <v>54</v>
      </c>
      <c r="E38" s="136">
        <v>45</v>
      </c>
      <c r="F38" s="136">
        <v>148</v>
      </c>
      <c r="G38" s="281" t="s">
        <v>46</v>
      </c>
      <c r="H38" s="106"/>
    </row>
    <row r="39" spans="1:9" ht="12" customHeight="1">
      <c r="A39" s="192" t="s">
        <v>334</v>
      </c>
      <c r="B39" s="136">
        <v>331</v>
      </c>
      <c r="C39" s="136">
        <v>173</v>
      </c>
      <c r="D39" s="136">
        <v>60</v>
      </c>
      <c r="E39" s="136">
        <v>41</v>
      </c>
      <c r="F39" s="136">
        <v>72</v>
      </c>
      <c r="G39" s="136">
        <v>4</v>
      </c>
      <c r="H39" s="106"/>
    </row>
    <row r="40" spans="1:9" ht="12" customHeight="1">
      <c r="A40" s="192" t="s">
        <v>335</v>
      </c>
      <c r="B40" s="136">
        <v>898</v>
      </c>
      <c r="C40" s="136">
        <v>456</v>
      </c>
      <c r="D40" s="136">
        <v>136</v>
      </c>
      <c r="E40" s="136">
        <v>122</v>
      </c>
      <c r="F40" s="136">
        <v>198</v>
      </c>
      <c r="G40" s="136">
        <v>49</v>
      </c>
      <c r="H40" s="106"/>
    </row>
    <row r="41" spans="1:9" ht="12" customHeight="1">
      <c r="A41" s="204"/>
      <c r="H41" s="106"/>
    </row>
    <row r="42" spans="1:9" ht="12" customHeight="1">
      <c r="A42" s="204"/>
      <c r="B42" s="270"/>
      <c r="C42" s="270"/>
      <c r="D42" s="270"/>
      <c r="E42" s="270"/>
      <c r="F42" s="270"/>
      <c r="G42" s="270"/>
      <c r="H42" s="106"/>
    </row>
    <row r="43" spans="1:9" ht="12" customHeight="1">
      <c r="A43" s="209" t="s">
        <v>22</v>
      </c>
      <c r="B43" s="136">
        <v>70</v>
      </c>
      <c r="C43" s="136">
        <v>38</v>
      </c>
      <c r="D43" s="136">
        <v>14</v>
      </c>
      <c r="E43" s="136">
        <v>11</v>
      </c>
      <c r="F43" s="136">
        <v>13</v>
      </c>
      <c r="G43" s="136">
        <v>2</v>
      </c>
      <c r="H43" s="106"/>
    </row>
    <row r="44" spans="1:9" ht="12" customHeight="1">
      <c r="A44" s="209" t="s">
        <v>23</v>
      </c>
      <c r="B44" s="136">
        <v>57</v>
      </c>
      <c r="C44" s="136">
        <v>28</v>
      </c>
      <c r="D44" s="136">
        <v>4</v>
      </c>
      <c r="E44" s="136">
        <v>10</v>
      </c>
      <c r="F44" s="136">
        <v>14</v>
      </c>
      <c r="G44" s="136" t="s">
        <v>46</v>
      </c>
      <c r="H44" s="106"/>
    </row>
    <row r="45" spans="1:9" ht="12" customHeight="1">
      <c r="A45" s="209" t="s">
        <v>24</v>
      </c>
      <c r="B45" s="136">
        <v>43</v>
      </c>
      <c r="C45" s="136">
        <v>14</v>
      </c>
      <c r="D45" s="136">
        <v>6</v>
      </c>
      <c r="E45" s="136">
        <v>2</v>
      </c>
      <c r="F45" s="136">
        <v>6</v>
      </c>
      <c r="G45" s="136" t="s">
        <v>46</v>
      </c>
      <c r="H45" s="106"/>
    </row>
    <row r="46" spans="1:9" ht="12" customHeight="1">
      <c r="A46" s="209" t="s">
        <v>25</v>
      </c>
      <c r="B46" s="136">
        <v>181</v>
      </c>
      <c r="C46" s="136">
        <v>84</v>
      </c>
      <c r="D46" s="136">
        <v>41</v>
      </c>
      <c r="E46" s="136">
        <v>22</v>
      </c>
      <c r="F46" s="136">
        <v>21</v>
      </c>
      <c r="G46" s="281" t="s">
        <v>46</v>
      </c>
      <c r="H46" s="106"/>
    </row>
    <row r="47" spans="1:9" ht="12" customHeight="1">
      <c r="A47" s="209"/>
      <c r="C47" s="136"/>
      <c r="D47" s="136"/>
      <c r="G47" s="136"/>
      <c r="H47" s="106"/>
    </row>
    <row r="48" spans="1:9" ht="12" customHeight="1">
      <c r="A48" s="209" t="s">
        <v>26</v>
      </c>
      <c r="B48" s="136">
        <v>337</v>
      </c>
      <c r="C48" s="136">
        <v>253</v>
      </c>
      <c r="D48" s="136">
        <v>41</v>
      </c>
      <c r="E48" s="136">
        <v>31</v>
      </c>
      <c r="F48" s="136">
        <v>181</v>
      </c>
      <c r="G48" s="136">
        <v>4</v>
      </c>
      <c r="H48" s="106"/>
      <c r="I48" s="100"/>
    </row>
    <row r="49" spans="1:8" ht="12" customHeight="1">
      <c r="A49" s="209" t="s">
        <v>27</v>
      </c>
      <c r="B49" s="136">
        <v>204</v>
      </c>
      <c r="C49" s="136">
        <v>125</v>
      </c>
      <c r="D49" s="136">
        <v>26</v>
      </c>
      <c r="E49" s="136">
        <v>44</v>
      </c>
      <c r="F49" s="136">
        <v>55</v>
      </c>
      <c r="G49" s="136">
        <v>4</v>
      </c>
      <c r="H49" s="106"/>
    </row>
    <row r="50" spans="1:8" ht="12" customHeight="1">
      <c r="A50" s="209" t="s">
        <v>28</v>
      </c>
      <c r="B50" s="136">
        <v>118</v>
      </c>
      <c r="C50" s="136">
        <v>66</v>
      </c>
      <c r="D50" s="136">
        <v>23</v>
      </c>
      <c r="E50" s="136">
        <v>21</v>
      </c>
      <c r="F50" s="136">
        <v>22</v>
      </c>
      <c r="G50" s="136">
        <v>4</v>
      </c>
      <c r="H50" s="106"/>
    </row>
    <row r="51" spans="1:8" ht="12" customHeight="1">
      <c r="A51" s="209" t="s">
        <v>29</v>
      </c>
      <c r="B51" s="136">
        <v>208</v>
      </c>
      <c r="C51" s="136">
        <v>116</v>
      </c>
      <c r="D51" s="136">
        <v>22</v>
      </c>
      <c r="E51" s="136">
        <v>36</v>
      </c>
      <c r="F51" s="136">
        <v>58</v>
      </c>
      <c r="G51" s="136">
        <v>6</v>
      </c>
      <c r="H51" s="106"/>
    </row>
    <row r="52" spans="1:8" ht="12" customHeight="1">
      <c r="A52" s="209" t="s">
        <v>30</v>
      </c>
      <c r="B52" s="136">
        <v>193</v>
      </c>
      <c r="C52" s="136">
        <v>119</v>
      </c>
      <c r="D52" s="136">
        <v>31</v>
      </c>
      <c r="E52" s="136">
        <v>32</v>
      </c>
      <c r="F52" s="136">
        <v>56</v>
      </c>
      <c r="G52" s="136">
        <v>4</v>
      </c>
      <c r="H52" s="106"/>
    </row>
    <row r="53" spans="1:8" ht="12" customHeight="1">
      <c r="A53" s="209" t="s">
        <v>31</v>
      </c>
      <c r="B53" s="136">
        <v>143</v>
      </c>
      <c r="C53" s="136">
        <v>96</v>
      </c>
      <c r="D53" s="136">
        <v>28</v>
      </c>
      <c r="E53" s="136">
        <v>29</v>
      </c>
      <c r="F53" s="136">
        <v>39</v>
      </c>
      <c r="G53" s="136">
        <v>2</v>
      </c>
      <c r="H53" s="106"/>
    </row>
    <row r="54" spans="1:8" ht="12" customHeight="1">
      <c r="A54" s="209" t="s">
        <v>32</v>
      </c>
      <c r="B54" s="136">
        <v>88</v>
      </c>
      <c r="C54" s="136">
        <v>44</v>
      </c>
      <c r="D54" s="136">
        <v>6</v>
      </c>
      <c r="E54" s="136">
        <v>20</v>
      </c>
      <c r="F54" s="136">
        <v>18</v>
      </c>
      <c r="G54" s="136">
        <v>3</v>
      </c>
      <c r="H54" s="106"/>
    </row>
    <row r="55" spans="1:8" ht="12" customHeight="1">
      <c r="A55" s="209" t="s">
        <v>33</v>
      </c>
      <c r="B55" s="136">
        <v>158</v>
      </c>
      <c r="C55" s="136">
        <v>100</v>
      </c>
      <c r="D55" s="136">
        <v>44</v>
      </c>
      <c r="E55" s="136">
        <v>14</v>
      </c>
      <c r="F55" s="136">
        <v>42</v>
      </c>
      <c r="G55" s="136">
        <v>7</v>
      </c>
      <c r="H55" s="106"/>
    </row>
    <row r="56" spans="1:8" ht="12" customHeight="1">
      <c r="A56" s="209" t="s">
        <v>34</v>
      </c>
      <c r="B56" s="136">
        <v>163</v>
      </c>
      <c r="C56" s="136">
        <v>99</v>
      </c>
      <c r="D56" s="136">
        <v>22</v>
      </c>
      <c r="E56" s="136">
        <v>16</v>
      </c>
      <c r="F56" s="136">
        <v>61</v>
      </c>
      <c r="G56" s="136">
        <v>5</v>
      </c>
      <c r="H56" s="106"/>
    </row>
    <row r="57" spans="1:8" ht="12" customHeight="1">
      <c r="A57" s="209" t="s">
        <v>35</v>
      </c>
      <c r="B57" s="136">
        <v>312</v>
      </c>
      <c r="C57" s="136">
        <v>198</v>
      </c>
      <c r="D57" s="136">
        <v>59</v>
      </c>
      <c r="E57" s="136">
        <v>58</v>
      </c>
      <c r="F57" s="136">
        <v>81</v>
      </c>
      <c r="G57" s="136">
        <v>4</v>
      </c>
      <c r="H57" s="106"/>
    </row>
    <row r="58" spans="1:8" ht="12" customHeight="1">
      <c r="A58" s="209" t="s">
        <v>36</v>
      </c>
      <c r="B58" s="136">
        <v>100</v>
      </c>
      <c r="C58" s="136">
        <v>50</v>
      </c>
      <c r="D58" s="136">
        <v>16</v>
      </c>
      <c r="E58" s="136">
        <v>7</v>
      </c>
      <c r="F58" s="136">
        <v>27</v>
      </c>
      <c r="G58" s="136">
        <v>3</v>
      </c>
      <c r="H58" s="106"/>
    </row>
    <row r="59" spans="1:8" ht="12" customHeight="1">
      <c r="A59" s="209" t="s">
        <v>37</v>
      </c>
      <c r="B59" s="136">
        <v>131</v>
      </c>
      <c r="C59" s="136">
        <v>102</v>
      </c>
      <c r="D59" s="136">
        <v>23</v>
      </c>
      <c r="E59" s="136">
        <v>29</v>
      </c>
      <c r="F59" s="136">
        <v>50</v>
      </c>
      <c r="G59" s="136">
        <v>5</v>
      </c>
      <c r="H59" s="106"/>
    </row>
    <row r="60" spans="1:8" ht="12" customHeight="1">
      <c r="A60" s="209" t="s">
        <v>38</v>
      </c>
      <c r="B60" s="136">
        <v>180</v>
      </c>
      <c r="C60" s="136">
        <v>98</v>
      </c>
      <c r="D60" s="136">
        <v>26</v>
      </c>
      <c r="E60" s="136">
        <v>26</v>
      </c>
      <c r="F60" s="136">
        <v>46</v>
      </c>
      <c r="G60" s="136">
        <v>2</v>
      </c>
      <c r="H60" s="106"/>
    </row>
    <row r="61" spans="1:8" ht="12" customHeight="1">
      <c r="A61" s="209" t="s">
        <v>39</v>
      </c>
      <c r="B61" s="136">
        <v>171</v>
      </c>
      <c r="C61" s="136">
        <v>103</v>
      </c>
      <c r="D61" s="136">
        <v>37</v>
      </c>
      <c r="E61" s="136">
        <v>23</v>
      </c>
      <c r="F61" s="136">
        <v>43</v>
      </c>
      <c r="G61" s="136">
        <v>2</v>
      </c>
      <c r="H61" s="106"/>
    </row>
    <row r="62" spans="1:8" ht="12.75" customHeight="1">
      <c r="A62" s="103" t="s">
        <v>118</v>
      </c>
      <c r="B62" s="98"/>
      <c r="C62" s="98"/>
      <c r="D62" s="98"/>
      <c r="E62" s="98"/>
      <c r="F62" s="98"/>
      <c r="G62" s="98"/>
      <c r="H62" s="106"/>
    </row>
    <row r="63" spans="1:8" s="135" customFormat="1" ht="12.75" customHeight="1">
      <c r="A63" s="135" t="s">
        <v>142</v>
      </c>
    </row>
    <row r="64" spans="1:8" ht="12.75" customHeight="1">
      <c r="A64" s="53"/>
      <c r="B64" s="53"/>
      <c r="C64" s="53"/>
      <c r="D64" s="53"/>
      <c r="E64" s="53"/>
      <c r="F64" s="53"/>
      <c r="G64" s="53"/>
    </row>
    <row r="65" spans="1:7" ht="14.1" customHeight="1">
      <c r="A65" s="53"/>
      <c r="B65" s="53"/>
      <c r="C65" s="53"/>
      <c r="D65" s="53"/>
      <c r="E65" s="53"/>
      <c r="F65" s="53"/>
      <c r="G65" s="53"/>
    </row>
    <row r="66" spans="1:7" ht="14.1" customHeight="1">
      <c r="A66" s="53"/>
      <c r="B66" s="53"/>
      <c r="C66" s="53"/>
      <c r="D66" s="53"/>
      <c r="E66" s="53"/>
      <c r="F66" s="53"/>
      <c r="G66" s="53"/>
    </row>
    <row r="67" spans="1:7" ht="14.1" customHeight="1">
      <c r="A67" s="53"/>
      <c r="B67" s="53"/>
      <c r="C67" s="53"/>
      <c r="D67" s="53"/>
      <c r="E67" s="53"/>
      <c r="F67" s="53"/>
      <c r="G67" s="53"/>
    </row>
    <row r="68" spans="1:7" ht="14.1" customHeight="1">
      <c r="A68" s="53"/>
      <c r="B68" s="53"/>
      <c r="C68" s="53"/>
      <c r="D68" s="53"/>
      <c r="E68" s="53"/>
      <c r="F68" s="53"/>
      <c r="G68" s="53"/>
    </row>
    <row r="69" spans="1:7">
      <c r="A69" s="53"/>
      <c r="B69" s="53"/>
      <c r="C69" s="53"/>
      <c r="D69" s="53"/>
      <c r="E69" s="53"/>
      <c r="F69" s="53"/>
      <c r="G69" s="53"/>
    </row>
    <row r="70" spans="1:7">
      <c r="A70" s="53"/>
      <c r="B70" s="53"/>
      <c r="C70" s="53"/>
      <c r="D70" s="53"/>
      <c r="E70" s="53"/>
      <c r="F70" s="53"/>
      <c r="G70" s="53"/>
    </row>
    <row r="71" spans="1:7">
      <c r="A71" s="53"/>
      <c r="B71" s="53"/>
      <c r="C71" s="53"/>
      <c r="D71" s="53"/>
      <c r="E71" s="53"/>
      <c r="F71" s="53"/>
      <c r="G71" s="53"/>
    </row>
    <row r="72" spans="1:7">
      <c r="A72" s="53"/>
      <c r="B72" s="53"/>
      <c r="C72" s="53"/>
      <c r="D72" s="53"/>
      <c r="E72" s="53"/>
      <c r="F72" s="53"/>
      <c r="G72" s="53"/>
    </row>
    <row r="73" spans="1:7">
      <c r="A73" s="53"/>
      <c r="B73" s="53"/>
      <c r="C73" s="53"/>
      <c r="D73" s="53"/>
      <c r="E73" s="53"/>
      <c r="F73" s="53"/>
      <c r="G73" s="53"/>
    </row>
    <row r="74" spans="1:7">
      <c r="A74" s="53"/>
      <c r="B74" s="53"/>
      <c r="C74" s="53"/>
      <c r="D74" s="53"/>
      <c r="E74" s="53"/>
      <c r="F74" s="53"/>
      <c r="G74" s="53"/>
    </row>
    <row r="75" spans="1:7">
      <c r="A75" s="53"/>
      <c r="B75" s="53"/>
      <c r="C75" s="53"/>
      <c r="D75" s="53"/>
      <c r="E75" s="53"/>
      <c r="F75" s="53"/>
      <c r="G75" s="53"/>
    </row>
    <row r="76" spans="1:7">
      <c r="A76" s="53"/>
      <c r="B76" s="53"/>
      <c r="C76" s="53"/>
      <c r="D76" s="53"/>
      <c r="E76" s="53"/>
      <c r="F76" s="53"/>
      <c r="G76" s="53"/>
    </row>
    <row r="77" spans="1:7">
      <c r="A77" s="53"/>
      <c r="B77" s="53"/>
      <c r="C77" s="53"/>
      <c r="D77" s="53"/>
      <c r="E77" s="53"/>
      <c r="F77" s="53"/>
      <c r="G77" s="53"/>
    </row>
    <row r="78" spans="1:7">
      <c r="A78" s="53"/>
      <c r="B78" s="53"/>
      <c r="C78" s="53"/>
      <c r="D78" s="53"/>
      <c r="E78" s="53"/>
      <c r="F78" s="53"/>
      <c r="G78" s="53"/>
    </row>
    <row r="79" spans="1:7">
      <c r="A79" s="53"/>
      <c r="B79" s="53"/>
      <c r="C79" s="53"/>
      <c r="D79" s="53"/>
      <c r="E79" s="53"/>
      <c r="F79" s="53"/>
      <c r="G79" s="53"/>
    </row>
    <row r="80" spans="1:7">
      <c r="A80" s="53"/>
      <c r="B80" s="53"/>
      <c r="C80" s="53"/>
      <c r="D80" s="53"/>
      <c r="E80" s="53"/>
      <c r="F80" s="53"/>
      <c r="G80" s="53"/>
    </row>
    <row r="81" spans="1:7">
      <c r="A81" s="53"/>
      <c r="B81" s="53"/>
      <c r="C81" s="53"/>
      <c r="D81" s="53"/>
      <c r="E81" s="53"/>
      <c r="F81" s="53"/>
      <c r="G81" s="53"/>
    </row>
    <row r="82" spans="1:7">
      <c r="A82" s="53"/>
      <c r="B82" s="53"/>
      <c r="C82" s="53"/>
      <c r="D82" s="53"/>
      <c r="E82" s="53"/>
      <c r="F82" s="53"/>
      <c r="G82" s="53"/>
    </row>
    <row r="83" spans="1:7">
      <c r="A83" s="53"/>
      <c r="B83" s="53"/>
      <c r="C83" s="53"/>
      <c r="D83" s="53"/>
      <c r="E83" s="53"/>
      <c r="F83" s="53"/>
      <c r="G83" s="53"/>
    </row>
    <row r="84" spans="1:7">
      <c r="A84" s="53"/>
      <c r="B84" s="53"/>
      <c r="C84" s="53"/>
      <c r="D84" s="53"/>
      <c r="E84" s="53"/>
      <c r="F84" s="53"/>
      <c r="G84" s="53"/>
    </row>
    <row r="85" spans="1:7">
      <c r="A85" s="53"/>
      <c r="B85" s="53"/>
      <c r="C85" s="53"/>
      <c r="D85" s="53"/>
      <c r="E85" s="53"/>
      <c r="F85" s="53"/>
      <c r="G85" s="53"/>
    </row>
    <row r="86" spans="1:7">
      <c r="A86" s="53"/>
      <c r="B86" s="53"/>
      <c r="C86" s="53"/>
      <c r="D86" s="53"/>
      <c r="E86" s="53"/>
      <c r="F86" s="53"/>
      <c r="G86" s="53"/>
    </row>
    <row r="87" spans="1:7">
      <c r="A87" s="53"/>
      <c r="B87" s="53"/>
      <c r="C87" s="53"/>
      <c r="D87" s="53"/>
      <c r="E87" s="53"/>
      <c r="F87" s="53"/>
      <c r="G87" s="53"/>
    </row>
    <row r="88" spans="1:7">
      <c r="A88" s="53"/>
      <c r="B88" s="53"/>
      <c r="C88" s="53"/>
      <c r="D88" s="53"/>
      <c r="E88" s="53"/>
      <c r="F88" s="53"/>
      <c r="G88" s="53"/>
    </row>
    <row r="89" spans="1:7">
      <c r="A89" s="53"/>
      <c r="B89" s="53"/>
      <c r="C89" s="53"/>
      <c r="D89" s="53"/>
      <c r="E89" s="53"/>
      <c r="F89" s="53"/>
      <c r="G89" s="53"/>
    </row>
    <row r="90" spans="1:7">
      <c r="A90" s="53"/>
      <c r="B90" s="53"/>
      <c r="C90" s="53"/>
      <c r="D90" s="53"/>
      <c r="E90" s="53"/>
      <c r="F90" s="53"/>
      <c r="G90" s="53"/>
    </row>
    <row r="91" spans="1:7">
      <c r="A91" s="53"/>
      <c r="B91" s="53"/>
      <c r="C91" s="53"/>
      <c r="D91" s="53"/>
      <c r="E91" s="53"/>
      <c r="F91" s="53"/>
      <c r="G91" s="53"/>
    </row>
    <row r="92" spans="1:7">
      <c r="A92" s="53"/>
      <c r="B92" s="53"/>
      <c r="C92" s="53"/>
      <c r="D92" s="53"/>
      <c r="E92" s="53"/>
      <c r="F92" s="53"/>
      <c r="G92" s="53"/>
    </row>
    <row r="93" spans="1:7">
      <c r="A93" s="53"/>
      <c r="B93" s="53"/>
      <c r="C93" s="53"/>
      <c r="D93" s="53"/>
      <c r="E93" s="53"/>
      <c r="F93" s="53"/>
      <c r="G93" s="53"/>
    </row>
    <row r="94" spans="1:7">
      <c r="A94" s="53"/>
      <c r="B94" s="53"/>
      <c r="C94" s="53"/>
      <c r="D94" s="53"/>
      <c r="E94" s="53"/>
      <c r="F94" s="53"/>
      <c r="G94" s="53"/>
    </row>
    <row r="95" spans="1:7">
      <c r="A95" s="53"/>
      <c r="B95" s="53"/>
      <c r="C95" s="53"/>
      <c r="D95" s="53"/>
      <c r="E95" s="53"/>
      <c r="F95" s="53"/>
      <c r="G95" s="53"/>
    </row>
    <row r="96" spans="1:7">
      <c r="A96" s="53"/>
      <c r="B96" s="53"/>
      <c r="C96" s="53"/>
      <c r="D96" s="53"/>
      <c r="E96" s="53"/>
      <c r="F96" s="53"/>
      <c r="G96" s="53"/>
    </row>
    <row r="97" spans="1:7">
      <c r="A97" s="53"/>
      <c r="B97" s="53"/>
      <c r="C97" s="53"/>
      <c r="D97" s="53"/>
      <c r="E97" s="53"/>
      <c r="F97" s="53"/>
      <c r="G97" s="53"/>
    </row>
    <row r="98" spans="1:7">
      <c r="A98" s="53"/>
      <c r="B98" s="53"/>
      <c r="C98" s="53"/>
      <c r="D98" s="53"/>
      <c r="E98" s="53"/>
      <c r="F98" s="53"/>
      <c r="G98" s="53"/>
    </row>
    <row r="99" spans="1:7">
      <c r="A99" s="53"/>
      <c r="B99" s="53"/>
      <c r="C99" s="53"/>
      <c r="D99" s="53"/>
      <c r="E99" s="53"/>
      <c r="F99" s="53"/>
      <c r="G99" s="53"/>
    </row>
    <row r="100" spans="1:7">
      <c r="A100" s="53"/>
      <c r="B100" s="53"/>
      <c r="C100" s="53"/>
      <c r="D100" s="53"/>
      <c r="E100" s="53"/>
      <c r="F100" s="53"/>
      <c r="G100" s="53"/>
    </row>
    <row r="101" spans="1:7">
      <c r="A101" s="53"/>
    </row>
    <row r="102" spans="1:7">
      <c r="A102" s="53"/>
    </row>
    <row r="103" spans="1:7">
      <c r="A103" s="53"/>
    </row>
    <row r="104" spans="1:7">
      <c r="A104" s="53"/>
    </row>
    <row r="105" spans="1:7">
      <c r="A105" s="53"/>
    </row>
    <row r="106" spans="1:7">
      <c r="A106" s="53"/>
    </row>
    <row r="107" spans="1:7">
      <c r="A107" s="53"/>
    </row>
    <row r="108" spans="1:7">
      <c r="A108" s="53"/>
    </row>
    <row r="109" spans="1:7">
      <c r="A109" s="53"/>
    </row>
    <row r="110" spans="1:7">
      <c r="A110" s="53"/>
    </row>
    <row r="111" spans="1:7">
      <c r="A111" s="53"/>
    </row>
    <row r="112" spans="1:7">
      <c r="A112" s="53"/>
    </row>
    <row r="113" spans="1:1">
      <c r="A113" s="53"/>
    </row>
    <row r="114" spans="1:1">
      <c r="A114" s="53"/>
    </row>
    <row r="115" spans="1:1">
      <c r="A115" s="53"/>
    </row>
  </sheetData>
  <mergeCells count="11">
    <mergeCell ref="B7:G7"/>
    <mergeCell ref="A1:G1"/>
    <mergeCell ref="A2:G2"/>
    <mergeCell ref="G4:G6"/>
    <mergeCell ref="C3:G3"/>
    <mergeCell ref="A3:A7"/>
    <mergeCell ref="F5:F6"/>
    <mergeCell ref="B3:B6"/>
    <mergeCell ref="C4:C6"/>
    <mergeCell ref="D5:D6"/>
    <mergeCell ref="E5:E6"/>
  </mergeCells>
  <phoneticPr fontId="3" type="noConversion"/>
  <hyperlinks>
    <hyperlink ref="A1:G2" location="Inhaltsverzeichnis!A30" display="3. Bauüberhang an Nichtwohnbauvorhaben am 31.12.2004 nach Bauzustand, Gebäudeart, "/>
    <hyperlink ref="A1:G1" location="Inhaltsverzeichnis!A61" display="Inhaltsverzeichnis!A61"/>
    <hyperlink ref="A2:G2" location="Inhaltsverzeichnis!A51" display="     Genehmigungszeiträumen und Verwaltungsbezirken"/>
  </hyperlinks>
  <pageMargins left="0.59055118110236227" right="0.59055118110236227" top="0.78740157480314965" bottom="0.39370078740157483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j/17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39"/>
  <sheetViews>
    <sheetView zoomScaleNormal="100" workbookViewId="0">
      <selection sqref="A1:E1"/>
    </sheetView>
  </sheetViews>
  <sheetFormatPr baseColWidth="10" defaultRowHeight="13.2"/>
  <cols>
    <col min="1" max="1" width="31.33203125" customWidth="1"/>
    <col min="2" max="5" width="11.6640625" customWidth="1"/>
  </cols>
  <sheetData>
    <row r="1" spans="1:7" ht="23.25" customHeight="1">
      <c r="A1" s="387" t="s">
        <v>314</v>
      </c>
      <c r="B1" s="390"/>
      <c r="C1" s="390"/>
      <c r="D1" s="390"/>
      <c r="E1" s="390"/>
    </row>
    <row r="2" spans="1:7">
      <c r="A2" s="510"/>
      <c r="B2" s="390"/>
      <c r="C2" s="390"/>
      <c r="D2" s="390"/>
      <c r="E2" s="390"/>
    </row>
    <row r="3" spans="1:7" ht="12.75" customHeight="1">
      <c r="A3" s="511" t="s">
        <v>198</v>
      </c>
      <c r="B3" s="505" t="s">
        <v>150</v>
      </c>
      <c r="C3" s="517"/>
      <c r="D3" s="517"/>
      <c r="E3" s="517"/>
      <c r="F3" s="108"/>
      <c r="G3" s="108"/>
    </row>
    <row r="4" spans="1:7">
      <c r="A4" s="512"/>
      <c r="B4" s="514" t="s">
        <v>17</v>
      </c>
      <c r="C4" s="220" t="s">
        <v>147</v>
      </c>
      <c r="D4" s="221" t="s">
        <v>148</v>
      </c>
      <c r="E4" s="507" t="s">
        <v>4</v>
      </c>
      <c r="F4" s="108"/>
      <c r="G4" s="108"/>
    </row>
    <row r="5" spans="1:7" ht="12.75" customHeight="1">
      <c r="A5" s="512"/>
      <c r="B5" s="515"/>
      <c r="C5" s="518" t="s">
        <v>123</v>
      </c>
      <c r="D5" s="519"/>
      <c r="E5" s="508"/>
      <c r="F5" s="164"/>
      <c r="G5" s="164"/>
    </row>
    <row r="6" spans="1:7">
      <c r="A6" s="512"/>
      <c r="B6" s="516"/>
      <c r="C6" s="520"/>
      <c r="D6" s="479"/>
      <c r="E6" s="509"/>
      <c r="F6" s="108"/>
      <c r="G6" s="108"/>
    </row>
    <row r="7" spans="1:7">
      <c r="A7" s="513"/>
      <c r="B7" s="219" t="s">
        <v>8</v>
      </c>
      <c r="C7" s="505" t="s">
        <v>124</v>
      </c>
      <c r="D7" s="506"/>
      <c r="E7" s="219" t="s">
        <v>8</v>
      </c>
      <c r="F7" s="108"/>
      <c r="G7" s="108"/>
    </row>
    <row r="8" spans="1:7">
      <c r="A8" s="205"/>
      <c r="B8" s="110"/>
      <c r="C8" s="110"/>
      <c r="D8" s="182"/>
      <c r="E8" s="111"/>
      <c r="F8" s="108"/>
      <c r="G8" s="108"/>
    </row>
    <row r="9" spans="1:7">
      <c r="A9" s="84" t="s">
        <v>195</v>
      </c>
      <c r="B9" s="148">
        <v>196</v>
      </c>
      <c r="C9" s="150">
        <v>13.3</v>
      </c>
      <c r="D9" s="150">
        <v>73.900000000000006</v>
      </c>
      <c r="E9" s="148">
        <v>1315</v>
      </c>
      <c r="F9" s="108"/>
      <c r="G9" s="108"/>
    </row>
    <row r="10" spans="1:7">
      <c r="A10" s="192" t="s">
        <v>93</v>
      </c>
      <c r="B10" t="s">
        <v>165</v>
      </c>
      <c r="C10" t="s">
        <v>165</v>
      </c>
      <c r="D10" t="s">
        <v>165</v>
      </c>
      <c r="E10" t="s">
        <v>165</v>
      </c>
      <c r="F10" s="108"/>
      <c r="G10" s="108"/>
    </row>
    <row r="11" spans="1:7">
      <c r="A11" s="192" t="s">
        <v>133</v>
      </c>
      <c r="B11" s="313" t="s">
        <v>63</v>
      </c>
      <c r="C11" s="313" t="s">
        <v>63</v>
      </c>
      <c r="D11" s="313" t="s">
        <v>63</v>
      </c>
      <c r="E11" s="313" t="s">
        <v>63</v>
      </c>
      <c r="F11" s="136"/>
      <c r="G11" s="108"/>
    </row>
    <row r="12" spans="1:7">
      <c r="A12" s="192" t="s">
        <v>134</v>
      </c>
      <c r="B12" s="313" t="s">
        <v>63</v>
      </c>
      <c r="C12" s="313" t="s">
        <v>63</v>
      </c>
      <c r="D12" s="313" t="s">
        <v>63</v>
      </c>
      <c r="E12" s="313" t="s">
        <v>63</v>
      </c>
      <c r="F12" s="108"/>
      <c r="G12" s="108"/>
    </row>
    <row r="13" spans="1:7">
      <c r="A13" s="192" t="s">
        <v>182</v>
      </c>
      <c r="B13" s="313" t="s">
        <v>63</v>
      </c>
      <c r="C13" s="313" t="s">
        <v>63</v>
      </c>
      <c r="D13" s="313" t="s">
        <v>63</v>
      </c>
      <c r="E13" s="313" t="s">
        <v>63</v>
      </c>
      <c r="F13" s="108"/>
      <c r="G13" s="108"/>
    </row>
    <row r="14" spans="1:7">
      <c r="A14" s="192" t="s">
        <v>136</v>
      </c>
      <c r="B14" s="136">
        <v>1</v>
      </c>
      <c r="C14" s="149">
        <v>1.2</v>
      </c>
      <c r="D14" s="149">
        <v>1.9</v>
      </c>
      <c r="E14" s="136">
        <v>85</v>
      </c>
      <c r="F14" s="109"/>
      <c r="G14" s="109"/>
    </row>
    <row r="15" spans="1:7">
      <c r="A15" s="127"/>
      <c r="B15" s="136"/>
      <c r="C15" s="149"/>
      <c r="D15" s="114"/>
      <c r="E15" s="136"/>
      <c r="F15" s="108"/>
      <c r="G15" s="108"/>
    </row>
    <row r="16" spans="1:7">
      <c r="A16" s="195" t="s">
        <v>125</v>
      </c>
    </row>
    <row r="17" spans="1:5">
      <c r="A17" s="255" t="s">
        <v>247</v>
      </c>
      <c r="B17" s="136">
        <v>20</v>
      </c>
      <c r="C17" s="149">
        <v>3</v>
      </c>
      <c r="D17" s="149">
        <v>7.8</v>
      </c>
      <c r="E17" s="136">
        <v>174</v>
      </c>
    </row>
    <row r="18" spans="1:5">
      <c r="A18" s="255" t="s">
        <v>204</v>
      </c>
      <c r="B18" s="136">
        <v>65</v>
      </c>
      <c r="C18" s="149">
        <v>7.7</v>
      </c>
      <c r="D18" s="149">
        <v>52.1</v>
      </c>
      <c r="E18" s="136">
        <v>977</v>
      </c>
    </row>
    <row r="19" spans="1:5">
      <c r="A19" s="258" t="s">
        <v>93</v>
      </c>
      <c r="B19" s="136"/>
      <c r="C19" s="149"/>
      <c r="D19" s="149"/>
      <c r="E19" s="136"/>
    </row>
    <row r="20" spans="1:5">
      <c r="A20" s="258" t="s">
        <v>205</v>
      </c>
      <c r="B20" s="136">
        <v>41</v>
      </c>
      <c r="C20" s="149">
        <v>5.6</v>
      </c>
      <c r="D20" s="149">
        <v>45.7</v>
      </c>
      <c r="E20" s="136">
        <v>907</v>
      </c>
    </row>
    <row r="21" spans="1:5">
      <c r="A21" s="258" t="s">
        <v>206</v>
      </c>
      <c r="B21" s="136">
        <v>1</v>
      </c>
      <c r="C21" s="149">
        <v>0.3</v>
      </c>
      <c r="D21" s="149">
        <v>0.8</v>
      </c>
      <c r="E21" s="136">
        <v>15</v>
      </c>
    </row>
    <row r="22" spans="1:5">
      <c r="A22" s="258" t="s">
        <v>248</v>
      </c>
      <c r="B22" s="136">
        <v>1</v>
      </c>
      <c r="C22" s="149">
        <v>0.1</v>
      </c>
      <c r="D22" s="149">
        <v>0.2</v>
      </c>
      <c r="E22" s="136">
        <v>1</v>
      </c>
    </row>
    <row r="23" spans="1:5">
      <c r="A23" s="258" t="s">
        <v>249</v>
      </c>
      <c r="B23" s="136">
        <v>2</v>
      </c>
      <c r="C23" s="149">
        <v>0.1</v>
      </c>
      <c r="D23" s="149">
        <v>0.3</v>
      </c>
      <c r="E23" s="136">
        <v>2</v>
      </c>
    </row>
    <row r="24" spans="1:5" ht="21.6" customHeight="1">
      <c r="A24" s="290" t="s">
        <v>218</v>
      </c>
      <c r="B24" s="136">
        <v>20</v>
      </c>
      <c r="C24" s="149">
        <v>1.6</v>
      </c>
      <c r="D24" s="149">
        <v>5.0999999999999996</v>
      </c>
      <c r="E24" s="136">
        <v>52</v>
      </c>
    </row>
    <row r="25" spans="1:5">
      <c r="A25" s="255" t="s">
        <v>250</v>
      </c>
      <c r="B25" s="136">
        <v>103</v>
      </c>
      <c r="C25" s="149">
        <v>2.2000000000000002</v>
      </c>
      <c r="D25" s="149">
        <v>12.9</v>
      </c>
      <c r="E25" s="136">
        <v>152</v>
      </c>
    </row>
    <row r="26" spans="1:5">
      <c r="A26" s="255" t="s">
        <v>207</v>
      </c>
      <c r="B26" s="136">
        <v>8</v>
      </c>
      <c r="C26" s="149">
        <v>0.4</v>
      </c>
      <c r="D26" s="149">
        <v>1.1000000000000001</v>
      </c>
      <c r="E26" s="136">
        <v>12</v>
      </c>
    </row>
    <row r="27" spans="1:5" s="282" customFormat="1">
      <c r="A27" s="255"/>
    </row>
    <row r="28" spans="1:5" s="282" customFormat="1">
      <c r="A28" s="293" t="s">
        <v>126</v>
      </c>
      <c r="B28" s="136"/>
      <c r="C28" s="149"/>
      <c r="D28" s="149"/>
      <c r="E28" s="136"/>
    </row>
    <row r="29" spans="1:5">
      <c r="A29" s="210" t="s">
        <v>210</v>
      </c>
    </row>
    <row r="30" spans="1:5">
      <c r="A30" s="293" t="s">
        <v>269</v>
      </c>
      <c r="B30" s="136">
        <v>33</v>
      </c>
      <c r="C30" s="149">
        <v>1.2</v>
      </c>
      <c r="D30" s="149">
        <v>5.4</v>
      </c>
      <c r="E30" s="136">
        <v>69</v>
      </c>
    </row>
    <row r="31" spans="1:5">
      <c r="A31" s="345" t="s">
        <v>211</v>
      </c>
      <c r="B31" s="136">
        <v>52</v>
      </c>
      <c r="C31" s="149">
        <v>2</v>
      </c>
      <c r="D31" s="149">
        <v>10.4</v>
      </c>
      <c r="E31" s="136">
        <v>144</v>
      </c>
    </row>
    <row r="32" spans="1:5">
      <c r="A32" s="293" t="s">
        <v>270</v>
      </c>
      <c r="B32" s="136">
        <v>46</v>
      </c>
      <c r="C32" s="149">
        <v>2</v>
      </c>
      <c r="D32" s="149">
        <v>12.9</v>
      </c>
      <c r="E32" s="136">
        <v>201</v>
      </c>
    </row>
    <row r="33" spans="1:5">
      <c r="A33" s="293" t="s">
        <v>271</v>
      </c>
      <c r="B33" s="136">
        <v>22</v>
      </c>
      <c r="C33" s="149">
        <v>2.2000000000000002</v>
      </c>
      <c r="D33" s="149">
        <v>18.5</v>
      </c>
      <c r="E33" s="136">
        <v>352</v>
      </c>
    </row>
    <row r="34" spans="1:5">
      <c r="A34" s="293" t="s">
        <v>272</v>
      </c>
      <c r="B34" s="136">
        <v>12</v>
      </c>
      <c r="C34" s="149">
        <v>1.6</v>
      </c>
      <c r="D34" s="149">
        <v>4.5999999999999996</v>
      </c>
      <c r="E34" s="136">
        <v>90</v>
      </c>
    </row>
    <row r="35" spans="1:5">
      <c r="A35" s="293" t="s">
        <v>273</v>
      </c>
      <c r="B35" s="136">
        <v>15</v>
      </c>
      <c r="C35" s="149">
        <v>2.5</v>
      </c>
      <c r="D35" s="149">
        <v>11.1</v>
      </c>
      <c r="E35" s="136">
        <v>243</v>
      </c>
    </row>
    <row r="36" spans="1:5">
      <c r="A36" s="293" t="s">
        <v>274</v>
      </c>
      <c r="B36" s="136">
        <v>13</v>
      </c>
      <c r="C36" s="149">
        <v>1.2</v>
      </c>
      <c r="D36" s="149">
        <v>9.9</v>
      </c>
      <c r="E36" s="136">
        <v>206</v>
      </c>
    </row>
    <row r="37" spans="1:5">
      <c r="A37" s="293" t="s">
        <v>275</v>
      </c>
      <c r="B37" s="136">
        <v>3</v>
      </c>
      <c r="C37" s="149">
        <v>0.7</v>
      </c>
      <c r="D37" s="149">
        <v>1.2</v>
      </c>
      <c r="E37" s="136">
        <v>10</v>
      </c>
    </row>
    <row r="39" spans="1:5">
      <c r="B39" s="356"/>
    </row>
  </sheetData>
  <mergeCells count="8">
    <mergeCell ref="C7:D7"/>
    <mergeCell ref="E4:E6"/>
    <mergeCell ref="A2:E2"/>
    <mergeCell ref="A1:E1"/>
    <mergeCell ref="A3:A7"/>
    <mergeCell ref="B4:B6"/>
    <mergeCell ref="B3:E3"/>
    <mergeCell ref="C5:D6"/>
  </mergeCells>
  <phoneticPr fontId="2" type="noConversion"/>
  <hyperlinks>
    <hyperlink ref="A1:E1" location="Inhaltsverzeichnis!A64" display="Inhaltsverzeichnis!A64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69" customWidth="1"/>
    <col min="2" max="2" width="25.6640625" style="40" customWidth="1"/>
    <col min="3" max="3" width="15.6640625" style="40" customWidth="1"/>
    <col min="4" max="4" width="1.6640625" style="40" customWidth="1"/>
    <col min="5" max="5" width="25.6640625" style="40" customWidth="1"/>
    <col min="6" max="16384" width="11.44140625" style="40"/>
  </cols>
  <sheetData>
    <row r="3" spans="1:2">
      <c r="B3" s="169"/>
    </row>
    <row r="4" spans="1:2">
      <c r="B4" s="169"/>
    </row>
    <row r="5" spans="1:2">
      <c r="B5" s="169"/>
    </row>
    <row r="6" spans="1:2">
      <c r="B6" s="169"/>
    </row>
    <row r="7" spans="1:2">
      <c r="B7" s="169"/>
    </row>
    <row r="8" spans="1:2">
      <c r="B8" s="169"/>
    </row>
    <row r="9" spans="1:2">
      <c r="B9" s="169"/>
    </row>
    <row r="10" spans="1:2">
      <c r="B10" s="169"/>
    </row>
    <row r="11" spans="1:2">
      <c r="B11" s="169"/>
    </row>
    <row r="12" spans="1:2">
      <c r="B12" s="169"/>
    </row>
    <row r="13" spans="1:2">
      <c r="B13" s="169"/>
    </row>
    <row r="14" spans="1:2">
      <c r="B14" s="169"/>
    </row>
    <row r="15" spans="1:2">
      <c r="B15" s="169"/>
    </row>
    <row r="16" spans="1:2">
      <c r="A16" s="40"/>
      <c r="B16" s="169"/>
    </row>
    <row r="17" spans="1:2">
      <c r="A17" s="40"/>
      <c r="B17" s="169"/>
    </row>
    <row r="18" spans="1:2">
      <c r="A18" s="40"/>
      <c r="B18" s="169"/>
    </row>
    <row r="19" spans="1:2">
      <c r="B19" s="238"/>
    </row>
    <row r="20" spans="1:2">
      <c r="B20" s="169"/>
    </row>
    <row r="21" spans="1:2">
      <c r="A21" s="170" t="s">
        <v>51</v>
      </c>
      <c r="B21" s="169"/>
    </row>
    <row r="23" spans="1:2" ht="11.1" customHeight="1">
      <c r="A23" s="40"/>
      <c r="B23" s="170" t="s">
        <v>50</v>
      </c>
    </row>
    <row r="24" spans="1:2" ht="11.1" customHeight="1">
      <c r="A24" s="40"/>
      <c r="B24" s="168" t="s">
        <v>283</v>
      </c>
    </row>
    <row r="25" spans="1:2" ht="11.1" customHeight="1">
      <c r="A25" s="40"/>
    </row>
    <row r="26" spans="1:2" ht="11.1" customHeight="1">
      <c r="A26" s="40"/>
      <c r="B26" s="47" t="s">
        <v>156</v>
      </c>
    </row>
    <row r="27" spans="1:2" ht="11.1" customHeight="1">
      <c r="A27" s="40"/>
      <c r="B27" s="47" t="s">
        <v>284</v>
      </c>
    </row>
    <row r="28" spans="1:2" ht="11.1" customHeight="1">
      <c r="A28" s="40"/>
      <c r="B28" s="48"/>
    </row>
    <row r="29" spans="1:2" ht="11.1" customHeight="1">
      <c r="A29" s="40"/>
      <c r="B29" s="170"/>
    </row>
    <row r="30" spans="1:2" ht="11.1" customHeight="1">
      <c r="A30" s="40"/>
      <c r="B30" s="48"/>
    </row>
    <row r="31" spans="1:2" ht="11.1" customHeight="1">
      <c r="A31" s="40"/>
      <c r="B31" s="48"/>
    </row>
    <row r="32" spans="1:2" ht="11.1" customHeight="1">
      <c r="A32" s="40"/>
      <c r="B32" s="47"/>
    </row>
    <row r="33" spans="1:5" ht="80.400000000000006" customHeight="1">
      <c r="A33" s="40"/>
    </row>
    <row r="34" spans="1:5" ht="10.95" customHeight="1">
      <c r="A34" s="171" t="s">
        <v>152</v>
      </c>
      <c r="B34" s="172"/>
      <c r="C34" s="172"/>
      <c r="D34" s="173" t="s">
        <v>54</v>
      </c>
      <c r="E34" s="239"/>
    </row>
    <row r="35" spans="1:5" ht="10.95" customHeight="1">
      <c r="A35" s="172"/>
      <c r="B35" s="172"/>
      <c r="C35" s="172"/>
      <c r="D35" s="239"/>
      <c r="E35" s="239"/>
    </row>
    <row r="36" spans="1:5" ht="10.95" customHeight="1">
      <c r="A36" s="172"/>
      <c r="B36" s="174" t="s">
        <v>71</v>
      </c>
      <c r="C36" s="172"/>
      <c r="D36" s="239">
        <v>0</v>
      </c>
      <c r="E36" s="239" t="s">
        <v>153</v>
      </c>
    </row>
    <row r="37" spans="1:5" ht="10.95" customHeight="1">
      <c r="A37" s="172"/>
      <c r="B37" s="306" t="s">
        <v>286</v>
      </c>
      <c r="C37" s="172"/>
      <c r="D37" s="172"/>
      <c r="E37" s="239" t="s">
        <v>154</v>
      </c>
    </row>
    <row r="38" spans="1:5" ht="10.95" customHeight="1">
      <c r="A38" s="172"/>
      <c r="B38" s="306" t="s">
        <v>287</v>
      </c>
      <c r="C38" s="172"/>
      <c r="D38" s="172"/>
      <c r="E38" s="239" t="s">
        <v>55</v>
      </c>
    </row>
    <row r="39" spans="1:5" ht="10.95" customHeight="1">
      <c r="A39" s="172"/>
      <c r="B39" s="172" t="s">
        <v>52</v>
      </c>
      <c r="C39" s="172"/>
      <c r="D39" s="239" t="s">
        <v>46</v>
      </c>
      <c r="E39" s="239" t="s">
        <v>56</v>
      </c>
    </row>
    <row r="40" spans="1:5" ht="10.95" customHeight="1">
      <c r="A40" s="172"/>
      <c r="B40" s="172" t="s">
        <v>53</v>
      </c>
      <c r="C40" s="172"/>
      <c r="D40" s="239" t="s">
        <v>44</v>
      </c>
      <c r="E40" s="239" t="s">
        <v>57</v>
      </c>
    </row>
    <row r="41" spans="1:5" ht="10.95" customHeight="1">
      <c r="A41" s="172"/>
      <c r="B41" s="174"/>
      <c r="C41" s="175"/>
      <c r="D41" s="239" t="s">
        <v>58</v>
      </c>
      <c r="E41" s="239" t="s">
        <v>59</v>
      </c>
    </row>
    <row r="42" spans="1:5" ht="10.95" customHeight="1">
      <c r="A42" s="172"/>
      <c r="B42" s="172" t="s">
        <v>168</v>
      </c>
      <c r="C42" s="175"/>
      <c r="D42" s="239" t="s">
        <v>60</v>
      </c>
      <c r="E42" s="239" t="s">
        <v>61</v>
      </c>
    </row>
    <row r="43" spans="1:5" ht="10.95" customHeight="1">
      <c r="A43" s="172"/>
      <c r="B43" s="172" t="s">
        <v>169</v>
      </c>
      <c r="C43" s="175"/>
      <c r="D43" s="239" t="s">
        <v>45</v>
      </c>
      <c r="E43" s="239" t="s">
        <v>62</v>
      </c>
    </row>
    <row r="44" spans="1:5" ht="10.95" customHeight="1">
      <c r="A44" s="175"/>
      <c r="B44" s="176"/>
      <c r="C44" s="175"/>
      <c r="D44" s="172"/>
      <c r="E44" s="239" t="s">
        <v>151</v>
      </c>
    </row>
    <row r="45" spans="1:5" ht="10.95" customHeight="1">
      <c r="A45" s="175"/>
      <c r="B45" s="176"/>
      <c r="C45" s="175"/>
      <c r="D45" s="239" t="s">
        <v>63</v>
      </c>
      <c r="E45" s="239" t="s">
        <v>64</v>
      </c>
    </row>
    <row r="46" spans="1:5" ht="10.95" customHeight="1">
      <c r="A46" s="175"/>
      <c r="B46" s="176"/>
      <c r="C46" s="175"/>
      <c r="D46" s="239" t="s">
        <v>65</v>
      </c>
      <c r="E46" s="239" t="s">
        <v>66</v>
      </c>
    </row>
    <row r="47" spans="1:5" ht="10.95" customHeight="1">
      <c r="A47" s="175"/>
      <c r="B47" s="176"/>
      <c r="C47" s="175"/>
      <c r="D47" s="239" t="s">
        <v>67</v>
      </c>
      <c r="E47" s="239" t="s">
        <v>68</v>
      </c>
    </row>
    <row r="48" spans="1:5" ht="10.95" customHeight="1">
      <c r="A48" s="175"/>
      <c r="B48" s="176"/>
      <c r="C48" s="175"/>
      <c r="D48" s="239" t="s">
        <v>69</v>
      </c>
      <c r="E48" s="239" t="s">
        <v>70</v>
      </c>
    </row>
    <row r="49" spans="1:5" ht="10.95" customHeight="1">
      <c r="A49" s="175"/>
      <c r="B49" s="176"/>
      <c r="C49" s="175"/>
      <c r="D49" s="172"/>
      <c r="E49" s="239"/>
    </row>
    <row r="50" spans="1:5" ht="10.95" customHeight="1">
      <c r="A50" s="175"/>
      <c r="B50" s="176"/>
      <c r="C50" s="175"/>
      <c r="D50" s="172"/>
      <c r="E50" s="239"/>
    </row>
    <row r="51" spans="1:5" ht="10.95" customHeight="1">
      <c r="A51" s="172"/>
      <c r="B51" s="174" t="s">
        <v>155</v>
      </c>
      <c r="C51" s="175"/>
    </row>
    <row r="52" spans="1:5" ht="10.95" customHeight="1">
      <c r="A52" s="172"/>
      <c r="B52" s="177" t="s">
        <v>285</v>
      </c>
      <c r="C52" s="175"/>
    </row>
    <row r="53" spans="1:5" ht="10.95" customHeight="1">
      <c r="A53" s="172"/>
      <c r="B53" s="177"/>
      <c r="C53" s="175"/>
    </row>
    <row r="54" spans="1:5" ht="30" customHeight="1">
      <c r="A54" s="172"/>
      <c r="B54" s="177"/>
      <c r="C54" s="175"/>
    </row>
    <row r="55" spans="1:5" ht="18" customHeight="1">
      <c r="A55" s="40"/>
      <c r="B55" s="362" t="s">
        <v>216</v>
      </c>
      <c r="C55" s="362"/>
      <c r="D55" s="362"/>
    </row>
    <row r="56" spans="1:5" ht="18" customHeight="1">
      <c r="A56" s="175"/>
      <c r="B56" s="362"/>
      <c r="C56" s="362"/>
      <c r="D56" s="362"/>
    </row>
    <row r="57" spans="1:5" ht="10.95" customHeight="1">
      <c r="A57" s="175"/>
      <c r="B57" s="240" t="s">
        <v>217</v>
      </c>
      <c r="C57" s="175"/>
    </row>
    <row r="58" spans="1:5" ht="10.95" customHeight="1">
      <c r="A58" s="175"/>
      <c r="C58" s="17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G37"/>
  <sheetViews>
    <sheetView zoomScaleNormal="100" workbookViewId="0">
      <selection sqref="A1:E1"/>
    </sheetView>
  </sheetViews>
  <sheetFormatPr baseColWidth="10" defaultColWidth="11.44140625" defaultRowHeight="13.2"/>
  <cols>
    <col min="1" max="1" width="31.33203125" style="108" customWidth="1"/>
    <col min="2" max="5" width="11.6640625" style="108" customWidth="1"/>
    <col min="6" max="16384" width="11.44140625" style="108"/>
  </cols>
  <sheetData>
    <row r="1" spans="1:7" customFormat="1" ht="23.25" customHeight="1">
      <c r="A1" s="387" t="s">
        <v>313</v>
      </c>
      <c r="B1" s="390"/>
      <c r="C1" s="390"/>
      <c r="D1" s="390"/>
      <c r="E1" s="390"/>
    </row>
    <row r="2" spans="1:7" ht="12.75" customHeight="1">
      <c r="A2" s="521"/>
      <c r="B2" s="521"/>
      <c r="C2" s="521"/>
      <c r="D2" s="521"/>
      <c r="E2" s="521"/>
    </row>
    <row r="3" spans="1:7" ht="12" customHeight="1">
      <c r="A3" s="511" t="s">
        <v>199</v>
      </c>
      <c r="B3" s="505" t="s">
        <v>122</v>
      </c>
      <c r="C3" s="517"/>
      <c r="D3" s="517"/>
      <c r="E3" s="517"/>
    </row>
    <row r="4" spans="1:7" ht="12" customHeight="1">
      <c r="A4" s="512"/>
      <c r="B4" s="514" t="s">
        <v>17</v>
      </c>
      <c r="C4" s="220" t="s">
        <v>147</v>
      </c>
      <c r="D4" s="221" t="s">
        <v>148</v>
      </c>
      <c r="E4" s="507" t="s">
        <v>4</v>
      </c>
    </row>
    <row r="5" spans="1:7" ht="12" customHeight="1">
      <c r="A5" s="512"/>
      <c r="B5" s="515"/>
      <c r="C5" s="518" t="s">
        <v>123</v>
      </c>
      <c r="D5" s="519"/>
      <c r="E5" s="508"/>
    </row>
    <row r="6" spans="1:7" ht="12" customHeight="1">
      <c r="A6" s="512"/>
      <c r="B6" s="516"/>
      <c r="C6" s="520"/>
      <c r="D6" s="479"/>
      <c r="E6" s="509"/>
    </row>
    <row r="7" spans="1:7" ht="12" customHeight="1">
      <c r="A7" s="513"/>
      <c r="B7" s="219" t="s">
        <v>8</v>
      </c>
      <c r="C7" s="505" t="s">
        <v>124</v>
      </c>
      <c r="D7" s="506"/>
      <c r="E7" s="219" t="s">
        <v>8</v>
      </c>
    </row>
    <row r="8" spans="1:7" ht="12" customHeight="1">
      <c r="A8" s="126"/>
      <c r="B8" s="110"/>
      <c r="C8" s="110"/>
      <c r="D8" s="110"/>
      <c r="E8" s="111"/>
    </row>
    <row r="9" spans="1:7" ht="12" customHeight="1">
      <c r="A9" s="84" t="s">
        <v>195</v>
      </c>
      <c r="B9" s="148">
        <v>192</v>
      </c>
      <c r="C9" s="150">
        <v>13.2</v>
      </c>
      <c r="D9" s="150">
        <v>73.5</v>
      </c>
      <c r="E9" s="148">
        <v>1311</v>
      </c>
    </row>
    <row r="10" spans="1:7" ht="12" customHeight="1">
      <c r="A10" s="192" t="s">
        <v>93</v>
      </c>
    </row>
    <row r="11" spans="1:7" ht="12" customHeight="1">
      <c r="A11" s="192" t="s">
        <v>133</v>
      </c>
      <c r="B11" s="136">
        <v>104</v>
      </c>
      <c r="C11" s="149">
        <v>2.1</v>
      </c>
      <c r="D11" s="149">
        <v>10.7</v>
      </c>
      <c r="E11" s="136">
        <v>104</v>
      </c>
    </row>
    <row r="12" spans="1:7" ht="12" customHeight="1">
      <c r="A12" s="192" t="s">
        <v>134</v>
      </c>
      <c r="B12" s="136">
        <v>16</v>
      </c>
      <c r="C12" s="149">
        <v>0.7</v>
      </c>
      <c r="D12" s="149">
        <v>2.9</v>
      </c>
      <c r="E12" s="136">
        <v>32</v>
      </c>
    </row>
    <row r="13" spans="1:7" ht="12" customHeight="1">
      <c r="A13" s="192" t="s">
        <v>182</v>
      </c>
      <c r="B13" s="136">
        <v>71</v>
      </c>
      <c r="C13" s="149">
        <v>9.3000000000000007</v>
      </c>
      <c r="D13" s="149">
        <v>58</v>
      </c>
      <c r="E13" s="136">
        <v>1090</v>
      </c>
    </row>
    <row r="14" spans="1:7" s="109" customFormat="1" ht="12" customHeight="1">
      <c r="A14" s="192" t="s">
        <v>136</v>
      </c>
      <c r="B14" s="136">
        <v>1</v>
      </c>
      <c r="C14" s="149">
        <v>1.2</v>
      </c>
      <c r="D14" s="149">
        <v>1.9</v>
      </c>
      <c r="E14" s="58">
        <v>85</v>
      </c>
    </row>
    <row r="15" spans="1:7" ht="12" customHeight="1">
      <c r="A15" s="127"/>
      <c r="B15" s="112"/>
      <c r="C15" s="114"/>
      <c r="D15" s="114"/>
      <c r="E15" s="112"/>
    </row>
    <row r="16" spans="1:7" ht="12" customHeight="1">
      <c r="A16" s="195" t="s">
        <v>125</v>
      </c>
      <c r="G16" s="15"/>
    </row>
    <row r="17" spans="1:7" ht="12" customHeight="1">
      <c r="A17" s="255" t="s">
        <v>247</v>
      </c>
      <c r="B17" s="136">
        <v>20</v>
      </c>
      <c r="C17" s="149">
        <v>3</v>
      </c>
      <c r="D17" s="149">
        <v>7.8</v>
      </c>
      <c r="E17" s="136">
        <v>174</v>
      </c>
      <c r="G17" s="15"/>
    </row>
    <row r="18" spans="1:7" ht="12" customHeight="1">
      <c r="A18" s="255" t="s">
        <v>204</v>
      </c>
      <c r="B18" s="136">
        <v>64</v>
      </c>
      <c r="C18" s="149">
        <v>7.7</v>
      </c>
      <c r="D18" s="149">
        <v>52</v>
      </c>
      <c r="E18" s="136">
        <v>976</v>
      </c>
    </row>
    <row r="19" spans="1:7" ht="12" customHeight="1">
      <c r="A19" s="258" t="s">
        <v>93</v>
      </c>
      <c r="B19" s="136"/>
      <c r="C19" s="149"/>
      <c r="D19" s="149"/>
      <c r="E19" s="136"/>
    </row>
    <row r="20" spans="1:7" ht="12" customHeight="1">
      <c r="A20" s="258" t="s">
        <v>205</v>
      </c>
      <c r="B20" s="136">
        <v>41</v>
      </c>
      <c r="C20" s="149">
        <v>5.6</v>
      </c>
      <c r="D20" s="149">
        <v>45.7</v>
      </c>
      <c r="E20" s="136">
        <v>907</v>
      </c>
    </row>
    <row r="21" spans="1:7" ht="12" customHeight="1">
      <c r="A21" s="258" t="s">
        <v>206</v>
      </c>
      <c r="B21" s="136">
        <v>1</v>
      </c>
      <c r="C21" s="149">
        <v>0.3</v>
      </c>
      <c r="D21" s="149">
        <v>0.8</v>
      </c>
      <c r="E21" s="136">
        <v>15</v>
      </c>
    </row>
    <row r="22" spans="1:7" ht="12" customHeight="1">
      <c r="A22" s="258" t="s">
        <v>248</v>
      </c>
      <c r="B22" s="136">
        <v>1</v>
      </c>
      <c r="C22" s="149">
        <v>0.1</v>
      </c>
      <c r="D22" s="149">
        <v>0.2</v>
      </c>
      <c r="E22" s="136">
        <v>1</v>
      </c>
    </row>
    <row r="23" spans="1:7" ht="12" customHeight="1">
      <c r="A23" s="258" t="s">
        <v>249</v>
      </c>
      <c r="B23" s="136">
        <v>2</v>
      </c>
      <c r="C23" s="149">
        <v>0.1</v>
      </c>
      <c r="D23" s="149">
        <v>0.3</v>
      </c>
      <c r="E23" s="136">
        <v>2</v>
      </c>
    </row>
    <row r="24" spans="1:7" s="300" customFormat="1" ht="21.6" customHeight="1">
      <c r="A24" s="290" t="s">
        <v>218</v>
      </c>
      <c r="B24" s="136">
        <v>19</v>
      </c>
      <c r="C24" s="149">
        <v>1.6</v>
      </c>
      <c r="D24" s="149">
        <v>5</v>
      </c>
      <c r="E24" s="136">
        <v>51</v>
      </c>
    </row>
    <row r="25" spans="1:7" ht="12" customHeight="1">
      <c r="A25" s="255" t="s">
        <v>250</v>
      </c>
      <c r="B25" s="136">
        <v>100</v>
      </c>
      <c r="C25" s="149">
        <v>2.2000000000000002</v>
      </c>
      <c r="D25" s="149">
        <v>12.6</v>
      </c>
      <c r="E25" s="136">
        <v>149</v>
      </c>
    </row>
    <row r="26" spans="1:7" ht="12" customHeight="1">
      <c r="A26" s="255" t="s">
        <v>207</v>
      </c>
      <c r="B26" s="136">
        <v>8</v>
      </c>
      <c r="C26" s="149">
        <v>0.4</v>
      </c>
      <c r="D26" s="149">
        <v>1.1000000000000001</v>
      </c>
      <c r="E26" s="136">
        <v>12</v>
      </c>
    </row>
    <row r="27" spans="1:7" ht="12" customHeight="1">
      <c r="A27" s="255"/>
    </row>
    <row r="28" spans="1:7" ht="12" customHeight="1">
      <c r="A28" s="293" t="s">
        <v>126</v>
      </c>
      <c r="B28" s="112"/>
      <c r="C28" s="113"/>
      <c r="D28" s="113"/>
      <c r="E28" s="112"/>
    </row>
    <row r="29" spans="1:7" ht="12" customHeight="1">
      <c r="A29" s="210" t="s">
        <v>210</v>
      </c>
    </row>
    <row r="30" spans="1:7" ht="12" customHeight="1">
      <c r="A30" s="293" t="s">
        <v>269</v>
      </c>
      <c r="B30" s="136">
        <v>32</v>
      </c>
      <c r="C30" s="149">
        <v>1.2</v>
      </c>
      <c r="D30" s="149">
        <v>5.3</v>
      </c>
      <c r="E30" s="136">
        <v>68</v>
      </c>
    </row>
    <row r="31" spans="1:7" ht="12" customHeight="1">
      <c r="A31" s="346" t="s">
        <v>211</v>
      </c>
      <c r="B31" s="136">
        <v>51</v>
      </c>
      <c r="C31" s="149">
        <v>2</v>
      </c>
      <c r="D31" s="149">
        <v>10.3</v>
      </c>
      <c r="E31" s="136">
        <v>143</v>
      </c>
    </row>
    <row r="32" spans="1:7" ht="12" customHeight="1">
      <c r="A32" s="293" t="s">
        <v>270</v>
      </c>
      <c r="B32" s="136">
        <v>46</v>
      </c>
      <c r="C32" s="149">
        <v>2</v>
      </c>
      <c r="D32" s="149">
        <v>12.9</v>
      </c>
      <c r="E32" s="136">
        <v>201</v>
      </c>
    </row>
    <row r="33" spans="1:5" ht="12" customHeight="1">
      <c r="A33" s="293" t="s">
        <v>271</v>
      </c>
      <c r="B33" s="136">
        <v>22</v>
      </c>
      <c r="C33" s="149">
        <v>2.2000000000000002</v>
      </c>
      <c r="D33" s="149">
        <v>18.5</v>
      </c>
      <c r="E33" s="136">
        <v>352</v>
      </c>
    </row>
    <row r="34" spans="1:5" ht="12" customHeight="1">
      <c r="A34" s="293" t="s">
        <v>272</v>
      </c>
      <c r="B34" s="136">
        <v>12</v>
      </c>
      <c r="C34" s="149">
        <v>1.6</v>
      </c>
      <c r="D34" s="149">
        <v>4.5999999999999996</v>
      </c>
      <c r="E34" s="136">
        <v>90</v>
      </c>
    </row>
    <row r="35" spans="1:5" ht="12" customHeight="1">
      <c r="A35" s="293" t="s">
        <v>273</v>
      </c>
      <c r="B35" s="136">
        <v>15</v>
      </c>
      <c r="C35" s="149">
        <v>2.5</v>
      </c>
      <c r="D35" s="149">
        <v>11.1</v>
      </c>
      <c r="E35" s="136">
        <v>243</v>
      </c>
    </row>
    <row r="36" spans="1:5" ht="12" customHeight="1">
      <c r="A36" s="293" t="s">
        <v>274</v>
      </c>
      <c r="B36" s="136">
        <v>13</v>
      </c>
      <c r="C36" s="149">
        <v>1.2</v>
      </c>
      <c r="D36" s="149">
        <v>9.9</v>
      </c>
      <c r="E36" s="136">
        <v>206</v>
      </c>
    </row>
    <row r="37" spans="1:5">
      <c r="A37" s="293" t="s">
        <v>275</v>
      </c>
      <c r="B37" s="136">
        <v>1</v>
      </c>
      <c r="C37" s="149">
        <v>0.7</v>
      </c>
      <c r="D37" s="149">
        <v>0.9</v>
      </c>
      <c r="E37" s="136">
        <v>8</v>
      </c>
    </row>
  </sheetData>
  <mergeCells count="8">
    <mergeCell ref="A2:E2"/>
    <mergeCell ref="E4:E6"/>
    <mergeCell ref="A1:E1"/>
    <mergeCell ref="A3:A7"/>
    <mergeCell ref="B3:E3"/>
    <mergeCell ref="B4:B6"/>
    <mergeCell ref="C5:D6"/>
    <mergeCell ref="C7:D7"/>
  </mergeCells>
  <phoneticPr fontId="2" type="noConversion"/>
  <hyperlinks>
    <hyperlink ref="A1:E1" location="Inhaltsverzeichnis!A67" display="Inhaltsverzeichnis!A67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j/17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42"/>
  <sheetViews>
    <sheetView zoomScaleNormal="100" workbookViewId="0">
      <pane ySplit="7" topLeftCell="A8" activePane="bottomLeft" state="frozen"/>
      <selection activeCell="A32" sqref="A32:G32"/>
      <selection pane="bottomLeft" activeCell="A8" sqref="A8"/>
    </sheetView>
  </sheetViews>
  <sheetFormatPr baseColWidth="10" defaultRowHeight="13.2"/>
  <cols>
    <col min="1" max="1" width="33.88671875" customWidth="1"/>
    <col min="2" max="5" width="11.6640625" customWidth="1"/>
  </cols>
  <sheetData>
    <row r="1" spans="1:6" ht="23.25" customHeight="1">
      <c r="A1" s="387" t="s">
        <v>312</v>
      </c>
      <c r="B1" s="390"/>
      <c r="C1" s="390"/>
      <c r="D1" s="390"/>
      <c r="E1" s="390"/>
    </row>
    <row r="2" spans="1:6">
      <c r="A2" s="510"/>
      <c r="B2" s="390"/>
      <c r="C2" s="390"/>
      <c r="D2" s="390"/>
      <c r="E2" s="390"/>
    </row>
    <row r="3" spans="1:6" ht="12.75" customHeight="1">
      <c r="A3" s="511" t="s">
        <v>198</v>
      </c>
      <c r="B3" s="505" t="s">
        <v>150</v>
      </c>
      <c r="C3" s="517"/>
      <c r="D3" s="517"/>
      <c r="E3" s="517"/>
    </row>
    <row r="4" spans="1:6">
      <c r="A4" s="512"/>
      <c r="B4" s="512" t="s">
        <v>17</v>
      </c>
      <c r="C4" s="222" t="s">
        <v>147</v>
      </c>
      <c r="D4" s="222" t="s">
        <v>148</v>
      </c>
      <c r="E4" s="507" t="s">
        <v>4</v>
      </c>
    </row>
    <row r="5" spans="1:6" ht="12.75" customHeight="1">
      <c r="A5" s="512"/>
      <c r="B5" s="512"/>
      <c r="C5" s="518" t="s">
        <v>123</v>
      </c>
      <c r="D5" s="519"/>
      <c r="E5" s="508"/>
    </row>
    <row r="6" spans="1:6">
      <c r="A6" s="512"/>
      <c r="B6" s="512"/>
      <c r="C6" s="520"/>
      <c r="D6" s="479"/>
      <c r="E6" s="509"/>
    </row>
    <row r="7" spans="1:6">
      <c r="A7" s="513"/>
      <c r="B7" s="222" t="s">
        <v>8</v>
      </c>
      <c r="C7" s="522" t="s">
        <v>124</v>
      </c>
      <c r="D7" s="523"/>
      <c r="E7" s="219" t="s">
        <v>8</v>
      </c>
    </row>
    <row r="8" spans="1:6">
      <c r="A8" s="128"/>
      <c r="B8" s="116"/>
      <c r="C8" s="117"/>
      <c r="D8" s="117"/>
      <c r="E8" s="116"/>
    </row>
    <row r="9" spans="1:6">
      <c r="A9" s="84" t="s">
        <v>196</v>
      </c>
      <c r="B9" s="148">
        <v>597</v>
      </c>
      <c r="C9" s="150">
        <v>342.1</v>
      </c>
      <c r="D9" s="150">
        <v>3.9</v>
      </c>
      <c r="E9" s="144">
        <v>52</v>
      </c>
    </row>
    <row r="10" spans="1:6">
      <c r="A10" s="211" t="s">
        <v>137</v>
      </c>
      <c r="B10" s="136">
        <v>26</v>
      </c>
      <c r="C10" s="149">
        <v>34.299999999999997</v>
      </c>
      <c r="D10" s="277" t="s">
        <v>46</v>
      </c>
      <c r="E10" s="253" t="s">
        <v>46</v>
      </c>
    </row>
    <row r="11" spans="1:6">
      <c r="A11" s="211" t="s">
        <v>138</v>
      </c>
      <c r="B11" s="136">
        <v>53</v>
      </c>
      <c r="C11" s="149">
        <v>47.8</v>
      </c>
      <c r="D11" s="149">
        <v>0.7</v>
      </c>
      <c r="E11" s="58">
        <v>9</v>
      </c>
    </row>
    <row r="12" spans="1:6">
      <c r="A12" s="195" t="s">
        <v>185</v>
      </c>
      <c r="B12" s="136">
        <v>153</v>
      </c>
      <c r="C12" s="149">
        <v>71.5</v>
      </c>
      <c r="D12" s="149">
        <v>0.5</v>
      </c>
      <c r="E12" s="58">
        <v>5</v>
      </c>
    </row>
    <row r="13" spans="1:6">
      <c r="A13" s="195" t="s">
        <v>186</v>
      </c>
      <c r="B13" s="136">
        <v>241</v>
      </c>
      <c r="C13" s="149">
        <v>149</v>
      </c>
      <c r="D13" s="149">
        <v>2.2000000000000002</v>
      </c>
      <c r="E13" s="58">
        <v>30</v>
      </c>
    </row>
    <row r="14" spans="1:6">
      <c r="A14" s="200" t="s">
        <v>94</v>
      </c>
      <c r="B14" s="136"/>
      <c r="C14" s="149"/>
      <c r="D14" s="149"/>
      <c r="E14" s="58"/>
    </row>
    <row r="15" spans="1:6">
      <c r="A15" s="200" t="s">
        <v>187</v>
      </c>
      <c r="B15" s="136">
        <v>90</v>
      </c>
      <c r="C15" s="149">
        <v>50.6</v>
      </c>
      <c r="D15" s="277" t="s">
        <v>46</v>
      </c>
      <c r="E15" s="253" t="s">
        <v>46</v>
      </c>
    </row>
    <row r="16" spans="1:6">
      <c r="A16" s="200" t="s">
        <v>264</v>
      </c>
      <c r="B16" s="136">
        <v>45</v>
      </c>
      <c r="C16" s="149">
        <v>32.4</v>
      </c>
      <c r="D16" s="149">
        <v>1.7</v>
      </c>
      <c r="E16" s="58">
        <v>24</v>
      </c>
      <c r="F16" s="115"/>
    </row>
    <row r="17" spans="1:6" s="282" customFormat="1">
      <c r="A17" s="200" t="s">
        <v>265</v>
      </c>
      <c r="B17" s="136">
        <v>45</v>
      </c>
      <c r="C17" s="149">
        <v>29.5</v>
      </c>
      <c r="D17" s="149">
        <v>0.1</v>
      </c>
      <c r="E17" s="58">
        <v>2</v>
      </c>
      <c r="F17" s="115"/>
    </row>
    <row r="18" spans="1:6">
      <c r="A18" s="200" t="s">
        <v>188</v>
      </c>
      <c r="B18" s="136">
        <v>22</v>
      </c>
      <c r="C18" s="149">
        <v>18</v>
      </c>
      <c r="D18" s="149">
        <v>0.4</v>
      </c>
      <c r="E18" s="58">
        <v>4</v>
      </c>
      <c r="F18" s="115"/>
    </row>
    <row r="19" spans="1:6">
      <c r="A19" s="195" t="s">
        <v>141</v>
      </c>
      <c r="B19" s="136">
        <v>124</v>
      </c>
      <c r="C19" s="149">
        <v>39.5</v>
      </c>
      <c r="D19" s="149">
        <v>0.6</v>
      </c>
      <c r="E19" s="58">
        <v>8</v>
      </c>
      <c r="F19" s="115"/>
    </row>
    <row r="20" spans="1:6">
      <c r="A20" s="128"/>
      <c r="F20" s="115"/>
    </row>
    <row r="21" spans="1:6">
      <c r="A21" s="195" t="s">
        <v>121</v>
      </c>
      <c r="F21" s="103"/>
    </row>
    <row r="22" spans="1:6">
      <c r="A22" s="255" t="s">
        <v>247</v>
      </c>
      <c r="B22" s="136">
        <v>103</v>
      </c>
      <c r="C22" s="149">
        <v>98.2</v>
      </c>
      <c r="D22" s="149">
        <v>1.5</v>
      </c>
      <c r="E22" s="136">
        <v>21</v>
      </c>
      <c r="F22" s="15"/>
    </row>
    <row r="23" spans="1:6">
      <c r="A23" s="255" t="s">
        <v>204</v>
      </c>
      <c r="B23" s="136">
        <v>212</v>
      </c>
      <c r="C23" s="149">
        <v>163.9</v>
      </c>
      <c r="D23" s="149">
        <v>1.1000000000000001</v>
      </c>
      <c r="E23" s="136">
        <v>12</v>
      </c>
      <c r="F23" s="15"/>
    </row>
    <row r="24" spans="1:6">
      <c r="A24" s="258" t="s">
        <v>93</v>
      </c>
      <c r="F24" s="15"/>
    </row>
    <row r="25" spans="1:6">
      <c r="A25" s="291" t="s">
        <v>257</v>
      </c>
      <c r="B25" s="136">
        <v>36</v>
      </c>
      <c r="C25" s="149">
        <v>39.299999999999997</v>
      </c>
      <c r="D25" s="149">
        <v>0.1</v>
      </c>
      <c r="E25" s="58">
        <v>2</v>
      </c>
      <c r="F25" s="15"/>
    </row>
    <row r="26" spans="1:6">
      <c r="A26" s="291" t="s">
        <v>258</v>
      </c>
      <c r="B26" s="136">
        <v>6</v>
      </c>
      <c r="C26" s="149">
        <v>4.5999999999999996</v>
      </c>
      <c r="D26" s="149">
        <v>0.3</v>
      </c>
      <c r="E26" s="58">
        <v>4</v>
      </c>
      <c r="F26" s="15"/>
    </row>
    <row r="27" spans="1:6" s="282" customFormat="1">
      <c r="A27" s="291" t="s">
        <v>259</v>
      </c>
      <c r="B27" s="136">
        <v>35</v>
      </c>
      <c r="C27" s="149">
        <v>33.6</v>
      </c>
      <c r="D27" s="149">
        <v>0.1</v>
      </c>
      <c r="E27" s="58">
        <v>1</v>
      </c>
      <c r="F27" s="15"/>
    </row>
    <row r="28" spans="1:6">
      <c r="A28" s="291" t="s">
        <v>260</v>
      </c>
      <c r="B28" s="136">
        <v>27</v>
      </c>
      <c r="C28" s="149">
        <v>16.100000000000001</v>
      </c>
      <c r="D28" s="277" t="s">
        <v>46</v>
      </c>
      <c r="E28" s="281" t="s">
        <v>46</v>
      </c>
      <c r="F28" s="15"/>
    </row>
    <row r="29" spans="1:6" s="282" customFormat="1" ht="21.6" customHeight="1">
      <c r="A29" s="290" t="s">
        <v>218</v>
      </c>
      <c r="B29" s="136">
        <v>108</v>
      </c>
      <c r="C29" s="149">
        <v>70.400000000000006</v>
      </c>
      <c r="D29" s="149">
        <v>0.5</v>
      </c>
      <c r="E29" s="58">
        <v>5</v>
      </c>
    </row>
    <row r="30" spans="1:6">
      <c r="A30" s="255" t="s">
        <v>261</v>
      </c>
      <c r="B30" s="136">
        <v>267</v>
      </c>
      <c r="C30" s="149">
        <v>74.5</v>
      </c>
      <c r="D30" s="149">
        <v>1.3</v>
      </c>
      <c r="E30" s="58">
        <v>18</v>
      </c>
      <c r="F30" s="15"/>
    </row>
    <row r="31" spans="1:6">
      <c r="A31" s="347" t="s">
        <v>262</v>
      </c>
      <c r="B31" s="136">
        <v>15</v>
      </c>
      <c r="C31" s="149">
        <v>5.5</v>
      </c>
      <c r="D31" s="149">
        <v>0</v>
      </c>
      <c r="E31" s="58">
        <v>1</v>
      </c>
      <c r="F31" s="115"/>
    </row>
    <row r="32" spans="1:6">
      <c r="A32" s="128"/>
    </row>
    <row r="33" spans="1:5">
      <c r="A33" s="293" t="s">
        <v>263</v>
      </c>
    </row>
    <row r="34" spans="1:5">
      <c r="A34" s="210" t="s">
        <v>210</v>
      </c>
      <c r="B34" s="116"/>
      <c r="C34" s="149"/>
      <c r="D34" s="149"/>
      <c r="E34" s="58"/>
    </row>
    <row r="35" spans="1:5">
      <c r="A35" s="293" t="s">
        <v>269</v>
      </c>
      <c r="B35" s="136">
        <v>54</v>
      </c>
      <c r="C35" s="149">
        <v>22.1</v>
      </c>
      <c r="D35" s="149">
        <v>1.2</v>
      </c>
      <c r="E35" s="58">
        <v>16</v>
      </c>
    </row>
    <row r="36" spans="1:5">
      <c r="A36" s="293" t="s">
        <v>211</v>
      </c>
      <c r="B36" s="136">
        <v>71</v>
      </c>
      <c r="C36" s="149">
        <v>41.9</v>
      </c>
      <c r="D36" s="149">
        <v>0.5</v>
      </c>
      <c r="E36" s="58">
        <v>5</v>
      </c>
    </row>
    <row r="37" spans="1:5">
      <c r="A37" s="293" t="s">
        <v>270</v>
      </c>
      <c r="B37" s="136">
        <v>151</v>
      </c>
      <c r="C37" s="149">
        <v>92.6</v>
      </c>
      <c r="D37" s="149">
        <v>0.6</v>
      </c>
      <c r="E37" s="58">
        <v>9</v>
      </c>
    </row>
    <row r="38" spans="1:5">
      <c r="A38" s="293" t="s">
        <v>271</v>
      </c>
      <c r="B38" s="136">
        <v>140</v>
      </c>
      <c r="C38" s="149">
        <v>96.6</v>
      </c>
      <c r="D38" s="149">
        <v>0.2</v>
      </c>
      <c r="E38" s="58">
        <v>2</v>
      </c>
    </row>
    <row r="39" spans="1:5">
      <c r="A39" s="293" t="s">
        <v>272</v>
      </c>
      <c r="B39" s="136">
        <v>85</v>
      </c>
      <c r="C39" s="149">
        <v>40.799999999999997</v>
      </c>
      <c r="D39" s="149">
        <v>0.6</v>
      </c>
      <c r="E39" s="58">
        <v>7</v>
      </c>
    </row>
    <row r="40" spans="1:5">
      <c r="A40" s="293" t="s">
        <v>273</v>
      </c>
      <c r="B40" s="136">
        <v>67</v>
      </c>
      <c r="C40" s="149">
        <v>29.6</v>
      </c>
      <c r="D40" s="149">
        <v>0.7</v>
      </c>
      <c r="E40" s="58">
        <v>13</v>
      </c>
    </row>
    <row r="41" spans="1:5">
      <c r="A41" s="293" t="s">
        <v>274</v>
      </c>
      <c r="B41" s="136">
        <v>29</v>
      </c>
      <c r="C41" s="149">
        <v>18.5</v>
      </c>
      <c r="D41" s="149" t="s">
        <v>46</v>
      </c>
      <c r="E41" s="136" t="s">
        <v>46</v>
      </c>
    </row>
    <row r="42" spans="1:5">
      <c r="A42" s="293" t="s">
        <v>275</v>
      </c>
      <c r="B42" s="136" t="s">
        <v>46</v>
      </c>
      <c r="C42" s="149" t="s">
        <v>46</v>
      </c>
      <c r="D42" s="149" t="s">
        <v>46</v>
      </c>
      <c r="E42" s="136" t="s">
        <v>46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2" type="noConversion"/>
  <hyperlinks>
    <hyperlink ref="A1:E1" location="Inhaltsverzeichnis!A69" display="Inhaltsverzeichnis!A69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j/17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F42"/>
  <sheetViews>
    <sheetView zoomScaleNormal="100" workbookViewId="0">
      <pane ySplit="7" topLeftCell="A8" activePane="bottomLeft" state="frozen"/>
      <selection activeCell="A32" sqref="A32:G32"/>
      <selection pane="bottomLeft" activeCell="A8" sqref="A8"/>
    </sheetView>
  </sheetViews>
  <sheetFormatPr baseColWidth="10" defaultColWidth="11.44140625" defaultRowHeight="13.2"/>
  <cols>
    <col min="1" max="1" width="33.88671875" style="115" customWidth="1"/>
    <col min="2" max="5" width="11.6640625" style="115" customWidth="1"/>
    <col min="6" max="16384" width="11.44140625" style="115"/>
  </cols>
  <sheetData>
    <row r="1" spans="1:5" ht="23.25" customHeight="1">
      <c r="A1" s="387" t="s">
        <v>311</v>
      </c>
      <c r="B1" s="387"/>
      <c r="C1" s="387"/>
      <c r="D1" s="387"/>
      <c r="E1" s="387"/>
    </row>
    <row r="2" spans="1:5" ht="12.75" customHeight="1">
      <c r="A2" s="525"/>
      <c r="B2" s="525"/>
      <c r="C2" s="525"/>
      <c r="D2" s="525"/>
      <c r="E2" s="525"/>
    </row>
    <row r="3" spans="1:5" ht="12" customHeight="1">
      <c r="A3" s="511" t="s">
        <v>198</v>
      </c>
      <c r="B3" s="524" t="s">
        <v>122</v>
      </c>
      <c r="C3" s="524"/>
      <c r="D3" s="524"/>
      <c r="E3" s="524"/>
    </row>
    <row r="4" spans="1:5" ht="12" customHeight="1">
      <c r="A4" s="512"/>
      <c r="B4" s="512" t="s">
        <v>17</v>
      </c>
      <c r="C4" s="222" t="s">
        <v>147</v>
      </c>
      <c r="D4" s="222" t="s">
        <v>148</v>
      </c>
      <c r="E4" s="507" t="s">
        <v>4</v>
      </c>
    </row>
    <row r="5" spans="1:5" ht="12" customHeight="1">
      <c r="A5" s="512"/>
      <c r="B5" s="512"/>
      <c r="C5" s="518" t="s">
        <v>123</v>
      </c>
      <c r="D5" s="519"/>
      <c r="E5" s="508"/>
    </row>
    <row r="6" spans="1:5" ht="12" customHeight="1">
      <c r="A6" s="512"/>
      <c r="B6" s="512"/>
      <c r="C6" s="520"/>
      <c r="D6" s="479"/>
      <c r="E6" s="509"/>
    </row>
    <row r="7" spans="1:5" ht="12" customHeight="1">
      <c r="A7" s="513"/>
      <c r="B7" s="222" t="s">
        <v>8</v>
      </c>
      <c r="C7" s="522" t="s">
        <v>124</v>
      </c>
      <c r="D7" s="523"/>
      <c r="E7" s="219" t="s">
        <v>8</v>
      </c>
    </row>
    <row r="8" spans="1:5" ht="12" customHeight="1">
      <c r="A8" s="128"/>
      <c r="B8" s="116"/>
      <c r="C8" s="117"/>
      <c r="D8" s="117"/>
      <c r="E8" s="116"/>
    </row>
    <row r="9" spans="1:5" ht="12" customHeight="1">
      <c r="A9" s="84" t="s">
        <v>196</v>
      </c>
      <c r="B9" s="148">
        <v>579</v>
      </c>
      <c r="C9" s="150">
        <v>333</v>
      </c>
      <c r="D9" s="150">
        <v>3.8</v>
      </c>
      <c r="E9" s="144">
        <v>51</v>
      </c>
    </row>
    <row r="10" spans="1:5" ht="12" customHeight="1">
      <c r="A10" s="211" t="s">
        <v>137</v>
      </c>
      <c r="B10" s="136">
        <v>25</v>
      </c>
      <c r="C10" s="149">
        <v>33.9</v>
      </c>
      <c r="D10" s="277" t="s">
        <v>46</v>
      </c>
      <c r="E10" s="281" t="s">
        <v>46</v>
      </c>
    </row>
    <row r="11" spans="1:5" ht="12" customHeight="1">
      <c r="A11" s="211" t="s">
        <v>138</v>
      </c>
      <c r="B11" s="136">
        <v>52</v>
      </c>
      <c r="C11" s="149">
        <v>44.5</v>
      </c>
      <c r="D11" s="149">
        <v>0.7</v>
      </c>
      <c r="E11" s="136">
        <v>9</v>
      </c>
    </row>
    <row r="12" spans="1:5" ht="12" customHeight="1">
      <c r="A12" s="195" t="s">
        <v>185</v>
      </c>
      <c r="B12" s="136">
        <v>148</v>
      </c>
      <c r="C12" s="149">
        <v>69.8</v>
      </c>
      <c r="D12" s="149">
        <v>0.3</v>
      </c>
      <c r="E12" s="136">
        <v>4</v>
      </c>
    </row>
    <row r="13" spans="1:5" ht="12" customHeight="1">
      <c r="A13" s="195" t="s">
        <v>186</v>
      </c>
      <c r="B13" s="136">
        <v>235</v>
      </c>
      <c r="C13" s="149">
        <v>146.30000000000001</v>
      </c>
      <c r="D13" s="149">
        <v>2.2000000000000002</v>
      </c>
      <c r="E13" s="136">
        <v>30</v>
      </c>
    </row>
    <row r="14" spans="1:5" ht="12" customHeight="1">
      <c r="A14" s="200" t="s">
        <v>94</v>
      </c>
      <c r="B14" s="136"/>
      <c r="C14" s="149"/>
      <c r="D14" s="149"/>
      <c r="E14" s="136"/>
    </row>
    <row r="15" spans="1:5" ht="12" customHeight="1">
      <c r="A15" s="200" t="s">
        <v>187</v>
      </c>
      <c r="B15" s="136">
        <v>87</v>
      </c>
      <c r="C15" s="149">
        <v>49.9</v>
      </c>
      <c r="D15" s="277" t="s">
        <v>46</v>
      </c>
      <c r="E15" s="281" t="s">
        <v>46</v>
      </c>
    </row>
    <row r="16" spans="1:5" ht="12" customHeight="1">
      <c r="A16" s="200" t="s">
        <v>264</v>
      </c>
      <c r="B16" s="136">
        <v>43</v>
      </c>
      <c r="C16" s="149">
        <v>31.2</v>
      </c>
      <c r="D16" s="149">
        <v>1.7</v>
      </c>
      <c r="E16" s="136">
        <v>24</v>
      </c>
    </row>
    <row r="17" spans="1:6" ht="12" customHeight="1">
      <c r="A17" s="200" t="s">
        <v>265</v>
      </c>
      <c r="B17" s="136">
        <v>45</v>
      </c>
      <c r="C17" s="149">
        <v>29.5</v>
      </c>
      <c r="D17" s="149">
        <v>0.1</v>
      </c>
      <c r="E17" s="136">
        <v>2</v>
      </c>
    </row>
    <row r="18" spans="1:6" ht="12" customHeight="1">
      <c r="A18" s="200" t="s">
        <v>188</v>
      </c>
      <c r="B18" s="136">
        <v>22</v>
      </c>
      <c r="C18" s="149">
        <v>18</v>
      </c>
      <c r="D18" s="149">
        <v>0.4</v>
      </c>
      <c r="E18" s="136">
        <v>4</v>
      </c>
    </row>
    <row r="19" spans="1:6" ht="12" customHeight="1">
      <c r="A19" s="195" t="s">
        <v>141</v>
      </c>
      <c r="B19" s="136">
        <v>119</v>
      </c>
      <c r="C19" s="149">
        <v>38.4</v>
      </c>
      <c r="D19" s="149">
        <v>0.6</v>
      </c>
      <c r="E19" s="136">
        <v>8</v>
      </c>
    </row>
    <row r="20" spans="1:6" ht="12" customHeight="1">
      <c r="A20" s="128"/>
    </row>
    <row r="21" spans="1:6" ht="12" customHeight="1">
      <c r="A21" s="195" t="s">
        <v>121</v>
      </c>
      <c r="F21" s="103"/>
    </row>
    <row r="22" spans="1:6" ht="12" customHeight="1">
      <c r="A22" s="255" t="s">
        <v>247</v>
      </c>
      <c r="B22" s="136">
        <v>99</v>
      </c>
      <c r="C22" s="149">
        <v>93.3</v>
      </c>
      <c r="D22" s="149">
        <v>1.5</v>
      </c>
      <c r="E22" s="136">
        <v>21</v>
      </c>
      <c r="F22" s="15"/>
    </row>
    <row r="23" spans="1:6" ht="12" customHeight="1">
      <c r="A23" s="255" t="s">
        <v>204</v>
      </c>
      <c r="B23" s="136">
        <v>204</v>
      </c>
      <c r="C23" s="149">
        <v>161.5</v>
      </c>
      <c r="D23" s="149">
        <v>1.1000000000000001</v>
      </c>
      <c r="E23" s="136">
        <v>12</v>
      </c>
      <c r="F23" s="15"/>
    </row>
    <row r="24" spans="1:6" ht="12" customHeight="1">
      <c r="A24" s="258" t="s">
        <v>93</v>
      </c>
      <c r="B24" s="136"/>
      <c r="C24" s="149"/>
      <c r="D24" s="149"/>
      <c r="E24" s="136"/>
      <c r="F24" s="15"/>
    </row>
    <row r="25" spans="1:6" ht="12" customHeight="1">
      <c r="A25" s="291" t="s">
        <v>257</v>
      </c>
      <c r="B25" s="136">
        <v>35</v>
      </c>
      <c r="C25" s="149">
        <v>39</v>
      </c>
      <c r="D25" s="149">
        <v>0.1</v>
      </c>
      <c r="E25" s="136">
        <v>2</v>
      </c>
      <c r="F25" s="15"/>
    </row>
    <row r="26" spans="1:6" ht="12" customHeight="1">
      <c r="A26" s="291" t="s">
        <v>258</v>
      </c>
      <c r="B26" s="136">
        <v>6</v>
      </c>
      <c r="C26" s="149">
        <v>4.5999999999999996</v>
      </c>
      <c r="D26" s="149">
        <v>0.3</v>
      </c>
      <c r="E26" s="136">
        <v>4</v>
      </c>
      <c r="F26" s="15"/>
    </row>
    <row r="27" spans="1:6" ht="12" customHeight="1">
      <c r="A27" s="291" t="s">
        <v>259</v>
      </c>
      <c r="B27" s="136">
        <v>32</v>
      </c>
      <c r="C27" s="149">
        <v>32.299999999999997</v>
      </c>
      <c r="D27" s="149">
        <v>0.1</v>
      </c>
      <c r="E27" s="136">
        <v>1</v>
      </c>
      <c r="F27" s="15"/>
    </row>
    <row r="28" spans="1:6" ht="12" customHeight="1">
      <c r="A28" s="291" t="s">
        <v>260</v>
      </c>
      <c r="B28" s="136">
        <v>26</v>
      </c>
      <c r="C28" s="149">
        <v>16</v>
      </c>
      <c r="D28" s="277" t="s">
        <v>46</v>
      </c>
      <c r="E28" s="281" t="s">
        <v>46</v>
      </c>
      <c r="F28" s="15"/>
    </row>
    <row r="29" spans="1:6" ht="21.6" customHeight="1">
      <c r="A29" s="290" t="s">
        <v>218</v>
      </c>
      <c r="B29" s="136">
        <v>105</v>
      </c>
      <c r="C29" s="149">
        <v>69.599999999999994</v>
      </c>
      <c r="D29" s="149">
        <v>0.5</v>
      </c>
      <c r="E29" s="136">
        <v>5</v>
      </c>
      <c r="F29" s="15"/>
    </row>
    <row r="30" spans="1:6" ht="12" customHeight="1">
      <c r="A30" s="255" t="s">
        <v>261</v>
      </c>
      <c r="B30" s="136">
        <v>261</v>
      </c>
      <c r="C30" s="149">
        <v>72.7</v>
      </c>
      <c r="D30" s="149">
        <v>1.1000000000000001</v>
      </c>
      <c r="E30" s="136">
        <v>17</v>
      </c>
      <c r="F30" s="15"/>
    </row>
    <row r="31" spans="1:6" ht="12" customHeight="1">
      <c r="A31" s="348" t="s">
        <v>262</v>
      </c>
      <c r="B31" s="136">
        <v>15</v>
      </c>
      <c r="C31" s="149">
        <v>5.5</v>
      </c>
      <c r="D31" s="149">
        <v>0</v>
      </c>
      <c r="E31" s="136">
        <v>1</v>
      </c>
    </row>
    <row r="32" spans="1:6" ht="12" customHeight="1">
      <c r="A32" s="128"/>
    </row>
    <row r="33" spans="1:5" ht="12" customHeight="1">
      <c r="A33" s="293" t="s">
        <v>263</v>
      </c>
    </row>
    <row r="34" spans="1:5" ht="12" customHeight="1">
      <c r="A34" s="210" t="s">
        <v>210</v>
      </c>
      <c r="B34" s="116"/>
      <c r="C34" s="149"/>
      <c r="D34" s="149"/>
      <c r="E34" s="116"/>
    </row>
    <row r="35" spans="1:5" ht="12" customHeight="1">
      <c r="A35" s="293" t="s">
        <v>269</v>
      </c>
      <c r="B35" s="136">
        <v>50</v>
      </c>
      <c r="C35" s="149">
        <v>18</v>
      </c>
      <c r="D35" s="149">
        <v>1</v>
      </c>
      <c r="E35" s="136">
        <v>15</v>
      </c>
    </row>
    <row r="36" spans="1:5" ht="12" customHeight="1">
      <c r="A36" s="293" t="s">
        <v>211</v>
      </c>
      <c r="B36" s="136">
        <v>66</v>
      </c>
      <c r="C36" s="149">
        <v>41.2</v>
      </c>
      <c r="D36" s="149">
        <v>0.5</v>
      </c>
      <c r="E36" s="58">
        <v>5</v>
      </c>
    </row>
    <row r="37" spans="1:5" ht="12" customHeight="1">
      <c r="A37" s="293" t="s">
        <v>270</v>
      </c>
      <c r="B37" s="136">
        <v>150</v>
      </c>
      <c r="C37" s="149">
        <v>91.7</v>
      </c>
      <c r="D37" s="149">
        <v>0.6</v>
      </c>
      <c r="E37" s="136">
        <v>9</v>
      </c>
    </row>
    <row r="38" spans="1:5" ht="12" customHeight="1">
      <c r="A38" s="293" t="s">
        <v>271</v>
      </c>
      <c r="B38" s="136">
        <v>140</v>
      </c>
      <c r="C38" s="149">
        <v>96.6</v>
      </c>
      <c r="D38" s="149">
        <v>0.2</v>
      </c>
      <c r="E38" s="136">
        <v>2</v>
      </c>
    </row>
    <row r="39" spans="1:5" ht="12" customHeight="1">
      <c r="A39" s="293" t="s">
        <v>272</v>
      </c>
      <c r="B39" s="136">
        <v>82</v>
      </c>
      <c r="C39" s="149">
        <v>39.4</v>
      </c>
      <c r="D39" s="149">
        <v>0.6</v>
      </c>
      <c r="E39" s="136">
        <v>7</v>
      </c>
    </row>
    <row r="40" spans="1:5" ht="12" customHeight="1">
      <c r="A40" s="293" t="s">
        <v>273</v>
      </c>
      <c r="B40" s="136">
        <v>64</v>
      </c>
      <c r="C40" s="149">
        <v>29</v>
      </c>
      <c r="D40" s="149">
        <v>0.7</v>
      </c>
      <c r="E40" s="58">
        <v>13</v>
      </c>
    </row>
    <row r="41" spans="1:5" ht="12" customHeight="1">
      <c r="A41" s="293" t="s">
        <v>274</v>
      </c>
      <c r="B41" s="136">
        <v>27</v>
      </c>
      <c r="C41" s="149">
        <v>17.100000000000001</v>
      </c>
      <c r="D41" s="277" t="s">
        <v>46</v>
      </c>
      <c r="E41" s="253" t="s">
        <v>46</v>
      </c>
    </row>
    <row r="42" spans="1:5">
      <c r="A42" s="293" t="s">
        <v>275</v>
      </c>
      <c r="B42" s="277" t="s">
        <v>46</v>
      </c>
      <c r="C42" s="253" t="s">
        <v>46</v>
      </c>
      <c r="D42" s="277" t="s">
        <v>46</v>
      </c>
      <c r="E42" s="253" t="s">
        <v>46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3" type="noConversion"/>
  <hyperlinks>
    <hyperlink ref="A1:E1" location="Inhaltsverzeichnis!A72" display="Inhaltsverzeichnis!A72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j/17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5"/>
  <sheetViews>
    <sheetView zoomScaleNormal="100" workbookViewId="0">
      <pane ySplit="7" topLeftCell="A8" activePane="bottomLeft" state="frozen"/>
      <selection activeCell="A32" sqref="A32:G32"/>
      <selection pane="bottomLeft" activeCell="A8" sqref="A8"/>
    </sheetView>
  </sheetViews>
  <sheetFormatPr baseColWidth="10" defaultColWidth="11.44140625" defaultRowHeight="13.2"/>
  <cols>
    <col min="1" max="1" width="23.5546875" style="118" customWidth="1"/>
    <col min="2" max="3" width="9.44140625" style="119" customWidth="1"/>
    <col min="4" max="4" width="9.44140625" style="118" customWidth="1"/>
    <col min="5" max="6" width="9.44140625" style="119" customWidth="1"/>
    <col min="7" max="7" width="9.44140625" style="120" customWidth="1"/>
    <col min="8" max="16384" width="11.44140625" style="118"/>
  </cols>
  <sheetData>
    <row r="1" spans="1:9" s="78" customFormat="1" ht="23.25" customHeight="1">
      <c r="A1" s="387" t="s">
        <v>310</v>
      </c>
      <c r="B1" s="390"/>
      <c r="C1" s="390"/>
      <c r="D1" s="390"/>
      <c r="E1" s="390"/>
      <c r="F1" s="390"/>
      <c r="G1" s="390"/>
    </row>
    <row r="2" spans="1:9" s="78" customFormat="1" ht="12.75" customHeight="1">
      <c r="A2" s="510"/>
      <c r="B2" s="390"/>
      <c r="C2" s="390"/>
      <c r="D2" s="390"/>
      <c r="E2" s="390"/>
      <c r="F2" s="390"/>
      <c r="G2" s="390"/>
    </row>
    <row r="3" spans="1:9" ht="12" customHeight="1">
      <c r="A3" s="529" t="s">
        <v>167</v>
      </c>
      <c r="B3" s="526" t="s">
        <v>0</v>
      </c>
      <c r="C3" s="527"/>
      <c r="D3" s="528"/>
      <c r="E3" s="526" t="s">
        <v>127</v>
      </c>
      <c r="F3" s="527"/>
      <c r="G3" s="527"/>
    </row>
    <row r="4" spans="1:9" ht="12" customHeight="1">
      <c r="A4" s="530"/>
      <c r="B4" s="533" t="s">
        <v>14</v>
      </c>
      <c r="C4" s="223" t="s">
        <v>128</v>
      </c>
      <c r="D4" s="532" t="s">
        <v>144</v>
      </c>
      <c r="E4" s="533" t="s">
        <v>14</v>
      </c>
      <c r="F4" s="224" t="s">
        <v>128</v>
      </c>
      <c r="G4" s="536" t="s">
        <v>145</v>
      </c>
    </row>
    <row r="5" spans="1:9" ht="12" customHeight="1">
      <c r="A5" s="530"/>
      <c r="B5" s="534"/>
      <c r="C5" s="534" t="s">
        <v>4</v>
      </c>
      <c r="D5" s="376"/>
      <c r="E5" s="534"/>
      <c r="F5" s="533" t="s">
        <v>4</v>
      </c>
      <c r="G5" s="537"/>
    </row>
    <row r="6" spans="1:9" ht="12" customHeight="1">
      <c r="A6" s="530"/>
      <c r="B6" s="535"/>
      <c r="C6" s="386"/>
      <c r="D6" s="386"/>
      <c r="E6" s="535"/>
      <c r="F6" s="386"/>
      <c r="G6" s="520"/>
    </row>
    <row r="7" spans="1:9" ht="12" customHeight="1">
      <c r="A7" s="531"/>
      <c r="B7" s="526" t="s">
        <v>8</v>
      </c>
      <c r="C7" s="527"/>
      <c r="D7" s="225" t="s">
        <v>129</v>
      </c>
      <c r="E7" s="526" t="s">
        <v>8</v>
      </c>
      <c r="F7" s="528"/>
      <c r="G7" s="226" t="s">
        <v>129</v>
      </c>
    </row>
    <row r="8" spans="1:9" ht="12" customHeight="1">
      <c r="A8" s="163"/>
      <c r="B8" s="160"/>
      <c r="C8" s="160"/>
      <c r="D8" s="161"/>
      <c r="E8" s="160"/>
      <c r="F8" s="160"/>
      <c r="G8" s="162"/>
    </row>
    <row r="9" spans="1:9" ht="12" customHeight="1">
      <c r="A9" s="151" t="s">
        <v>122</v>
      </c>
      <c r="B9" s="121"/>
      <c r="C9" s="121"/>
      <c r="D9" s="122"/>
      <c r="E9" s="278"/>
      <c r="F9" s="279"/>
      <c r="G9" s="280"/>
    </row>
    <row r="10" spans="1:9" s="124" customFormat="1" ht="12" customHeight="1">
      <c r="A10" s="151" t="s">
        <v>14</v>
      </c>
      <c r="B10" s="148">
        <v>192</v>
      </c>
      <c r="C10" s="148">
        <v>1311</v>
      </c>
      <c r="D10" s="150">
        <v>86.7</v>
      </c>
      <c r="E10" s="148">
        <v>579</v>
      </c>
      <c r="F10" s="148">
        <v>51</v>
      </c>
      <c r="G10" s="150">
        <v>336.7</v>
      </c>
      <c r="I10" s="302"/>
    </row>
    <row r="11" spans="1:9" ht="12" customHeight="1">
      <c r="A11" s="212" t="s">
        <v>93</v>
      </c>
      <c r="C11" s="121"/>
      <c r="D11" s="233"/>
      <c r="E11" s="275"/>
      <c r="F11" s="275"/>
      <c r="G11" s="233"/>
      <c r="H11" s="276"/>
    </row>
    <row r="12" spans="1:9" ht="21.75" customHeight="1">
      <c r="A12" s="227" t="s">
        <v>219</v>
      </c>
      <c r="B12" s="281" t="s">
        <v>46</v>
      </c>
      <c r="C12" s="281" t="s">
        <v>46</v>
      </c>
      <c r="D12" s="58" t="s">
        <v>46</v>
      </c>
      <c r="E12" s="281">
        <v>3</v>
      </c>
      <c r="F12" s="253" t="s">
        <v>46</v>
      </c>
      <c r="G12" s="277">
        <v>4</v>
      </c>
    </row>
    <row r="13" spans="1:9" ht="21.75" customHeight="1">
      <c r="A13" s="227" t="s">
        <v>220</v>
      </c>
      <c r="B13" s="136">
        <v>42</v>
      </c>
      <c r="C13" s="136">
        <v>599</v>
      </c>
      <c r="D13" s="277">
        <v>33.4</v>
      </c>
      <c r="E13" s="281">
        <v>99</v>
      </c>
      <c r="F13" s="281">
        <v>15</v>
      </c>
      <c r="G13" s="277">
        <v>74</v>
      </c>
    </row>
    <row r="14" spans="1:9" ht="21.75" customHeight="1">
      <c r="A14" s="227" t="s">
        <v>221</v>
      </c>
      <c r="B14" s="136">
        <v>81</v>
      </c>
      <c r="C14" s="136">
        <v>188</v>
      </c>
      <c r="D14" s="277">
        <v>16.100000000000001</v>
      </c>
      <c r="E14" s="281">
        <v>89</v>
      </c>
      <c r="F14" s="281">
        <v>3</v>
      </c>
      <c r="G14" s="277">
        <v>46.4</v>
      </c>
    </row>
    <row r="15" spans="1:9" ht="21.75" customHeight="1">
      <c r="A15" s="227" t="s">
        <v>222</v>
      </c>
      <c r="B15" s="136">
        <v>9</v>
      </c>
      <c r="C15" s="58">
        <v>41</v>
      </c>
      <c r="D15" s="277">
        <v>2.9</v>
      </c>
      <c r="E15" s="281">
        <v>75</v>
      </c>
      <c r="F15" s="253">
        <v>5</v>
      </c>
      <c r="G15" s="277">
        <v>45.6</v>
      </c>
    </row>
    <row r="16" spans="1:9" ht="21.75" customHeight="1">
      <c r="A16" s="227" t="s">
        <v>223</v>
      </c>
      <c r="B16" s="136">
        <v>2</v>
      </c>
      <c r="C16" s="58">
        <v>2</v>
      </c>
      <c r="D16" s="277">
        <v>0.3</v>
      </c>
      <c r="E16" s="281">
        <v>3</v>
      </c>
      <c r="F16" s="253" t="s">
        <v>46</v>
      </c>
      <c r="G16" s="277">
        <v>1.1000000000000001</v>
      </c>
    </row>
    <row r="17" spans="1:7" ht="21.75" customHeight="1">
      <c r="A17" s="227" t="s">
        <v>224</v>
      </c>
      <c r="B17" s="136">
        <v>6</v>
      </c>
      <c r="C17" s="136">
        <v>8</v>
      </c>
      <c r="D17" s="277">
        <v>1</v>
      </c>
      <c r="E17" s="281">
        <v>18</v>
      </c>
      <c r="F17" s="253">
        <v>1</v>
      </c>
      <c r="G17" s="277">
        <v>10.5</v>
      </c>
    </row>
    <row r="18" spans="1:7" ht="12" customHeight="1">
      <c r="A18" s="212" t="s">
        <v>212</v>
      </c>
      <c r="B18" s="136">
        <v>32</v>
      </c>
      <c r="C18" s="136">
        <v>117</v>
      </c>
      <c r="D18" s="277">
        <v>11.1</v>
      </c>
      <c r="E18" s="281">
        <v>224</v>
      </c>
      <c r="F18" s="281">
        <v>24</v>
      </c>
      <c r="G18" s="277">
        <v>102.3</v>
      </c>
    </row>
    <row r="19" spans="1:7" ht="12" customHeight="1">
      <c r="A19" s="213" t="s">
        <v>94</v>
      </c>
      <c r="B19" s="136"/>
      <c r="C19" s="136"/>
      <c r="D19" s="277"/>
      <c r="E19" s="281"/>
      <c r="F19" s="281"/>
      <c r="G19" s="277"/>
    </row>
    <row r="20" spans="1:7" ht="32.25" customHeight="1">
      <c r="A20" s="228" t="s">
        <v>225</v>
      </c>
      <c r="B20" s="136">
        <v>32</v>
      </c>
      <c r="C20" s="136">
        <v>117</v>
      </c>
      <c r="D20" s="277">
        <v>11.1</v>
      </c>
      <c r="E20" s="281">
        <v>222</v>
      </c>
      <c r="F20" s="281">
        <v>24</v>
      </c>
      <c r="G20" s="277">
        <v>101.8</v>
      </c>
    </row>
    <row r="21" spans="1:7" ht="12" customHeight="1">
      <c r="A21" s="212" t="s">
        <v>213</v>
      </c>
      <c r="B21" s="136">
        <v>20</v>
      </c>
      <c r="C21" s="58">
        <v>356</v>
      </c>
      <c r="D21" s="277">
        <v>21.9</v>
      </c>
      <c r="E21" s="281">
        <v>68</v>
      </c>
      <c r="F21" s="281">
        <v>3</v>
      </c>
      <c r="G21" s="277">
        <v>52.8</v>
      </c>
    </row>
    <row r="22" spans="1:7" ht="12" customHeight="1">
      <c r="A22" s="152"/>
      <c r="B22" s="148"/>
      <c r="C22" s="357"/>
      <c r="D22" s="357"/>
      <c r="E22" s="357"/>
      <c r="F22" s="357"/>
      <c r="G22" s="357"/>
    </row>
    <row r="23" spans="1:7" ht="12" customHeight="1">
      <c r="A23" s="152"/>
      <c r="B23" s="234"/>
      <c r="C23" s="234"/>
      <c r="D23" s="150"/>
      <c r="E23" s="234"/>
      <c r="F23" s="234"/>
      <c r="G23" s="150"/>
    </row>
    <row r="24" spans="1:7" ht="12" customHeight="1">
      <c r="A24" s="209" t="s">
        <v>22</v>
      </c>
      <c r="B24" s="281">
        <v>2</v>
      </c>
      <c r="C24" s="281">
        <v>90</v>
      </c>
      <c r="D24" s="277">
        <v>4.8</v>
      </c>
      <c r="E24" s="281">
        <v>40</v>
      </c>
      <c r="F24" s="253" t="s">
        <v>46</v>
      </c>
      <c r="G24" s="277">
        <v>14.3</v>
      </c>
    </row>
    <row r="25" spans="1:7" ht="12" customHeight="1">
      <c r="A25" s="209" t="s">
        <v>23</v>
      </c>
      <c r="B25" s="281">
        <v>6</v>
      </c>
      <c r="C25" s="281">
        <v>191</v>
      </c>
      <c r="D25" s="277">
        <v>11.4</v>
      </c>
      <c r="E25" s="281">
        <v>16</v>
      </c>
      <c r="F25" s="253" t="s">
        <v>46</v>
      </c>
      <c r="G25" s="277">
        <v>14.1</v>
      </c>
    </row>
    <row r="26" spans="1:7" ht="12" customHeight="1">
      <c r="A26" s="209" t="s">
        <v>24</v>
      </c>
      <c r="B26" s="281">
        <v>10</v>
      </c>
      <c r="C26" s="281">
        <v>224</v>
      </c>
      <c r="D26" s="277">
        <v>11.7</v>
      </c>
      <c r="E26" s="281">
        <v>8</v>
      </c>
      <c r="F26" s="253" t="s">
        <v>46</v>
      </c>
      <c r="G26" s="277">
        <v>7.9</v>
      </c>
    </row>
    <row r="27" spans="1:7" ht="12" customHeight="1">
      <c r="A27" s="209" t="s">
        <v>25</v>
      </c>
      <c r="B27" s="281">
        <v>6</v>
      </c>
      <c r="C27" s="281">
        <v>22</v>
      </c>
      <c r="D27" s="277">
        <v>3.2</v>
      </c>
      <c r="E27" s="281">
        <v>36</v>
      </c>
      <c r="F27" s="253">
        <v>4</v>
      </c>
      <c r="G27" s="277">
        <v>21.1</v>
      </c>
    </row>
    <row r="28" spans="1:7" ht="12" customHeight="1">
      <c r="A28" s="209"/>
      <c r="G28" s="277"/>
    </row>
    <row r="29" spans="1:7" ht="12" customHeight="1">
      <c r="A29" s="209" t="s">
        <v>26</v>
      </c>
      <c r="B29" s="281">
        <v>21</v>
      </c>
      <c r="C29" s="281">
        <v>33</v>
      </c>
      <c r="D29" s="277">
        <v>2.4</v>
      </c>
      <c r="E29" s="281">
        <v>34</v>
      </c>
      <c r="F29" s="281" t="s">
        <v>46</v>
      </c>
      <c r="G29" s="277">
        <v>39.200000000000003</v>
      </c>
    </row>
    <row r="30" spans="1:7" ht="12" customHeight="1">
      <c r="A30" s="209" t="s">
        <v>27</v>
      </c>
      <c r="B30" s="281">
        <v>6</v>
      </c>
      <c r="C30" s="281">
        <v>11</v>
      </c>
      <c r="D30" s="277">
        <v>1.2</v>
      </c>
      <c r="E30" s="281">
        <v>20</v>
      </c>
      <c r="F30" s="281" t="s">
        <v>46</v>
      </c>
      <c r="G30" s="277">
        <v>7.2</v>
      </c>
    </row>
    <row r="31" spans="1:7" ht="12" customHeight="1">
      <c r="A31" s="353" t="s">
        <v>28</v>
      </c>
      <c r="B31" s="281">
        <v>5</v>
      </c>
      <c r="C31" s="281">
        <v>10</v>
      </c>
      <c r="D31" s="277">
        <v>0.9</v>
      </c>
      <c r="E31" s="281">
        <v>14</v>
      </c>
      <c r="F31" s="281" t="s">
        <v>46</v>
      </c>
      <c r="G31" s="277">
        <v>9.8000000000000007</v>
      </c>
    </row>
    <row r="32" spans="1:7" ht="12" customHeight="1">
      <c r="A32" s="209" t="s">
        <v>29</v>
      </c>
      <c r="B32" s="281">
        <v>13</v>
      </c>
      <c r="C32" s="281">
        <v>149</v>
      </c>
      <c r="D32" s="277">
        <v>10</v>
      </c>
      <c r="E32" s="281">
        <v>33</v>
      </c>
      <c r="F32" s="253">
        <v>6</v>
      </c>
      <c r="G32" s="277">
        <v>14.3</v>
      </c>
    </row>
    <row r="33" spans="1:7" ht="12" customHeight="1">
      <c r="A33" s="209" t="s">
        <v>30</v>
      </c>
      <c r="B33" s="281">
        <v>7</v>
      </c>
      <c r="C33" s="281">
        <v>40</v>
      </c>
      <c r="D33" s="277">
        <v>3.1</v>
      </c>
      <c r="E33" s="281">
        <v>21</v>
      </c>
      <c r="F33" s="281">
        <v>4</v>
      </c>
      <c r="G33" s="277">
        <v>18</v>
      </c>
    </row>
    <row r="34" spans="1:7" ht="12" customHeight="1">
      <c r="A34" s="209" t="s">
        <v>31</v>
      </c>
      <c r="B34" s="281">
        <v>12</v>
      </c>
      <c r="C34" s="281">
        <v>23</v>
      </c>
      <c r="D34" s="277">
        <v>1.8</v>
      </c>
      <c r="E34" s="281">
        <v>44</v>
      </c>
      <c r="F34" s="253">
        <v>2</v>
      </c>
      <c r="G34" s="277">
        <v>19</v>
      </c>
    </row>
    <row r="35" spans="1:7" ht="12" customHeight="1">
      <c r="A35" s="209" t="s">
        <v>32</v>
      </c>
      <c r="B35" s="281">
        <v>6</v>
      </c>
      <c r="C35" s="281">
        <v>94</v>
      </c>
      <c r="D35" s="277">
        <v>5</v>
      </c>
      <c r="E35" s="281">
        <v>12</v>
      </c>
      <c r="F35" s="253" t="s">
        <v>46</v>
      </c>
      <c r="G35" s="277">
        <v>7.3</v>
      </c>
    </row>
    <row r="36" spans="1:7" ht="12" customHeight="1">
      <c r="A36" s="209" t="s">
        <v>33</v>
      </c>
      <c r="B36" s="281">
        <v>11</v>
      </c>
      <c r="C36" s="281">
        <v>63</v>
      </c>
      <c r="D36" s="277">
        <v>4.4000000000000004</v>
      </c>
      <c r="E36" s="281">
        <v>27</v>
      </c>
      <c r="F36" s="253">
        <v>2</v>
      </c>
      <c r="G36" s="277">
        <v>9.5</v>
      </c>
    </row>
    <row r="37" spans="1:7" ht="12" customHeight="1">
      <c r="A37" s="209" t="s">
        <v>34</v>
      </c>
      <c r="B37" s="281">
        <v>12</v>
      </c>
      <c r="C37" s="281">
        <v>26</v>
      </c>
      <c r="D37" s="277">
        <v>2.6</v>
      </c>
      <c r="E37" s="281">
        <v>32</v>
      </c>
      <c r="F37" s="253" t="s">
        <v>46</v>
      </c>
      <c r="G37" s="277">
        <v>18.3</v>
      </c>
    </row>
    <row r="38" spans="1:7" ht="12" customHeight="1">
      <c r="A38" s="209" t="s">
        <v>35</v>
      </c>
      <c r="B38" s="281">
        <v>24</v>
      </c>
      <c r="C38" s="281">
        <v>35</v>
      </c>
      <c r="D38" s="277">
        <v>4.3</v>
      </c>
      <c r="E38" s="281">
        <v>57</v>
      </c>
      <c r="F38" s="281">
        <v>2</v>
      </c>
      <c r="G38" s="277">
        <v>20.399999999999999</v>
      </c>
    </row>
    <row r="39" spans="1:7" ht="12" customHeight="1">
      <c r="A39" s="209" t="s">
        <v>36</v>
      </c>
      <c r="B39" s="281">
        <v>16</v>
      </c>
      <c r="C39" s="281">
        <v>174</v>
      </c>
      <c r="D39" s="277">
        <v>10.8</v>
      </c>
      <c r="E39" s="281">
        <v>33</v>
      </c>
      <c r="F39" s="281">
        <v>13</v>
      </c>
      <c r="G39" s="277">
        <v>31.5</v>
      </c>
    </row>
    <row r="40" spans="1:7" ht="12" customHeight="1">
      <c r="A40" s="209" t="s">
        <v>37</v>
      </c>
      <c r="B40" s="281">
        <v>17</v>
      </c>
      <c r="C40" s="281">
        <v>86</v>
      </c>
      <c r="D40" s="277">
        <v>5.0999999999999996</v>
      </c>
      <c r="E40" s="281">
        <v>15</v>
      </c>
      <c r="F40" s="281">
        <v>1</v>
      </c>
      <c r="G40" s="277">
        <v>5.9</v>
      </c>
    </row>
    <row r="41" spans="1:7" ht="12" customHeight="1">
      <c r="A41" s="209" t="s">
        <v>38</v>
      </c>
      <c r="B41" s="281">
        <v>5</v>
      </c>
      <c r="C41" s="281">
        <v>12</v>
      </c>
      <c r="D41" s="277">
        <v>1.6</v>
      </c>
      <c r="E41" s="281">
        <v>62</v>
      </c>
      <c r="F41" s="253">
        <v>11</v>
      </c>
      <c r="G41" s="277">
        <v>50.3</v>
      </c>
    </row>
    <row r="42" spans="1:7" ht="12" customHeight="1">
      <c r="A42" s="209" t="s">
        <v>39</v>
      </c>
      <c r="B42" s="281">
        <v>13</v>
      </c>
      <c r="C42" s="281">
        <v>28</v>
      </c>
      <c r="D42" s="277">
        <v>2.4</v>
      </c>
      <c r="E42" s="281">
        <v>75</v>
      </c>
      <c r="F42" s="281">
        <v>6</v>
      </c>
      <c r="G42" s="277">
        <v>28.7</v>
      </c>
    </row>
    <row r="43" spans="1:7" s="153" customFormat="1" ht="12.75" customHeight="1">
      <c r="B43" s="154"/>
      <c r="C43" s="154"/>
      <c r="D43" s="149"/>
      <c r="E43" s="154"/>
      <c r="F43" s="154"/>
      <c r="G43" s="149"/>
    </row>
    <row r="44" spans="1:7">
      <c r="D44" s="358"/>
    </row>
    <row r="45" spans="1:7">
      <c r="B45" s="121"/>
      <c r="C45" s="121"/>
      <c r="D45" s="122"/>
      <c r="E45" s="121"/>
      <c r="F45" s="123"/>
      <c r="G45" s="125"/>
    </row>
  </sheetData>
  <mergeCells count="13">
    <mergeCell ref="A1:G1"/>
    <mergeCell ref="A2:G2"/>
    <mergeCell ref="B7:C7"/>
    <mergeCell ref="E7:F7"/>
    <mergeCell ref="A3:A7"/>
    <mergeCell ref="D4:D6"/>
    <mergeCell ref="B4:B6"/>
    <mergeCell ref="E4:E6"/>
    <mergeCell ref="E3:G3"/>
    <mergeCell ref="B3:D3"/>
    <mergeCell ref="G4:G6"/>
    <mergeCell ref="C5:C6"/>
    <mergeCell ref="F5:F6"/>
  </mergeCells>
  <phoneticPr fontId="3" type="noConversion"/>
  <hyperlinks>
    <hyperlink ref="D6:G6" location="Inhaltsverzeichnis!A1" display="7. Bauabgang ganzer Nichtwohngebäude im Jahre 2005 nach Gebäudeart, Bauherren und Baualter"/>
    <hyperlink ref="A1:G1" location="Inhaltsverzeichnis!A74" display="Inhaltsverzeichnis!A74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j/17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301" customWidth="1"/>
    <col min="2" max="2" width="2" style="301" customWidth="1"/>
    <col min="3" max="3" width="29.5546875" style="301" customWidth="1"/>
    <col min="4" max="4" width="2.109375" style="301" customWidth="1"/>
    <col min="5" max="5" width="29.33203125" style="301" customWidth="1"/>
    <col min="6" max="6" width="2" style="301" customWidth="1"/>
    <col min="7" max="7" width="30" style="301" customWidth="1"/>
    <col min="8" max="8" width="5.33203125" style="301" customWidth="1"/>
    <col min="9" max="9" width="16.109375" style="301" customWidth="1"/>
    <col min="10" max="16384" width="11.5546875" style="30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72705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99060</xdr:rowOff>
              </to>
            </anchor>
          </objectPr>
        </oleObject>
      </mc:Choice>
      <mc:Fallback>
        <oleObject progId="Word.Document.12" shapeId="72705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autoPageBreaks="0"/>
  </sheetPr>
  <dimension ref="A1:N80"/>
  <sheetViews>
    <sheetView zoomScaleNormal="100" workbookViewId="0">
      <selection sqref="A1:B1"/>
    </sheetView>
  </sheetViews>
  <sheetFormatPr baseColWidth="10" defaultRowHeight="13.2"/>
  <cols>
    <col min="1" max="1" width="3" customWidth="1"/>
    <col min="2" max="2" width="84.5546875" customWidth="1"/>
    <col min="3" max="3" width="3.6640625" customWidth="1"/>
    <col min="4" max="4" width="5.33203125" style="81" customWidth="1"/>
  </cols>
  <sheetData>
    <row r="1" spans="1:8" ht="40.049999999999997" customHeight="1">
      <c r="A1" s="363" t="s">
        <v>42</v>
      </c>
      <c r="B1" s="363"/>
      <c r="C1" s="50"/>
      <c r="D1" s="364" t="s">
        <v>146</v>
      </c>
    </row>
    <row r="2" spans="1:8" ht="12" customHeight="1">
      <c r="D2" s="364"/>
    </row>
    <row r="3" spans="1:8" ht="7.2" customHeight="1">
      <c r="D3" s="364"/>
    </row>
    <row r="4" spans="1:8" s="282" customFormat="1" ht="7.2" customHeight="1">
      <c r="D4" s="364"/>
    </row>
    <row r="5" spans="1:8" s="282" customFormat="1" ht="12" customHeight="1">
      <c r="B5" s="295" t="s">
        <v>242</v>
      </c>
      <c r="D5" s="364"/>
    </row>
    <row r="6" spans="1:8" s="282" customFormat="1" ht="12" customHeight="1">
      <c r="B6" s="295" t="s">
        <v>243</v>
      </c>
      <c r="D6" s="364"/>
    </row>
    <row r="7" spans="1:8" ht="12" customHeight="1">
      <c r="A7" s="155"/>
      <c r="B7" s="295" t="s">
        <v>244</v>
      </c>
      <c r="C7" s="82"/>
      <c r="D7" s="364"/>
    </row>
    <row r="8" spans="1:8" ht="7.5" customHeight="1">
      <c r="A8" s="130"/>
      <c r="B8" s="130"/>
      <c r="C8" s="39"/>
      <c r="D8" s="364"/>
    </row>
    <row r="9" spans="1:8" ht="12" customHeight="1">
      <c r="A9" s="130"/>
      <c r="B9" s="52" t="s">
        <v>47</v>
      </c>
      <c r="C9" s="51" t="s">
        <v>43</v>
      </c>
      <c r="D9" s="364"/>
    </row>
    <row r="10" spans="1:8" ht="7.2" customHeight="1">
      <c r="A10" s="130"/>
      <c r="B10" s="130"/>
      <c r="C10" s="39"/>
      <c r="D10" s="364"/>
    </row>
    <row r="11" spans="1:8" s="54" customFormat="1" ht="12" customHeight="1">
      <c r="A11" s="156">
        <v>1</v>
      </c>
      <c r="B11" s="75" t="s">
        <v>79</v>
      </c>
      <c r="C11" s="78"/>
      <c r="D11" s="364"/>
    </row>
    <row r="12" spans="1:8" s="54" customFormat="1" ht="12" customHeight="1">
      <c r="A12" s="75"/>
      <c r="B12" s="273" t="s">
        <v>288</v>
      </c>
      <c r="C12" s="82">
        <v>4</v>
      </c>
      <c r="D12" s="364"/>
      <c r="H12" s="286"/>
    </row>
    <row r="13" spans="1:8" s="76" customFormat="1" ht="7.5" customHeight="1">
      <c r="A13" s="157"/>
      <c r="B13" s="157"/>
      <c r="C13" s="82"/>
      <c r="D13" s="364"/>
    </row>
    <row r="14" spans="1:8" s="76" customFormat="1" ht="12" customHeight="1">
      <c r="A14" s="156">
        <v>2</v>
      </c>
      <c r="B14" s="273" t="s">
        <v>289</v>
      </c>
      <c r="C14" s="82">
        <v>4</v>
      </c>
      <c r="D14" s="364"/>
    </row>
    <row r="15" spans="1:8" s="76" customFormat="1" ht="7.5" customHeight="1">
      <c r="A15" s="157"/>
      <c r="B15" s="157"/>
      <c r="C15" s="82"/>
      <c r="D15" s="364"/>
    </row>
    <row r="16" spans="1:8" s="76" customFormat="1" ht="12" customHeight="1">
      <c r="A16" s="156">
        <v>3</v>
      </c>
      <c r="B16" s="75" t="s">
        <v>79</v>
      </c>
      <c r="C16" s="82"/>
      <c r="D16" s="364"/>
    </row>
    <row r="17" spans="1:14" s="76" customFormat="1" ht="12" customHeight="1">
      <c r="A17" s="75"/>
      <c r="B17" s="273" t="s">
        <v>290</v>
      </c>
      <c r="C17" s="82">
        <v>5</v>
      </c>
      <c r="D17" s="364"/>
    </row>
    <row r="18" spans="1:14" s="76" customFormat="1" ht="7.5" customHeight="1">
      <c r="A18" s="157"/>
      <c r="B18" s="157"/>
      <c r="C18" s="82"/>
      <c r="D18" s="364"/>
    </row>
    <row r="19" spans="1:14" s="76" customFormat="1" ht="12" customHeight="1">
      <c r="A19" s="156">
        <v>4</v>
      </c>
      <c r="B19" s="272" t="s">
        <v>291</v>
      </c>
      <c r="C19" s="82"/>
      <c r="D19" s="364"/>
    </row>
    <row r="20" spans="1:14" s="76" customFormat="1" ht="12" customHeight="1">
      <c r="A20" s="75"/>
      <c r="B20" s="180" t="s">
        <v>130</v>
      </c>
      <c r="C20" s="82">
        <v>6</v>
      </c>
      <c r="D20" s="184"/>
    </row>
    <row r="21" spans="1:14" s="76" customFormat="1" ht="7.5" customHeight="1">
      <c r="A21" s="157"/>
      <c r="B21" s="157"/>
      <c r="C21" s="82"/>
      <c r="D21" s="184"/>
    </row>
    <row r="22" spans="1:14" s="76" customFormat="1" ht="12" customHeight="1">
      <c r="A22" s="156">
        <v>5</v>
      </c>
      <c r="B22" s="75" t="s">
        <v>292</v>
      </c>
      <c r="C22" s="82"/>
      <c r="D22" s="184"/>
    </row>
    <row r="23" spans="1:14" s="76" customFormat="1" ht="12" customHeight="1">
      <c r="A23" s="75"/>
      <c r="B23" s="180" t="s">
        <v>178</v>
      </c>
      <c r="C23" s="82">
        <v>7</v>
      </c>
      <c r="D23" s="184"/>
    </row>
    <row r="24" spans="1:14" s="76" customFormat="1" ht="7.5" customHeight="1">
      <c r="C24" s="82"/>
      <c r="D24" s="184"/>
    </row>
    <row r="25" spans="1:14" s="76" customFormat="1" ht="12" customHeight="1">
      <c r="A25" s="271">
        <v>6</v>
      </c>
      <c r="B25" s="272" t="s">
        <v>292</v>
      </c>
      <c r="C25" s="271"/>
      <c r="D25" s="184"/>
      <c r="E25"/>
      <c r="F25"/>
      <c r="G25"/>
      <c r="H25"/>
      <c r="I25"/>
      <c r="J25"/>
      <c r="K25"/>
      <c r="L25"/>
    </row>
    <row r="26" spans="1:14" s="76" customFormat="1" ht="12" customHeight="1">
      <c r="A26" s="272"/>
      <c r="B26" s="273" t="s">
        <v>237</v>
      </c>
      <c r="C26" s="82">
        <v>8</v>
      </c>
      <c r="D26" s="81"/>
      <c r="E26"/>
      <c r="F26"/>
      <c r="G26"/>
      <c r="H26"/>
      <c r="I26"/>
      <c r="J26"/>
      <c r="K26"/>
      <c r="L26"/>
      <c r="M26"/>
      <c r="N26"/>
    </row>
    <row r="27" spans="1:14" s="76" customFormat="1" ht="7.2" customHeight="1">
      <c r="A27" s="75"/>
      <c r="B27" s="180"/>
      <c r="C27" s="82"/>
      <c r="D27" s="81"/>
      <c r="E27"/>
      <c r="F27"/>
      <c r="G27"/>
      <c r="H27"/>
      <c r="I27"/>
      <c r="J27"/>
      <c r="K27"/>
      <c r="L27"/>
      <c r="M27"/>
      <c r="N27"/>
    </row>
    <row r="28" spans="1:14" s="76" customFormat="1" ht="12" customHeight="1">
      <c r="A28" s="271">
        <v>7</v>
      </c>
      <c r="B28" s="272" t="s">
        <v>292</v>
      </c>
      <c r="C28" s="271"/>
      <c r="D28" s="81"/>
      <c r="E28"/>
      <c r="F28"/>
      <c r="G28"/>
      <c r="H28"/>
      <c r="I28"/>
      <c r="J28"/>
      <c r="K28"/>
      <c r="L28"/>
      <c r="M28"/>
      <c r="N28"/>
    </row>
    <row r="29" spans="1:14" s="76" customFormat="1" ht="12" customHeight="1">
      <c r="A29" s="272"/>
      <c r="B29" s="273" t="s">
        <v>238</v>
      </c>
      <c r="C29" s="82">
        <v>10</v>
      </c>
      <c r="D29" s="81"/>
      <c r="E29"/>
      <c r="F29"/>
      <c r="G29"/>
      <c r="H29"/>
      <c r="I29"/>
      <c r="J29"/>
      <c r="K29"/>
      <c r="L29"/>
      <c r="M29"/>
      <c r="N29"/>
    </row>
    <row r="30" spans="1:14" s="76" customFormat="1" ht="7.2" customHeight="1">
      <c r="A30" s="75"/>
      <c r="B30" s="180"/>
      <c r="C30" s="82"/>
      <c r="D30" s="81"/>
      <c r="E30"/>
      <c r="F30"/>
      <c r="G30"/>
      <c r="H30"/>
      <c r="I30"/>
      <c r="J30"/>
      <c r="K30"/>
      <c r="L30"/>
      <c r="M30"/>
      <c r="N30"/>
    </row>
    <row r="31" spans="1:14" s="76" customFormat="1" ht="12" customHeight="1">
      <c r="A31" s="271">
        <v>8</v>
      </c>
      <c r="B31" s="272" t="s">
        <v>292</v>
      </c>
      <c r="C31" s="271"/>
      <c r="D31" s="184"/>
      <c r="E31"/>
      <c r="F31"/>
      <c r="G31"/>
      <c r="H31"/>
      <c r="I31"/>
      <c r="J31"/>
      <c r="K31"/>
      <c r="L31"/>
    </row>
    <row r="32" spans="1:14" s="76" customFormat="1" ht="12" customHeight="1">
      <c r="A32" s="272"/>
      <c r="B32" s="273" t="s">
        <v>239</v>
      </c>
      <c r="C32" s="82">
        <v>12</v>
      </c>
      <c r="D32" s="81"/>
      <c r="E32"/>
      <c r="F32"/>
      <c r="G32"/>
      <c r="H32"/>
      <c r="I32"/>
      <c r="J32"/>
      <c r="K32"/>
      <c r="L32"/>
      <c r="M32"/>
      <c r="N32"/>
    </row>
    <row r="33" spans="1:14" s="76" customFormat="1" ht="7.2" customHeight="1">
      <c r="A33" s="75"/>
      <c r="B33" s="180"/>
      <c r="C33" s="82"/>
      <c r="D33" s="81"/>
      <c r="E33"/>
      <c r="F33"/>
      <c r="G33"/>
      <c r="H33"/>
      <c r="I33"/>
      <c r="J33"/>
      <c r="K33"/>
      <c r="L33"/>
      <c r="M33"/>
      <c r="N33"/>
    </row>
    <row r="34" spans="1:14" s="76" customFormat="1" ht="12" customHeight="1">
      <c r="A34" s="271">
        <v>9</v>
      </c>
      <c r="B34" s="272" t="s">
        <v>292</v>
      </c>
      <c r="C34" s="271"/>
      <c r="D34" s="184"/>
      <c r="E34"/>
      <c r="F34"/>
      <c r="G34"/>
      <c r="H34"/>
      <c r="I34"/>
      <c r="J34"/>
      <c r="K34"/>
      <c r="L34"/>
    </row>
    <row r="35" spans="1:14" s="76" customFormat="1" ht="12" customHeight="1">
      <c r="A35" s="272"/>
      <c r="B35" s="273" t="s">
        <v>240</v>
      </c>
      <c r="C35" s="82">
        <v>14</v>
      </c>
      <c r="D35" s="81"/>
      <c r="E35"/>
      <c r="F35"/>
      <c r="G35"/>
      <c r="H35"/>
      <c r="I35"/>
      <c r="J35"/>
      <c r="K35"/>
      <c r="L35"/>
      <c r="M35"/>
      <c r="N35"/>
    </row>
    <row r="36" spans="1:14" s="76" customFormat="1" ht="7.5" customHeight="1">
      <c r="B36" s="158"/>
      <c r="C36" s="82"/>
      <c r="D36" s="81"/>
      <c r="E36"/>
      <c r="F36"/>
      <c r="G36"/>
      <c r="H36"/>
      <c r="I36"/>
      <c r="J36"/>
      <c r="K36"/>
      <c r="L36"/>
      <c r="M36"/>
      <c r="N36"/>
    </row>
    <row r="37" spans="1:14" s="76" customFormat="1" ht="12" customHeight="1">
      <c r="A37" s="271">
        <v>10</v>
      </c>
      <c r="B37" s="272" t="s">
        <v>292</v>
      </c>
      <c r="C37" s="271"/>
      <c r="D37" s="81"/>
      <c r="E37"/>
      <c r="F37"/>
      <c r="G37"/>
      <c r="H37"/>
      <c r="I37"/>
      <c r="J37"/>
      <c r="K37"/>
      <c r="L37"/>
      <c r="M37"/>
      <c r="N37"/>
    </row>
    <row r="38" spans="1:14" s="76" customFormat="1" ht="12" customHeight="1">
      <c r="A38" s="274"/>
      <c r="B38" s="273" t="s">
        <v>177</v>
      </c>
      <c r="C38" s="82">
        <v>16</v>
      </c>
      <c r="D38" s="81"/>
      <c r="E38"/>
      <c r="F38"/>
      <c r="G38"/>
      <c r="H38"/>
      <c r="I38"/>
      <c r="J38"/>
      <c r="K38"/>
      <c r="L38"/>
      <c r="M38"/>
      <c r="N38"/>
    </row>
    <row r="39" spans="1:14" s="76" customFormat="1" ht="7.5" customHeight="1">
      <c r="A39" s="158"/>
      <c r="B39" s="158"/>
      <c r="C39" s="82"/>
      <c r="D39" s="81"/>
      <c r="E39"/>
      <c r="F39"/>
      <c r="G39"/>
      <c r="H39"/>
      <c r="I39"/>
      <c r="J39"/>
      <c r="K39"/>
      <c r="L39"/>
      <c r="M39"/>
      <c r="N39"/>
    </row>
    <row r="40" spans="1:14" s="76" customFormat="1" ht="12" customHeight="1">
      <c r="A40" s="271">
        <v>11</v>
      </c>
      <c r="B40" s="272" t="s">
        <v>132</v>
      </c>
      <c r="C40" s="271"/>
      <c r="D40" s="81"/>
      <c r="E40"/>
      <c r="F40"/>
      <c r="G40"/>
      <c r="H40"/>
      <c r="I40"/>
      <c r="J40"/>
      <c r="K40"/>
      <c r="L40"/>
      <c r="M40"/>
      <c r="N40"/>
    </row>
    <row r="41" spans="1:14" s="76" customFormat="1" ht="12" customHeight="1">
      <c r="A41" s="272"/>
      <c r="B41" s="273" t="s">
        <v>293</v>
      </c>
      <c r="C41" s="82">
        <v>17</v>
      </c>
      <c r="D41" s="184"/>
    </row>
    <row r="42" spans="1:14" s="76" customFormat="1" ht="7.5" customHeight="1">
      <c r="A42" s="158"/>
      <c r="B42" s="158"/>
      <c r="C42" s="82"/>
      <c r="D42" s="184"/>
    </row>
    <row r="43" spans="1:14" s="76" customFormat="1" ht="12" customHeight="1">
      <c r="A43" s="271">
        <v>12</v>
      </c>
      <c r="B43" s="272" t="s">
        <v>80</v>
      </c>
      <c r="C43" s="271"/>
      <c r="D43" s="184"/>
    </row>
    <row r="44" spans="1:14" s="76" customFormat="1" ht="12" customHeight="1">
      <c r="A44" s="272"/>
      <c r="B44" s="273" t="s">
        <v>294</v>
      </c>
      <c r="C44" s="82">
        <v>18</v>
      </c>
      <c r="D44" s="184"/>
    </row>
    <row r="45" spans="1:14" s="76" customFormat="1" ht="7.5" customHeight="1">
      <c r="A45" s="158"/>
      <c r="B45"/>
      <c r="C45" s="82"/>
      <c r="D45" s="184"/>
    </row>
    <row r="46" spans="1:14" s="76" customFormat="1" ht="12" customHeight="1">
      <c r="A46" s="271">
        <v>13</v>
      </c>
      <c r="B46" s="272" t="s">
        <v>295</v>
      </c>
      <c r="C46" s="271"/>
      <c r="D46" s="184"/>
    </row>
    <row r="47" spans="1:14" s="76" customFormat="1" ht="12" customHeight="1">
      <c r="A47" s="272"/>
      <c r="B47" s="273" t="s">
        <v>158</v>
      </c>
      <c r="C47" s="82">
        <v>18</v>
      </c>
      <c r="D47" s="184"/>
    </row>
    <row r="48" spans="1:14" ht="7.5" customHeight="1">
      <c r="B48" s="130"/>
      <c r="C48" s="82"/>
    </row>
    <row r="49" spans="1:7" s="130" customFormat="1" ht="12" customHeight="1">
      <c r="A49" s="271">
        <v>14</v>
      </c>
      <c r="B49" s="272" t="s">
        <v>296</v>
      </c>
      <c r="C49" s="82"/>
      <c r="D49" s="185"/>
      <c r="E49" s="74"/>
      <c r="F49" s="74"/>
      <c r="G49" s="74"/>
    </row>
    <row r="50" spans="1:7" s="130" customFormat="1" ht="12" customHeight="1">
      <c r="A50" s="271"/>
      <c r="B50" s="273" t="s">
        <v>158</v>
      </c>
      <c r="C50" s="82">
        <v>19</v>
      </c>
      <c r="D50" s="185"/>
      <c r="E50" s="74"/>
      <c r="F50" s="74"/>
      <c r="G50" s="74"/>
    </row>
    <row r="51" spans="1:7" s="130" customFormat="1" ht="7.5" customHeight="1">
      <c r="C51" s="82"/>
      <c r="D51" s="186"/>
    </row>
    <row r="52" spans="1:7" s="130" customFormat="1" ht="12" customHeight="1">
      <c r="A52" s="271">
        <v>15</v>
      </c>
      <c r="B52" s="272" t="s">
        <v>297</v>
      </c>
      <c r="C52" s="271"/>
      <c r="D52" s="185"/>
      <c r="E52" s="74"/>
      <c r="F52" s="74"/>
      <c r="G52" s="74"/>
    </row>
    <row r="53" spans="1:7" s="130" customFormat="1" ht="12" customHeight="1">
      <c r="A53" s="272"/>
      <c r="B53" s="273" t="s">
        <v>158</v>
      </c>
      <c r="C53" s="82">
        <v>19</v>
      </c>
      <c r="D53" s="187"/>
      <c r="E53" s="75"/>
      <c r="F53" s="75"/>
      <c r="G53" s="75"/>
    </row>
    <row r="54" spans="1:7" s="130" customFormat="1" ht="7.5" customHeight="1">
      <c r="B54" s="75"/>
      <c r="C54" s="82"/>
      <c r="D54" s="186"/>
    </row>
    <row r="55" spans="1:7" s="130" customFormat="1" ht="12" customHeight="1">
      <c r="A55" s="271">
        <v>16</v>
      </c>
      <c r="B55" s="272" t="s">
        <v>298</v>
      </c>
      <c r="C55" s="271"/>
      <c r="D55" s="187"/>
      <c r="E55" s="75"/>
      <c r="F55" s="75"/>
      <c r="G55" s="75"/>
    </row>
    <row r="56" spans="1:7" s="130" customFormat="1" ht="12" customHeight="1">
      <c r="A56" s="272"/>
      <c r="B56" s="273" t="s">
        <v>159</v>
      </c>
      <c r="C56" s="82">
        <v>20</v>
      </c>
      <c r="D56" s="187"/>
      <c r="E56" s="75"/>
      <c r="F56" s="75"/>
      <c r="G56" s="75"/>
    </row>
    <row r="57" spans="1:7" s="130" customFormat="1" ht="7.5" customHeight="1">
      <c r="C57" s="82"/>
      <c r="D57" s="187"/>
      <c r="E57" s="75"/>
      <c r="F57" s="75"/>
      <c r="G57" s="75"/>
    </row>
    <row r="58" spans="1:7" s="130" customFormat="1" ht="12" customHeight="1">
      <c r="A58" s="271">
        <v>17</v>
      </c>
      <c r="B58" s="272" t="s">
        <v>299</v>
      </c>
      <c r="C58" s="271"/>
      <c r="D58" s="187"/>
      <c r="E58" s="75"/>
      <c r="F58" s="75"/>
      <c r="G58" s="75"/>
    </row>
    <row r="59" spans="1:7" s="130" customFormat="1" ht="12" customHeight="1">
      <c r="A59" s="272"/>
      <c r="B59" s="273" t="s">
        <v>160</v>
      </c>
      <c r="C59" s="82">
        <v>21</v>
      </c>
      <c r="D59" s="187"/>
      <c r="E59" s="75"/>
      <c r="F59" s="75"/>
      <c r="G59" s="75"/>
    </row>
    <row r="60" spans="1:7" s="130" customFormat="1" ht="7.5" customHeight="1">
      <c r="C60" s="82"/>
      <c r="D60" s="186"/>
    </row>
    <row r="61" spans="1:7" s="130" customFormat="1" ht="12" customHeight="1">
      <c r="A61" s="271">
        <v>18</v>
      </c>
      <c r="B61" s="272" t="s">
        <v>300</v>
      </c>
      <c r="C61" s="271"/>
      <c r="D61" s="187"/>
      <c r="E61" s="75"/>
      <c r="F61" s="75"/>
      <c r="G61" s="75"/>
    </row>
    <row r="62" spans="1:7" s="130" customFormat="1" ht="12" customHeight="1">
      <c r="A62" s="272"/>
      <c r="B62" s="273" t="s">
        <v>159</v>
      </c>
      <c r="C62" s="82">
        <v>22</v>
      </c>
      <c r="D62" s="187"/>
      <c r="E62" s="75"/>
      <c r="F62" s="75"/>
      <c r="G62" s="75"/>
    </row>
    <row r="63" spans="1:7" s="130" customFormat="1" ht="7.5" customHeight="1">
      <c r="C63" s="82"/>
      <c r="D63" s="186"/>
    </row>
    <row r="64" spans="1:7" s="130" customFormat="1" ht="12" customHeight="1">
      <c r="A64" s="271">
        <v>19</v>
      </c>
      <c r="B64" s="272" t="s">
        <v>301</v>
      </c>
      <c r="C64" s="271"/>
      <c r="D64" s="187"/>
      <c r="E64" s="75"/>
      <c r="F64" s="75"/>
      <c r="G64" s="75"/>
    </row>
    <row r="65" spans="1:8" s="130" customFormat="1" ht="12" customHeight="1">
      <c r="A65" s="272"/>
      <c r="B65" s="273" t="s">
        <v>149</v>
      </c>
      <c r="C65" s="82">
        <v>23</v>
      </c>
      <c r="D65" s="187"/>
      <c r="E65" s="75"/>
      <c r="F65" s="75"/>
      <c r="G65" s="75"/>
    </row>
    <row r="66" spans="1:8" s="130" customFormat="1" ht="7.5" customHeight="1">
      <c r="A66" s="74"/>
      <c r="C66" s="82"/>
      <c r="D66" s="186"/>
    </row>
    <row r="67" spans="1:8" s="130" customFormat="1" ht="12" customHeight="1">
      <c r="A67" s="271">
        <v>20</v>
      </c>
      <c r="B67" s="273" t="s">
        <v>302</v>
      </c>
      <c r="C67" s="82">
        <v>24</v>
      </c>
      <c r="D67" s="187"/>
      <c r="E67" s="75"/>
      <c r="F67" s="75"/>
    </row>
    <row r="68" spans="1:8" s="130" customFormat="1" ht="7.5" customHeight="1">
      <c r="C68" s="82"/>
      <c r="D68" s="186"/>
    </row>
    <row r="69" spans="1:8" s="130" customFormat="1" ht="12" customHeight="1">
      <c r="A69" s="271">
        <v>21</v>
      </c>
      <c r="B69" s="272" t="s">
        <v>303</v>
      </c>
      <c r="C69" s="272"/>
      <c r="D69"/>
      <c r="E69"/>
      <c r="F69"/>
      <c r="G69" s="75"/>
      <c r="H69" s="75"/>
    </row>
    <row r="70" spans="1:8" s="130" customFormat="1" ht="12" customHeight="1">
      <c r="A70" s="271"/>
      <c r="B70" s="273" t="s">
        <v>149</v>
      </c>
      <c r="C70" s="82">
        <v>25</v>
      </c>
      <c r="D70" s="186"/>
    </row>
    <row r="71" spans="1:8" s="130" customFormat="1" ht="7.5" customHeight="1">
      <c r="C71" s="82"/>
      <c r="D71" s="186"/>
    </row>
    <row r="72" spans="1:8" s="130" customFormat="1" ht="12" customHeight="1">
      <c r="A72" s="271">
        <v>22</v>
      </c>
      <c r="B72" s="273" t="s">
        <v>304</v>
      </c>
      <c r="C72" s="82">
        <v>26</v>
      </c>
      <c r="D72" s="187"/>
      <c r="E72" s="75"/>
      <c r="F72" s="75"/>
      <c r="G72" s="75"/>
      <c r="H72" s="75"/>
    </row>
    <row r="73" spans="1:8" ht="7.5" customHeight="1">
      <c r="A73" s="130"/>
      <c r="B73" s="130"/>
      <c r="C73" s="82"/>
    </row>
    <row r="74" spans="1:8">
      <c r="A74" s="271">
        <v>23</v>
      </c>
      <c r="B74" s="272" t="s">
        <v>305</v>
      </c>
      <c r="C74" s="272"/>
    </row>
    <row r="75" spans="1:8">
      <c r="A75" s="271"/>
      <c r="B75" s="273" t="s">
        <v>161</v>
      </c>
      <c r="C75" s="82">
        <v>27</v>
      </c>
    </row>
    <row r="76" spans="1:8" ht="7.5" customHeight="1">
      <c r="A76" s="130"/>
      <c r="C76" s="82"/>
    </row>
    <row r="77" spans="1:8">
      <c r="A77" s="156"/>
      <c r="C77" s="82"/>
    </row>
    <row r="78" spans="1:8">
      <c r="A78" s="130"/>
      <c r="C78" s="82"/>
    </row>
    <row r="79" spans="1:8" ht="7.5" customHeight="1"/>
    <row r="80" spans="1:8" ht="7.5" customHeight="1"/>
  </sheetData>
  <mergeCells count="2">
    <mergeCell ref="A1:B1"/>
    <mergeCell ref="D1:D19"/>
  </mergeCells>
  <phoneticPr fontId="2" type="noConversion"/>
  <hyperlinks>
    <hyperlink ref="A16:C17" location="'Baugen. Tab. 3'!A1" display="'Baugen. Tab. 3'!A1"/>
    <hyperlink ref="A19:C20" location="'Baugen. Tab. 4 '!A1" display="'Baugen. Tab. 4 '!A1"/>
    <hyperlink ref="A40:C41" location="'Baufert. Tab. 11'!A1" display="'Baufert. Tab. 11'!A1"/>
    <hyperlink ref="A14:C14" location="'Baufert. Tab. 1 u. 2'!A1" display="'Baufert. Tab. 1 u. 2'!A1"/>
    <hyperlink ref="B22:B23" location="'Baugen. Tab. 7'!A1" display="'Baugen. Tab. 7'!A1"/>
    <hyperlink ref="A19" location="'Baufert. Tab. 4 '!A1" display="'Baufert. Tab. 4 '!A1"/>
    <hyperlink ref="C23" location="'Baufert. Tab.5'!Z1S1" display="'Baufert. Tab.5'!Z1S1"/>
    <hyperlink ref="A25" location="'Baufert. Tab. 6'!A1" display="'Baufert. Tab. 6'!A1"/>
    <hyperlink ref="B22" location="'Baufert. Tab.5'!Z1S1" display="Baufertigstellungen neuer Wohn- und Nichtwohngebäude im Land Brandenburg 2011"/>
    <hyperlink ref="C26" location="'Baufert. Tab. 6'!A1" display="'Baufert. Tab. 6'!A1"/>
    <hyperlink ref="B23" location="'Baufert. Tab.5'!Z1S1" display="nach Gebäudeart und vorwiegender Art der Beheizung"/>
    <hyperlink ref="B11" location="'Baufert. Tab. 1 u. 2 '!A1" display="Baufertigstellungen im Wohn- und Nichtwohnbau einschließlich Baumaßnahmen an "/>
    <hyperlink ref="B12" location="'Baufert. Tab. 1 u. 2'!A1" display="bestehenden Gebäuden im Land Brandenburg 2008 bis 2017 "/>
    <hyperlink ref="A11" location="'Baufert. Tab. 1 u. 2'!A1" display="'Baufert. Tab. 1 u. 2'!A1"/>
    <hyperlink ref="C12" location="'Baufert. Tab. 1 u. 2'!A1" display="'Baufert. Tab. 1 u. 2'!A1"/>
    <hyperlink ref="A14" location="'Baufert. Tab. 1 u. 2'!A23" display="'Baufert. Tab. 1 u. 2'!A23"/>
    <hyperlink ref="B14" location="'Baufert. Tab. 1 u. 2'!A23" display="Baufertigstellungen neuer Wohngebäude im Land Brandenburg 2008 bis 2017"/>
    <hyperlink ref="C14" location="'Baufert. Tab. 1 u. 2'!A23" display="'Baufert. Tab. 1 u. 2'!A23"/>
    <hyperlink ref="C20" location="'Baufert. Tab. 4 '!A1" display="'Baufert. Tab. 4 '!A1"/>
    <hyperlink ref="B20" location="'Baufert. Tab. 4 '!A1" display="nach Gebäudeart und Bauherren"/>
    <hyperlink ref="B19" location="'Baufert. Tab. 4 '!A1" display="Baufertigstellungen neuer  Wohn- und Nichtwohngebäude im Land Brandenburg 2017"/>
    <hyperlink ref="B25:B26" location="'Baugen. Tab. 7'!A1" display="'Baugen. Tab. 7'!A1"/>
    <hyperlink ref="B25" location="'Baufert. Tab. 6'!Z1S1" display="Baufertigstellungen neuer Wohn- und Nichtwohngebäude im Land Brandenburg 2011"/>
    <hyperlink ref="B26" location="'Baufert. Tab. 6'!Z1S1" display="nach Gebäudeart und vorwiegend verwendeter Heizenergie"/>
    <hyperlink ref="B43" location="'Baufert. Tab. 9 u. 10'!Z1S1" display="Baufertigstellungen im Wohn- und Nichtwohnbau einschließlich Baumaßnahmen an bestehenden "/>
    <hyperlink ref="B52:G53" location="Inhaltsverzeichnis!A31" display="9. Baugenehmigungen für die Errichtung neuer Wohngebäude mit 1 oder 2 Wohnungen im Land Brandenburg"/>
    <hyperlink ref="B55:G56" location="Inhaltsverzeichnis!A34" display="10. Baugenehmigungen für die Errichtung neuer Nichtwohngebäude im Land Brandenburg Januar 2008 "/>
    <hyperlink ref="B58:G59" location="Inhaltsverzeichnis!A26" display="1. Bauüberhang an Wohnbauvorhaben am 31.12.2004 nach Bauzustand, Gebäudeart, Bauherren "/>
    <hyperlink ref="B58:G58" location="Inhaltsverzeichnis!A26" display="1. Bauüberhang an Wohnbauvorhaben am 31.12.2005 nach Bauzustand, Gebäudeart, Bauherren "/>
    <hyperlink ref="B61:G62" location="Inhaltsverzeichnis!A28" display="2. Bauüberhang an Wohnungen in Wohngebäuden am 31.12.2004 nach Bauzustand, Bauherren und  "/>
    <hyperlink ref="B61:G61" location="Inhaltsverzeichnis!A28" display="2. Bauüberhang an Wohnungen in Wohngebäuden am 31.12.2005 nach Bauzustand, Bauherren und  "/>
    <hyperlink ref="B64:G65" location="Inhaltsverzeichnis!A30" display="3. Bauüberhang an Nichtwohnbauvorhaben am 31.12.2004 nach Bauzustand, Gebäudeart, "/>
    <hyperlink ref="B64:G64" location="Inhaltsverzeichnis!A30" display="3. Bauüberhang an Nichtwohnbauvorhaben am 31.12.2005 nach Bauzustand, Gebäudeart, "/>
    <hyperlink ref="B67:F67" location="Inhaltsverzeichnis!Z1S1" display="4. Bauabgang ganzer Wohngebäude im Jahre 2005 nach Bauherren und Baualter"/>
    <hyperlink ref="B11:B12" location="'Baufert. Tab. 1 u. 2'!A1" display="Baufertigstellungen im Wohn- und Nichtwohnbau einschließlich Baumaßnahmen an "/>
    <hyperlink ref="A16" location="'Baufert. Tab. 3'!A1" display="'Baufert. Tab. 3'!A1"/>
    <hyperlink ref="B16" location="'Baufert. Tab. 3'!A1" display="Baufertigstellungen im Wohn- und Nichtwohnbau einschließlich Baumaßnahmen an "/>
    <hyperlink ref="B17" location="'Baufert. Tab. 3'!A1" display="bestehenden Gebäuden im Land Brandenburg  2017 nach Gebäudeart und Bauherren"/>
    <hyperlink ref="C17" location="'Baufert. Tab. 3'!A1" display="'Baufert. Tab. 3'!A1"/>
    <hyperlink ref="A22" location="'Baufert. Tab.5'!Z1S1" display="'Baufert. Tab.5'!Z1S1"/>
    <hyperlink ref="A37" location="'Baufert. Tab. 7'!A1" display="'Baufert. Tab. 7'!A1"/>
    <hyperlink ref="C38" location="'Baufert. Tab. 7'!A1" display="'Baufert. Tab. 7'!A1"/>
    <hyperlink ref="A40" location="'Baufert. Tab. 11'!A1" display="'Baufert. Tab. 11'!A1"/>
    <hyperlink ref="B37" location="'Baufert. Tab. 7'!Z1S1" display="Baufertigstellungen neuer Wohn- und Nichtwohngebäude im Land Brandenburg 2011"/>
    <hyperlink ref="B38" location="'Baufert. Tab. 7'!Z1S1" display="nach Gebäudeart und überwiegend verwendetem Baustoff "/>
    <hyperlink ref="C41" location="'Baufert. Tab. 11'!A1" display="'Baufert. Tab. 11'!A1"/>
    <hyperlink ref="A43" location="'Baufert. Tab. 9 u. 10'!Z1S1" display="'Baufert. Tab. 9 u. 10'!Z1S1"/>
    <hyperlink ref="B40" location="'Baufert. Tab. 8'!Z1S1" display="Durchschnittliche Abwicklungsdauer der fertig gestellten neuen Wohngebäude im "/>
    <hyperlink ref="C44" location="'Baufert. Tab. 9 u. 10'!Z1S1" display="'Baufert. Tab. 9 u. 10'!Z1S1"/>
    <hyperlink ref="A46" location="'Baufert. Tab. 9 u. 10'!Z31S1" display="'Baufert. Tab. 9 u. 10'!Z31S1"/>
    <hyperlink ref="C47" location="'Baufert. Tab. 9 u. 10'!Z31S1" display="'Baufert. Tab. 9 u. 10'!Z31S1"/>
    <hyperlink ref="A49" location="'Baufert. Tab. 14 u. 15'!A1" display="'Baufert. Tab. 14 u. 15'!A1"/>
    <hyperlink ref="B46" location="Inhaltsverzeichnis!Z31S1" display="Baufertigstellungen neuer Wohngebäude im Land Brandenburg 2011   "/>
    <hyperlink ref="A52" location="'Baufert. Tab. 11 u. 12'!Z31S1" display="'Baufert. Tab. 11 u. 12'!Z31S1"/>
    <hyperlink ref="B49" location="'Baufert. Tab. 11 u. 12'!Z1S1" display="Baufertigstellungen neuer Wohngebäude mit 1 oder 2 Wohnungen im Land Brandenburg 2011"/>
    <hyperlink ref="B50" location="'Baufert. Tab. 11 u. 12'!Z1S1" display="nach kreisfreien Städten und Landkreisen"/>
    <hyperlink ref="C53" location="'Baufert. Tab. 14 u. 15'!A31" display="'Baufert. Tab. 14 u. 15'!A31"/>
    <hyperlink ref="A55" location="'BAUÜB Tab. 13'!Z1S1" display="'BAUÜB Tab. 13'!Z1S1"/>
    <hyperlink ref="B52" location="'Baufert. Tab. 11 u. 12'!Z31S1" display="Baufertigstellungen neuer Nichtwohngebäude im Land Brandenburg 2011  "/>
    <hyperlink ref="B53" location="'Baufert. Tab. 11 u. 12'!Z31S1" display="nach kreisfreien Städten und Landkreisen"/>
    <hyperlink ref="C56" location="'BAUÜB Tab. 13'!Z1S1" display="'BAUÜB Tab. 13'!Z1S1"/>
    <hyperlink ref="A58" location="'BAUÜB Tab.  14 '!Z1S1" display="'BAUÜB Tab.  14 '!Z1S1"/>
    <hyperlink ref="B55" location="'BAUÜB Tab. 13'!Z1S1" display="Bauüberhang an Wohnbauvorhaben im Land Brandenburg am 31.12.2011 nach Bauzustand,"/>
    <hyperlink ref="B56" location="'BAUÜB Tab. 13'!Z1S1" display="Gebäudeart, Bauherren, Genehmigungszeiträumen und kreisfreien Städten und Landkreisen"/>
    <hyperlink ref="C59" location="'BAUÜB Tab.  14 '!Z1S1" display="'BAUÜB Tab.  14 '!Z1S1"/>
    <hyperlink ref="A61" location="'BAUÜB Tab.  15'!Z1S1" display="'BAUÜB Tab.  15'!Z1S1"/>
    <hyperlink ref="B58" location="'BAUÜB Tab.  14 '!Z1S1" display="Bauüberhang an Wohnungen in Wohngebäuden im Land Brandenburg am 31.12.2011 nach "/>
    <hyperlink ref="C62" location="'BAUÜB Tab.  15'!Z1S1" display="'BAUÜB Tab.  15'!Z1S1"/>
    <hyperlink ref="A64" location="'BAUAB Tab. 16'!Z1S1" display="'BAUAB Tab. 16'!Z1S1"/>
    <hyperlink ref="B61" location="'BAUÜB Tab.  15'!Z1S1" display="Bauüberhang an Nichtwohnbauvorhaben im Land Brandenburg am 31.12.2011 nach Bauzustand, "/>
    <hyperlink ref="B62" location="'BAUÜB Tab.  15'!Z1S1" display="Gebäudeart, Bauherren, Genehmigungszeiträumen und kreisfreien Städten und Landkreisen"/>
    <hyperlink ref="C65" location="'BAUAB Tab. 16'!Z1S1" display="'BAUAB Tab. 16'!Z1S1"/>
    <hyperlink ref="B67" location="'BAUAB Tab. 17'!Z1S1" display="Bauabgang ganzer Wohngebäude im Land Brandenburg 2011 nach Gebäudeart, Bauherren und Baualter"/>
    <hyperlink ref="C70" location="'BAUAB Tab. 18'!A1" display="'BAUAB Tab. 18'!A1"/>
    <hyperlink ref="A74" location="'BAUAB Tab.  20'!Z1S1" display="'BAUAB Tab.  20'!Z1S1"/>
    <hyperlink ref="B72" location="'BAUAB Tab. 19'!Z1S1" display="Bauabgang ganzer Nichtwohngebäude im Land Brandenburg 2011 nach Gebäudeart, Bauherren "/>
    <hyperlink ref="C75" location="'BAUAB Tab.  20'!Z1S1" display="'BAUAB Tab.  20'!Z1S1"/>
    <hyperlink ref="B75" location="'BAUAB Tab.  20'!Z1S1" display="und kreisfreien Städten und Landkreisen"/>
    <hyperlink ref="A67" location="'BAUAB Tab. 17'!A1" display="'BAUAB Tab. 17'!A1"/>
    <hyperlink ref="B64" location="'BAUAB Tab. 16'!Z1S1" display="Bauabgang im Wohnbau im Land Brandenburg 2011 nach Gebäudeart, Bauherren und Baualter"/>
    <hyperlink ref="B65" location="'BAUAB Tab. 16'!Z1S1" display="(einschließlich Abgang von Gebäudeteilen)"/>
    <hyperlink ref="A72" location="'BAUAB Tab. 19'!A1" display="'BAUAB Tab. 19'!A1"/>
    <hyperlink ref="B69" location="'BAUAB Tab. 18'!Z1S1" display="Bauabgang im Nichtwohnbau im Land Brandenburg 2011 nach Gebäudeart, Bauherren und Baualter"/>
    <hyperlink ref="B44" location="'Baufert. Tab. 9 u. 10'!Z1S1" display="Gebäuden im Land Brandenburg 2011 nach kreisfreien Städten und Landkreisen"/>
    <hyperlink ref="B47" location="'Baufert. Tab. 9 u. 10'!Z31S1" display="nach kreisfreien Städten und Landkreisen"/>
    <hyperlink ref="B59" location="'BAUÜB Tab.  14 '!Z1S1" display="Bauzustand, Gebäudeart, Bauherren, Genehmigungszeiträumen und kreisfreien Städten und Landkreisen"/>
    <hyperlink ref="C67" location="'BAUAB Tab. 17'!Z1S1" display="'BAUAB Tab. 17'!Z1S1"/>
    <hyperlink ref="A69" location="'BAUAB Tab. 18'!Z1S1" display="'BAUAB Tab. 18'!Z1S1"/>
    <hyperlink ref="B70" location="'BAUAB Tab. 18'!Z1S1" display="(einschließlich Abgang von Gebäudeteilen)"/>
    <hyperlink ref="B74" location="'BAUAB Tab.  20'!Z1S1" display="Bauabgang ganzer Wohn- und Nichtwohngebäude im Land Brandenburg 2011 nach Abgangsursachen"/>
    <hyperlink ref="A28" location="'Baufert. Tab. 6'!A1" display="'Baufert. Tab. 6'!A1"/>
    <hyperlink ref="C29" location="'Baufert. Tab. 6'!A1" display="'Baufert. Tab. 6'!A1"/>
    <hyperlink ref="B28:B29" location="'Baugen. Tab. 7'!A1" display="'Baugen. Tab. 7'!A1"/>
    <hyperlink ref="B28" location="'Baufert. Tab. 6'!Z1S1" display="Baufertigstellungen neuer Wohn- und Nichtwohngebäude im Land Brandenburg 2011"/>
    <hyperlink ref="B29" location="'Baufert. Tab. 6'!Z1S1" display="nach Gebäudeart und vorwiegend verwendeter Heizenergie"/>
    <hyperlink ref="A31" location="'Baufert. Tab. 6'!A1" display="'Baufert. Tab. 6'!A1"/>
    <hyperlink ref="C32" location="'Baufert. Tab. 6'!A1" display="'Baufert. Tab. 6'!A1"/>
    <hyperlink ref="B31:B32" location="'Baugen. Tab. 7'!A1" display="'Baugen. Tab. 7'!A1"/>
    <hyperlink ref="B31" location="'Baufert. Tab. 6'!Z1S1" display="Baufertigstellungen neuer Wohn- und Nichtwohngebäude im Land Brandenburg 2011"/>
    <hyperlink ref="B32" location="'Baufert. Tab. 6'!Z1S1" display="nach Gebäudeart und vorwiegend verwendeter Heizenergie"/>
    <hyperlink ref="A34" location="'Baufert. Tab. 6'!A1" display="'Baufert. Tab. 6'!A1"/>
    <hyperlink ref="C35" location="'Baufert. Tab. 6'!A1" display="'Baufert. Tab. 6'!A1"/>
    <hyperlink ref="B34:B35" location="'Baugen. Tab. 7'!A1" display="'Baugen. Tab. 7'!A1"/>
    <hyperlink ref="B34" location="'Baufert. Tab. 6'!Z1S1" display="Baufertigstellungen neuer Wohn- und Nichtwohngebäude im Land Brandenburg 2011"/>
    <hyperlink ref="B35" location="'Baufert. Tab. 6'!Z1S1" display="nach Gebäudeart und vorwiegend verwendeter Heizenergie"/>
    <hyperlink ref="A25:C26" location="'Baufert. Tab. 6 '!A1" display="'Baufert. Tab. 6 '!A1"/>
    <hyperlink ref="A28:C29" location="'Baufert. Tab. 7 '!A1" display="'Baufert. Tab. 7 '!A1"/>
    <hyperlink ref="A31:C32" location="'Baufert. Tab. 8 '!A1" display="'Baufert. Tab. 8 '!A1"/>
    <hyperlink ref="A34:C35" location="'Baufert. Tab. 9 '!A1" display="'Baufert. Tab. 9 '!A1"/>
    <hyperlink ref="A37:C38" location="'Baufert. Tab. 10'!A1" display="'Baufert. Tab. 10'!A1"/>
    <hyperlink ref="B40:B41" location="'Baufert. Tab. 11'!A1" display="Durchschnittliche Abwicklungsdauer der fertig gestellten neuen Wohngebäude im "/>
    <hyperlink ref="A43:C44" location="'Baufert. Tab. 12 u. 13'!A1" display="'Baufert. Tab. 12 u. 13'!A1"/>
    <hyperlink ref="A46:C47" location="'Baufert. Tab. 12 u. 13'!A31" display="'Baufert. Tab. 12 u. 13'!A31"/>
    <hyperlink ref="A52:C53" location="'Baufert. Tab. 14 u. 15'!A31" display="'Baufert. Tab. 14 u. 15'!A31"/>
    <hyperlink ref="A55:C56" location="'BAUÜB Tab. 16'!A1" display="'BAUÜB Tab. 16'!A1"/>
    <hyperlink ref="A58:C59" location="'BAUÜB Tab.  17 '!A1" display="'BAUÜB Tab.  17 '!A1"/>
    <hyperlink ref="A61:C62" location="'BAUÜB Tab.  18'!A1" display="'BAUÜB Tab.  18'!A1"/>
    <hyperlink ref="A64:C65" location="'BAUAB Tab. 19'!A1" display="'BAUAB Tab. 19'!A1"/>
    <hyperlink ref="A67:C67" location="'BAUAB Tab. 20'!A1" display="'BAUAB Tab. 20'!A1"/>
    <hyperlink ref="A69:C70" location="'BAUAB Tab.  21'!A1" display="'BAUAB Tab.  21'!A1"/>
    <hyperlink ref="A72:C72" location="'BAUAB Tab. 22'!A1" display="'BAUAB Tab. 22'!A1"/>
    <hyperlink ref="A74:C75" location="'BAUAB Tab.  23'!A1" display="'BAUAB Tab.  23'!A1"/>
    <hyperlink ref="C72" location="'BAUAB Tab. 22'!A1" display="'BAUAB Tab. 22'!A1"/>
    <hyperlink ref="C50" location="'Baufert. Tab. 14 u. 15'!A1" display="'Baufert. Tab. 14 u. 15'!A1"/>
    <hyperlink ref="B49:B50" location="'Baufert. Tab. 14 u. 15'!A1" display="Baufertigstellungen neuer Wohngebäude mit 1 oder 2 Wohnungen im Land Brandenburg 2015"/>
    <hyperlink ref="B5" r:id="rId1"/>
    <hyperlink ref="B6" r:id="rId2"/>
    <hyperlink ref="B7" r:id="rId3"/>
  </hyperlinks>
  <pageMargins left="0.59055118110236227" right="0.19685039370078741" top="0.78740157480314965" bottom="0.39370078740157483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K43"/>
  <sheetViews>
    <sheetView zoomScaleNormal="100" workbookViewId="0">
      <selection sqref="A1:J1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5" width="9.6640625" style="1" customWidth="1"/>
    <col min="6" max="9" width="8" style="1" customWidth="1"/>
    <col min="10" max="10" width="10.88671875" style="1" customWidth="1"/>
    <col min="11" max="37" width="11.5546875" customWidth="1"/>
    <col min="38" max="16384" width="11.5546875" style="1"/>
  </cols>
  <sheetData>
    <row r="1" spans="1:37" ht="22.8" customHeight="1">
      <c r="A1" s="387" t="s">
        <v>306</v>
      </c>
      <c r="B1" s="387"/>
      <c r="C1" s="387"/>
      <c r="D1" s="387"/>
      <c r="E1" s="387"/>
      <c r="F1" s="387"/>
      <c r="G1" s="387"/>
      <c r="H1" s="387"/>
      <c r="I1" s="387"/>
      <c r="J1" s="387"/>
    </row>
    <row r="2" spans="1:37" s="3" customFormat="1" ht="12" customHeight="1">
      <c r="A2" s="365"/>
      <c r="B2" s="365"/>
      <c r="C2" s="365"/>
      <c r="D2" s="365"/>
      <c r="E2" s="365"/>
      <c r="F2" s="365"/>
      <c r="G2" s="365"/>
      <c r="H2" s="365"/>
      <c r="I2" s="365"/>
      <c r="J2" s="365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</row>
    <row r="3" spans="1:37" s="3" customFormat="1" ht="12" customHeight="1">
      <c r="A3" s="370" t="s">
        <v>131</v>
      </c>
      <c r="B3" s="373" t="s">
        <v>78</v>
      </c>
      <c r="C3" s="374"/>
      <c r="D3" s="374"/>
      <c r="E3" s="374"/>
      <c r="F3" s="374"/>
      <c r="G3" s="374"/>
      <c r="H3" s="374"/>
      <c r="I3" s="374"/>
      <c r="J3" s="374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3" customFormat="1" ht="22.5" customHeight="1">
      <c r="A4" s="371"/>
      <c r="B4" s="375" t="s">
        <v>2</v>
      </c>
      <c r="C4" s="388" t="s">
        <v>214</v>
      </c>
      <c r="D4" s="389"/>
      <c r="E4" s="377" t="s">
        <v>172</v>
      </c>
      <c r="F4" s="377" t="s">
        <v>13</v>
      </c>
      <c r="G4" s="377" t="s">
        <v>7</v>
      </c>
      <c r="H4" s="375" t="s">
        <v>170</v>
      </c>
      <c r="I4" s="369" t="s">
        <v>15</v>
      </c>
      <c r="J4" s="391" t="s">
        <v>171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3" customFormat="1" ht="12" customHeight="1">
      <c r="A5" s="371"/>
      <c r="B5" s="376"/>
      <c r="C5" s="366" t="s">
        <v>41</v>
      </c>
      <c r="D5" s="366" t="s">
        <v>72</v>
      </c>
      <c r="E5" s="378"/>
      <c r="F5" s="378"/>
      <c r="G5" s="378"/>
      <c r="H5" s="381"/>
      <c r="I5" s="369"/>
      <c r="J5" s="392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3" customFormat="1" ht="12" customHeight="1">
      <c r="A6" s="371"/>
      <c r="B6" s="376"/>
      <c r="C6" s="367"/>
      <c r="D6" s="367"/>
      <c r="E6" s="378"/>
      <c r="F6" s="378"/>
      <c r="G6" s="378"/>
      <c r="H6" s="381"/>
      <c r="I6" s="369"/>
      <c r="J6" s="392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3" customFormat="1" ht="12" customHeight="1">
      <c r="A7" s="371"/>
      <c r="B7" s="376"/>
      <c r="C7" s="367"/>
      <c r="D7" s="367"/>
      <c r="E7" s="378"/>
      <c r="F7" s="378"/>
      <c r="G7" s="378"/>
      <c r="H7" s="381"/>
      <c r="I7" s="369"/>
      <c r="J7" s="392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3" customFormat="1" ht="12" customHeight="1">
      <c r="A8" s="371"/>
      <c r="B8" s="376"/>
      <c r="C8" s="368"/>
      <c r="D8" s="368"/>
      <c r="E8" s="379"/>
      <c r="F8" s="378"/>
      <c r="G8" s="379"/>
      <c r="H8" s="381"/>
      <c r="I8" s="369"/>
      <c r="J8" s="393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4" customFormat="1" ht="12" customHeight="1">
      <c r="A9" s="372"/>
      <c r="B9" s="373" t="s">
        <v>8</v>
      </c>
      <c r="C9" s="374"/>
      <c r="D9" s="374"/>
      <c r="E9" s="380"/>
      <c r="F9" s="373" t="s">
        <v>10</v>
      </c>
      <c r="G9" s="380"/>
      <c r="H9" s="373" t="s">
        <v>8</v>
      </c>
      <c r="I9" s="380"/>
      <c r="J9" s="206" t="s">
        <v>11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4" customFormat="1" ht="12" customHeight="1">
      <c r="A10" s="62"/>
      <c r="B10" s="63"/>
      <c r="C10" s="63"/>
      <c r="D10" s="64"/>
      <c r="E10" s="64"/>
      <c r="F10" s="64"/>
      <c r="G10" s="63"/>
      <c r="H10" s="63"/>
      <c r="I10" s="65"/>
      <c r="J10" s="65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2">
        <v>2008</v>
      </c>
      <c r="B11" s="59">
        <v>7258</v>
      </c>
      <c r="C11" s="59">
        <v>4778</v>
      </c>
      <c r="D11" s="59">
        <v>626</v>
      </c>
      <c r="E11" s="59">
        <v>1854</v>
      </c>
      <c r="F11" s="59">
        <v>8717</v>
      </c>
      <c r="G11" s="59">
        <v>7567</v>
      </c>
      <c r="H11" s="59">
        <v>6594</v>
      </c>
      <c r="I11" s="59">
        <v>30988</v>
      </c>
      <c r="J11" s="59">
        <v>1518041</v>
      </c>
      <c r="K11" s="97"/>
    </row>
    <row r="12" spans="1:37" ht="12" customHeight="1">
      <c r="A12" s="2">
        <v>2009</v>
      </c>
      <c r="B12" s="59">
        <v>6269</v>
      </c>
      <c r="C12" s="59">
        <v>4047</v>
      </c>
      <c r="D12" s="59">
        <v>598</v>
      </c>
      <c r="E12" s="59">
        <v>1624</v>
      </c>
      <c r="F12" s="59">
        <v>8016</v>
      </c>
      <c r="G12" s="59">
        <v>6842</v>
      </c>
      <c r="H12" s="59">
        <v>6043</v>
      </c>
      <c r="I12" s="59">
        <v>28225</v>
      </c>
      <c r="J12" s="59">
        <v>1328278</v>
      </c>
      <c r="K12" s="97"/>
    </row>
    <row r="13" spans="1:37" ht="12" customHeight="1">
      <c r="A13" s="2">
        <v>2010</v>
      </c>
      <c r="B13" s="59">
        <v>6440</v>
      </c>
      <c r="C13" s="59">
        <v>4138</v>
      </c>
      <c r="D13" s="59">
        <v>609</v>
      </c>
      <c r="E13" s="59">
        <v>1693</v>
      </c>
      <c r="F13" s="59">
        <v>6378</v>
      </c>
      <c r="G13" s="59">
        <v>7191</v>
      </c>
      <c r="H13" s="59">
        <v>6521</v>
      </c>
      <c r="I13" s="59">
        <v>29524</v>
      </c>
      <c r="J13" s="59">
        <v>1304199</v>
      </c>
      <c r="K13" s="97"/>
      <c r="L13" s="145"/>
    </row>
    <row r="14" spans="1:37" ht="12" customHeight="1">
      <c r="A14" s="2">
        <v>2011</v>
      </c>
      <c r="B14" s="59">
        <v>6695</v>
      </c>
      <c r="C14" s="59">
        <v>4400</v>
      </c>
      <c r="D14" s="59">
        <v>643</v>
      </c>
      <c r="E14" s="59">
        <v>1652</v>
      </c>
      <c r="F14" s="59">
        <v>8222</v>
      </c>
      <c r="G14" s="59">
        <v>7416</v>
      </c>
      <c r="H14" s="59">
        <v>6381</v>
      </c>
      <c r="I14" s="59">
        <v>29636</v>
      </c>
      <c r="J14" s="59">
        <v>1526705</v>
      </c>
      <c r="K14" s="97"/>
      <c r="L14" s="145"/>
    </row>
    <row r="15" spans="1:37" ht="12" customHeight="1">
      <c r="A15" s="2">
        <v>2012</v>
      </c>
      <c r="B15" s="59">
        <v>7690</v>
      </c>
      <c r="C15" s="59">
        <v>5196</v>
      </c>
      <c r="D15" s="59">
        <v>785</v>
      </c>
      <c r="E15" s="59">
        <v>1709</v>
      </c>
      <c r="F15" s="59">
        <v>11298</v>
      </c>
      <c r="G15" s="59">
        <v>8595</v>
      </c>
      <c r="H15" s="59">
        <v>7283</v>
      </c>
      <c r="I15" s="59">
        <v>34172</v>
      </c>
      <c r="J15" s="59">
        <v>2068229</v>
      </c>
      <c r="K15" s="97"/>
      <c r="L15" s="145"/>
    </row>
    <row r="16" spans="1:37" s="55" customFormat="1" ht="12" customHeight="1">
      <c r="A16" s="2">
        <v>2013</v>
      </c>
      <c r="B16" s="59">
        <v>7233</v>
      </c>
      <c r="C16" s="59">
        <v>4847</v>
      </c>
      <c r="D16" s="59">
        <v>682</v>
      </c>
      <c r="E16" s="59">
        <v>1704</v>
      </c>
      <c r="F16" s="59">
        <v>8435</v>
      </c>
      <c r="G16" s="59">
        <v>8517</v>
      </c>
      <c r="H16" s="59">
        <v>7435</v>
      </c>
      <c r="I16" s="59">
        <v>33743</v>
      </c>
      <c r="J16" s="59">
        <v>1906166</v>
      </c>
      <c r="K16" s="97"/>
      <c r="L16" s="145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29"/>
      <c r="AB16" s="129"/>
      <c r="AC16" s="129"/>
      <c r="AD16" s="129"/>
      <c r="AE16" s="129"/>
      <c r="AF16" s="129"/>
      <c r="AG16" s="129"/>
      <c r="AH16" s="129"/>
      <c r="AI16" s="129"/>
      <c r="AJ16" s="129"/>
      <c r="AK16" s="129"/>
    </row>
    <row r="17" spans="1:37" s="55" customFormat="1" ht="12" customHeight="1">
      <c r="A17" s="2">
        <v>2014</v>
      </c>
      <c r="B17" s="59">
        <v>7909</v>
      </c>
      <c r="C17" s="59">
        <v>5449</v>
      </c>
      <c r="D17" s="59">
        <v>691</v>
      </c>
      <c r="E17" s="59">
        <v>1769</v>
      </c>
      <c r="F17" s="59">
        <v>7745</v>
      </c>
      <c r="G17" s="59">
        <v>9778</v>
      </c>
      <c r="H17" s="59">
        <v>8842</v>
      </c>
      <c r="I17" s="59">
        <v>38353</v>
      </c>
      <c r="J17" s="59">
        <v>1821424</v>
      </c>
      <c r="K17" s="97"/>
      <c r="L17" s="145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  <c r="AE17" s="129"/>
      <c r="AF17" s="129"/>
      <c r="AG17" s="129"/>
      <c r="AH17" s="129"/>
      <c r="AI17" s="129"/>
      <c r="AJ17" s="129"/>
      <c r="AK17" s="129"/>
    </row>
    <row r="18" spans="1:37" s="55" customFormat="1" ht="12" customHeight="1">
      <c r="A18" s="2">
        <v>2015</v>
      </c>
      <c r="B18" s="59">
        <v>7942</v>
      </c>
      <c r="C18" s="59">
        <v>5519</v>
      </c>
      <c r="D18" s="59">
        <v>642</v>
      </c>
      <c r="E18" s="59">
        <v>1781</v>
      </c>
      <c r="F18" s="59">
        <v>7673</v>
      </c>
      <c r="G18" s="59">
        <v>10123</v>
      </c>
      <c r="H18" s="59">
        <v>9234</v>
      </c>
      <c r="I18" s="59">
        <v>39528</v>
      </c>
      <c r="J18" s="59">
        <v>1939804</v>
      </c>
      <c r="K18" s="97"/>
      <c r="L18" s="145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  <c r="AG18" s="129"/>
      <c r="AH18" s="129"/>
      <c r="AI18" s="129"/>
      <c r="AJ18" s="129"/>
      <c r="AK18" s="129"/>
    </row>
    <row r="19" spans="1:37" s="55" customFormat="1" ht="12" customHeight="1">
      <c r="A19" s="2">
        <v>2016</v>
      </c>
      <c r="B19" s="59">
        <v>8632</v>
      </c>
      <c r="C19" s="59">
        <v>6159</v>
      </c>
      <c r="D19" s="59">
        <v>622</v>
      </c>
      <c r="E19" s="59">
        <v>1851</v>
      </c>
      <c r="F19" s="59">
        <v>8172.3</v>
      </c>
      <c r="G19" s="59">
        <v>11537</v>
      </c>
      <c r="H19" s="59">
        <v>11261</v>
      </c>
      <c r="I19" s="59">
        <v>44813</v>
      </c>
      <c r="J19" s="59">
        <v>2161283</v>
      </c>
      <c r="K19" s="97"/>
      <c r="L19" s="145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</row>
    <row r="20" spans="1:37" s="55" customFormat="1" ht="12" customHeight="1">
      <c r="A20" s="2">
        <v>2017</v>
      </c>
      <c r="B20" s="59">
        <v>8226</v>
      </c>
      <c r="C20" s="59">
        <v>5643</v>
      </c>
      <c r="D20" s="59">
        <v>671</v>
      </c>
      <c r="E20" s="59">
        <v>1912</v>
      </c>
      <c r="F20" s="59">
        <v>8291</v>
      </c>
      <c r="G20" s="59">
        <v>11314</v>
      </c>
      <c r="H20" s="59">
        <v>10914</v>
      </c>
      <c r="I20" s="59">
        <v>44174</v>
      </c>
      <c r="J20" s="59">
        <v>2288034</v>
      </c>
      <c r="K20" s="83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s="55" customFormat="1" ht="12" customHeight="1">
      <c r="A21" s="2"/>
      <c r="B21" s="59"/>
      <c r="C21" s="59"/>
      <c r="D21" s="59"/>
      <c r="E21" s="59"/>
      <c r="F21" s="59"/>
      <c r="G21" s="59"/>
      <c r="H21" s="59"/>
      <c r="I21" s="59"/>
      <c r="J21" s="59"/>
      <c r="K21" s="83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ht="12" customHeight="1">
      <c r="A22" s="2"/>
      <c r="B22" s="59"/>
      <c r="C22" s="59"/>
      <c r="D22" s="59"/>
      <c r="E22" s="59"/>
      <c r="F22" s="59"/>
      <c r="G22" s="59"/>
      <c r="H22" s="59"/>
      <c r="I22" s="59"/>
      <c r="J22" s="59"/>
    </row>
    <row r="23" spans="1:37" ht="12" customHeight="1">
      <c r="A23" s="390" t="s">
        <v>307</v>
      </c>
      <c r="B23" s="390"/>
      <c r="C23" s="390"/>
      <c r="D23" s="390"/>
      <c r="E23" s="390"/>
      <c r="F23" s="390"/>
      <c r="G23" s="390"/>
      <c r="H23" s="390"/>
      <c r="I23" s="390"/>
      <c r="J23" s="390"/>
    </row>
    <row r="24" spans="1:37" ht="12" customHeight="1">
      <c r="A24" s="365"/>
      <c r="B24" s="365"/>
      <c r="C24" s="365"/>
      <c r="D24" s="365"/>
      <c r="E24" s="365"/>
      <c r="F24" s="365"/>
      <c r="G24" s="365"/>
      <c r="H24" s="365"/>
      <c r="I24" s="365"/>
      <c r="J24" s="365"/>
    </row>
    <row r="25" spans="1:37" ht="12" customHeight="1">
      <c r="A25" s="370" t="s">
        <v>131</v>
      </c>
      <c r="B25" s="373" t="s">
        <v>200</v>
      </c>
      <c r="C25" s="374"/>
      <c r="D25" s="374"/>
      <c r="E25" s="374"/>
      <c r="F25" s="374"/>
      <c r="G25" s="374"/>
      <c r="H25" s="374"/>
      <c r="I25" s="374"/>
      <c r="J25" s="374"/>
    </row>
    <row r="26" spans="1:37" ht="12" customHeight="1">
      <c r="A26" s="371"/>
      <c r="B26" s="373" t="s">
        <v>0</v>
      </c>
      <c r="C26" s="374"/>
      <c r="D26" s="374"/>
      <c r="E26" s="374"/>
      <c r="F26" s="374"/>
      <c r="G26" s="374"/>
      <c r="H26" s="374"/>
      <c r="I26" s="380"/>
      <c r="J26" s="394" t="s">
        <v>1</v>
      </c>
    </row>
    <row r="27" spans="1:37" ht="12" customHeight="1">
      <c r="A27" s="371"/>
      <c r="B27" s="375" t="s">
        <v>2</v>
      </c>
      <c r="C27" s="373" t="s">
        <v>3</v>
      </c>
      <c r="D27" s="384"/>
      <c r="E27" s="385"/>
      <c r="F27" s="373" t="s">
        <v>4</v>
      </c>
      <c r="G27" s="374"/>
      <c r="H27" s="380"/>
      <c r="I27" s="375" t="s">
        <v>73</v>
      </c>
      <c r="J27" s="395"/>
    </row>
    <row r="28" spans="1:37" ht="12" customHeight="1">
      <c r="A28" s="371"/>
      <c r="B28" s="376"/>
      <c r="C28" s="377" t="s">
        <v>5</v>
      </c>
      <c r="D28" s="377" t="s">
        <v>215</v>
      </c>
      <c r="E28" s="377" t="s">
        <v>173</v>
      </c>
      <c r="F28" s="377" t="s">
        <v>2</v>
      </c>
      <c r="G28" s="377" t="s">
        <v>6</v>
      </c>
      <c r="H28" s="377" t="s">
        <v>7</v>
      </c>
      <c r="I28" s="376"/>
      <c r="J28" s="395"/>
    </row>
    <row r="29" spans="1:37" ht="12" customHeight="1">
      <c r="A29" s="371"/>
      <c r="B29" s="376"/>
      <c r="C29" s="382"/>
      <c r="D29" s="382"/>
      <c r="E29" s="382"/>
      <c r="F29" s="382"/>
      <c r="G29" s="382"/>
      <c r="H29" s="382"/>
      <c r="I29" s="376"/>
      <c r="J29" s="395"/>
    </row>
    <row r="30" spans="1:37" ht="12" customHeight="1">
      <c r="A30" s="371"/>
      <c r="B30" s="376"/>
      <c r="C30" s="382"/>
      <c r="D30" s="382"/>
      <c r="E30" s="382"/>
      <c r="F30" s="382"/>
      <c r="G30" s="382"/>
      <c r="H30" s="382"/>
      <c r="I30" s="376"/>
      <c r="J30" s="395"/>
    </row>
    <row r="31" spans="1:37" ht="16.5" customHeight="1">
      <c r="A31" s="371"/>
      <c r="B31" s="376"/>
      <c r="C31" s="383"/>
      <c r="D31" s="383"/>
      <c r="E31" s="383"/>
      <c r="F31" s="383"/>
      <c r="G31" s="383"/>
      <c r="H31" s="383"/>
      <c r="I31" s="386"/>
      <c r="J31" s="396"/>
    </row>
    <row r="32" spans="1:37" ht="12" customHeight="1">
      <c r="A32" s="372"/>
      <c r="B32" s="373" t="s">
        <v>8</v>
      </c>
      <c r="C32" s="374"/>
      <c r="D32" s="374"/>
      <c r="E32" s="374"/>
      <c r="F32" s="380"/>
      <c r="G32" s="214" t="s">
        <v>9</v>
      </c>
      <c r="H32" s="214" t="s">
        <v>10</v>
      </c>
      <c r="I32" s="214" t="s">
        <v>11</v>
      </c>
      <c r="J32" s="206" t="s">
        <v>8</v>
      </c>
    </row>
    <row r="33" spans="1:11" ht="12" customHeight="1">
      <c r="A33" s="62"/>
      <c r="B33" s="63"/>
      <c r="C33" s="63"/>
      <c r="D33" s="63"/>
      <c r="E33" s="63"/>
      <c r="F33" s="63"/>
      <c r="G33" s="65"/>
      <c r="H33" s="65"/>
      <c r="I33" s="65"/>
      <c r="J33" s="63"/>
    </row>
    <row r="34" spans="1:11" ht="12" customHeight="1">
      <c r="A34" s="2">
        <v>2008</v>
      </c>
      <c r="B34" s="59">
        <v>4778</v>
      </c>
      <c r="C34" s="59">
        <v>4421</v>
      </c>
      <c r="D34" s="59">
        <v>246</v>
      </c>
      <c r="E34" s="59">
        <v>111</v>
      </c>
      <c r="F34" s="59">
        <v>5692</v>
      </c>
      <c r="G34" s="59">
        <v>3420</v>
      </c>
      <c r="H34" s="59">
        <v>6525</v>
      </c>
      <c r="I34" s="59">
        <v>714425</v>
      </c>
      <c r="J34" s="59">
        <v>33</v>
      </c>
      <c r="K34" s="131"/>
    </row>
    <row r="35" spans="1:11" ht="12" customHeight="1">
      <c r="A35" s="2">
        <v>2009</v>
      </c>
      <c r="B35" s="59">
        <v>4047</v>
      </c>
      <c r="C35" s="59">
        <v>3738</v>
      </c>
      <c r="D35" s="59">
        <v>207</v>
      </c>
      <c r="E35" s="59">
        <v>102</v>
      </c>
      <c r="F35" s="59">
        <v>5202</v>
      </c>
      <c r="G35" s="59">
        <v>3019</v>
      </c>
      <c r="H35" s="59">
        <v>5794</v>
      </c>
      <c r="I35" s="59">
        <v>633495</v>
      </c>
      <c r="J35" s="59">
        <v>92</v>
      </c>
      <c r="K35" s="131"/>
    </row>
    <row r="36" spans="1:11" ht="12" customHeight="1">
      <c r="A36" s="2">
        <v>2010</v>
      </c>
      <c r="B36" s="59">
        <v>4138</v>
      </c>
      <c r="C36" s="59">
        <v>3848</v>
      </c>
      <c r="D36" s="59">
        <v>206</v>
      </c>
      <c r="E36" s="59">
        <v>84</v>
      </c>
      <c r="F36" s="59">
        <v>5451</v>
      </c>
      <c r="G36" s="59">
        <v>3121</v>
      </c>
      <c r="H36" s="59">
        <v>6003</v>
      </c>
      <c r="I36" s="59">
        <v>670613</v>
      </c>
      <c r="J36" s="59">
        <v>138</v>
      </c>
      <c r="K36" s="131"/>
    </row>
    <row r="37" spans="1:11" ht="12" customHeight="1">
      <c r="A37" s="2">
        <v>2011</v>
      </c>
      <c r="B37" s="59">
        <v>4400</v>
      </c>
      <c r="C37" s="59">
        <v>4094</v>
      </c>
      <c r="D37" s="59">
        <v>192</v>
      </c>
      <c r="E37" s="59">
        <v>114</v>
      </c>
      <c r="F37" s="59">
        <v>5590</v>
      </c>
      <c r="G37" s="59">
        <v>3330</v>
      </c>
      <c r="H37" s="59">
        <v>6402</v>
      </c>
      <c r="I37" s="59">
        <v>726685</v>
      </c>
      <c r="J37" s="59">
        <v>104</v>
      </c>
      <c r="K37" s="131"/>
    </row>
    <row r="38" spans="1:11" ht="12" customHeight="1">
      <c r="A38" s="2">
        <v>2012</v>
      </c>
      <c r="B38" s="59">
        <v>5196</v>
      </c>
      <c r="C38" s="59">
        <v>4806</v>
      </c>
      <c r="D38" s="59">
        <v>234</v>
      </c>
      <c r="E38" s="59">
        <v>156</v>
      </c>
      <c r="F38" s="59">
        <v>6689</v>
      </c>
      <c r="G38" s="59">
        <v>3956</v>
      </c>
      <c r="H38" s="59">
        <v>7621</v>
      </c>
      <c r="I38" s="59">
        <v>888830</v>
      </c>
      <c r="J38" s="59">
        <v>52</v>
      </c>
      <c r="K38" s="131"/>
    </row>
    <row r="39" spans="1:11" ht="12" customHeight="1">
      <c r="A39" s="2">
        <v>2013</v>
      </c>
      <c r="B39" s="59">
        <v>4847</v>
      </c>
      <c r="C39" s="59">
        <v>4450</v>
      </c>
      <c r="D39" s="59">
        <v>207</v>
      </c>
      <c r="E39" s="59">
        <v>190</v>
      </c>
      <c r="F39" s="59">
        <v>6447</v>
      </c>
      <c r="G39" s="59">
        <v>3762</v>
      </c>
      <c r="H39" s="59">
        <v>7296</v>
      </c>
      <c r="I39" s="59">
        <v>877020</v>
      </c>
      <c r="J39" s="59">
        <v>63</v>
      </c>
      <c r="K39" s="131"/>
    </row>
    <row r="40" spans="1:11" ht="12" customHeight="1">
      <c r="A40" s="2">
        <v>2014</v>
      </c>
      <c r="B40" s="59">
        <v>5449</v>
      </c>
      <c r="C40" s="59">
        <v>4982</v>
      </c>
      <c r="D40" s="59">
        <v>220</v>
      </c>
      <c r="E40" s="59">
        <v>247</v>
      </c>
      <c r="F40" s="59">
        <v>8017</v>
      </c>
      <c r="G40" s="59">
        <v>4446</v>
      </c>
      <c r="H40" s="59">
        <v>8682</v>
      </c>
      <c r="I40" s="59">
        <v>1074240</v>
      </c>
      <c r="J40" s="59">
        <v>48</v>
      </c>
      <c r="K40" s="131"/>
    </row>
    <row r="41" spans="1:11" ht="12" customHeight="1">
      <c r="A41" s="2">
        <v>2015</v>
      </c>
      <c r="B41" s="59">
        <v>5519</v>
      </c>
      <c r="C41" s="59">
        <v>4960</v>
      </c>
      <c r="D41" s="59">
        <v>260</v>
      </c>
      <c r="E41" s="59">
        <v>299</v>
      </c>
      <c r="F41" s="59">
        <v>8280</v>
      </c>
      <c r="G41" s="59">
        <v>4590</v>
      </c>
      <c r="H41" s="59">
        <v>8865</v>
      </c>
      <c r="I41" s="59">
        <v>1136219</v>
      </c>
      <c r="J41" s="59">
        <v>62</v>
      </c>
      <c r="K41" s="131"/>
    </row>
    <row r="42" spans="1:11" ht="12" customHeight="1">
      <c r="A42" s="2">
        <v>2016</v>
      </c>
      <c r="B42" s="59">
        <v>6159</v>
      </c>
      <c r="C42" s="59">
        <v>5556</v>
      </c>
      <c r="D42" s="59">
        <v>284</v>
      </c>
      <c r="E42" s="59">
        <v>319</v>
      </c>
      <c r="F42" s="59">
        <v>9828</v>
      </c>
      <c r="G42" s="59">
        <v>5218</v>
      </c>
      <c r="H42" s="59">
        <v>10153</v>
      </c>
      <c r="I42" s="59">
        <v>1346068</v>
      </c>
      <c r="J42" s="59">
        <v>58</v>
      </c>
      <c r="K42" s="83"/>
    </row>
    <row r="43" spans="1:11" ht="12" customHeight="1">
      <c r="A43" s="2">
        <v>2017</v>
      </c>
      <c r="B43" s="59">
        <v>5643</v>
      </c>
      <c r="C43" s="59">
        <v>5036</v>
      </c>
      <c r="D43" s="59">
        <v>266</v>
      </c>
      <c r="E43" s="59">
        <v>341</v>
      </c>
      <c r="F43" s="59">
        <v>9198</v>
      </c>
      <c r="G43" s="59">
        <v>4961</v>
      </c>
      <c r="H43" s="59">
        <v>9602</v>
      </c>
      <c r="I43" s="59">
        <v>1341326</v>
      </c>
      <c r="J43" s="59">
        <v>31</v>
      </c>
    </row>
  </sheetData>
  <mergeCells count="34">
    <mergeCell ref="I27:I31"/>
    <mergeCell ref="A1:J1"/>
    <mergeCell ref="A25:A32"/>
    <mergeCell ref="C28:C31"/>
    <mergeCell ref="F28:F31"/>
    <mergeCell ref="C4:D4"/>
    <mergeCell ref="B26:I26"/>
    <mergeCell ref="A23:J23"/>
    <mergeCell ref="B25:J25"/>
    <mergeCell ref="J4:J8"/>
    <mergeCell ref="A24:J24"/>
    <mergeCell ref="J26:J31"/>
    <mergeCell ref="B27:B31"/>
    <mergeCell ref="H28:H31"/>
    <mergeCell ref="B32:F32"/>
    <mergeCell ref="D28:D31"/>
    <mergeCell ref="E28:E31"/>
    <mergeCell ref="B9:E9"/>
    <mergeCell ref="C27:E27"/>
    <mergeCell ref="F27:H27"/>
    <mergeCell ref="G28:G31"/>
    <mergeCell ref="A2:J2"/>
    <mergeCell ref="C5:C8"/>
    <mergeCell ref="I4:I8"/>
    <mergeCell ref="A3:A9"/>
    <mergeCell ref="B3:J3"/>
    <mergeCell ref="B4:B8"/>
    <mergeCell ref="G4:G8"/>
    <mergeCell ref="D5:D8"/>
    <mergeCell ref="H9:I9"/>
    <mergeCell ref="F9:G9"/>
    <mergeCell ref="F4:F8"/>
    <mergeCell ref="H4:H8"/>
    <mergeCell ref="E4:E8"/>
  </mergeCells>
  <phoneticPr fontId="2" type="noConversion"/>
  <hyperlinks>
    <hyperlink ref="A23:J23" location="Inhaltsverzeichnis!A14" display="2 Baufertigstellungen neuer Wohngebäude im Land Brandenburg 2006 bis 2015"/>
    <hyperlink ref="A1:J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autoPageBreaks="0"/>
  </sheetPr>
  <dimension ref="A1:O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6" customWidth="1"/>
    <col min="2" max="7" width="9.6640625" style="6" customWidth="1"/>
    <col min="8" max="12" width="10.6640625" style="6" customWidth="1"/>
    <col min="13" max="13" width="11.6640625" style="6" customWidth="1"/>
    <col min="14" max="14" width="4.5546875" style="6" customWidth="1"/>
    <col min="15" max="16384" width="11.44140625" style="6"/>
  </cols>
  <sheetData>
    <row r="1" spans="1:15" ht="22.8" customHeight="1">
      <c r="A1" s="387" t="s">
        <v>308</v>
      </c>
      <c r="B1" s="390"/>
      <c r="C1" s="390"/>
      <c r="D1" s="390"/>
      <c r="E1" s="390"/>
      <c r="F1" s="390"/>
      <c r="G1" s="390"/>
    </row>
    <row r="2" spans="1:15" customFormat="1" ht="12" customHeight="1">
      <c r="A2" s="397"/>
      <c r="B2" s="397"/>
      <c r="C2" s="397"/>
      <c r="D2" s="397"/>
      <c r="E2" s="397"/>
      <c r="F2" s="397"/>
      <c r="G2" s="397"/>
    </row>
    <row r="3" spans="1:15" ht="12.6" customHeight="1">
      <c r="A3" s="410" t="s">
        <v>76</v>
      </c>
      <c r="B3" s="407" t="s">
        <v>77</v>
      </c>
      <c r="C3" s="384"/>
      <c r="D3" s="384"/>
      <c r="E3" s="384"/>
      <c r="F3" s="384"/>
      <c r="G3" s="384"/>
      <c r="H3" s="5"/>
      <c r="I3" s="5"/>
      <c r="J3" s="5"/>
      <c r="K3" s="5"/>
      <c r="L3" s="5"/>
      <c r="M3" s="5"/>
      <c r="N3" s="5"/>
      <c r="O3" s="5"/>
    </row>
    <row r="4" spans="1:15" ht="12.6" customHeight="1">
      <c r="A4" s="411"/>
      <c r="B4" s="401" t="s">
        <v>12</v>
      </c>
      <c r="C4" s="399" t="s">
        <v>13</v>
      </c>
      <c r="D4" s="407" t="s">
        <v>4</v>
      </c>
      <c r="E4" s="408"/>
      <c r="F4" s="409"/>
      <c r="G4" s="404" t="s">
        <v>73</v>
      </c>
      <c r="H4" s="5"/>
      <c r="I4" s="5"/>
      <c r="J4" s="5"/>
      <c r="K4" s="5"/>
      <c r="L4" s="5"/>
      <c r="M4" s="5"/>
      <c r="N4" s="5"/>
      <c r="O4" s="5"/>
    </row>
    <row r="5" spans="1:15" ht="12.6" customHeight="1">
      <c r="A5" s="411"/>
      <c r="B5" s="402"/>
      <c r="C5" s="382"/>
      <c r="D5" s="398" t="s">
        <v>14</v>
      </c>
      <c r="E5" s="399" t="s">
        <v>7</v>
      </c>
      <c r="F5" s="399" t="s">
        <v>15</v>
      </c>
      <c r="G5" s="405"/>
      <c r="H5" s="5"/>
      <c r="I5" s="5"/>
      <c r="J5" s="5"/>
      <c r="K5" s="5"/>
      <c r="L5" s="5"/>
      <c r="M5" s="5"/>
      <c r="N5" s="5"/>
      <c r="O5" s="5"/>
    </row>
    <row r="6" spans="1:15" ht="12.6" customHeight="1">
      <c r="A6" s="411"/>
      <c r="B6" s="403"/>
      <c r="C6" s="383"/>
      <c r="D6" s="386"/>
      <c r="E6" s="400"/>
      <c r="F6" s="400"/>
      <c r="G6" s="406"/>
      <c r="H6" s="5"/>
      <c r="I6" s="5"/>
      <c r="J6" s="5"/>
      <c r="K6" s="5"/>
      <c r="L6" s="5"/>
      <c r="M6" s="5"/>
      <c r="N6" s="5"/>
      <c r="O6" s="5"/>
    </row>
    <row r="7" spans="1:15" ht="12.6" customHeight="1">
      <c r="A7" s="412"/>
      <c r="B7" s="215" t="s">
        <v>8</v>
      </c>
      <c r="C7" s="215" t="s">
        <v>10</v>
      </c>
      <c r="D7" s="215" t="s">
        <v>8</v>
      </c>
      <c r="E7" s="215" t="s">
        <v>10</v>
      </c>
      <c r="F7" s="215" t="s">
        <v>8</v>
      </c>
      <c r="G7" s="216" t="s">
        <v>11</v>
      </c>
      <c r="H7" s="5"/>
      <c r="I7" s="5"/>
      <c r="J7" s="5"/>
      <c r="K7" s="5"/>
      <c r="L7" s="5"/>
      <c r="M7" s="5"/>
      <c r="N7" s="5"/>
      <c r="O7" s="5"/>
    </row>
    <row r="8" spans="1:15" ht="12" customHeight="1">
      <c r="A8" s="66"/>
      <c r="B8" s="139"/>
      <c r="C8" s="68"/>
      <c r="D8" s="69"/>
      <c r="E8" s="67"/>
      <c r="F8" s="67"/>
      <c r="G8" s="70"/>
    </row>
    <row r="9" spans="1:15" ht="12" customHeight="1">
      <c r="A9" s="250" t="s">
        <v>16</v>
      </c>
      <c r="B9" s="308">
        <v>8226</v>
      </c>
      <c r="C9" s="309">
        <v>8290.5</v>
      </c>
      <c r="D9" s="308">
        <v>10914</v>
      </c>
      <c r="E9" s="309">
        <v>11313.9</v>
      </c>
      <c r="F9" s="308">
        <v>44174</v>
      </c>
      <c r="G9" s="308">
        <v>2288034</v>
      </c>
      <c r="H9" s="292"/>
      <c r="I9"/>
      <c r="J9"/>
      <c r="K9" s="11"/>
    </row>
    <row r="10" spans="1:15" ht="12" customHeight="1">
      <c r="A10" s="287" t="s">
        <v>245</v>
      </c>
      <c r="B10" s="310">
        <v>7250</v>
      </c>
      <c r="C10" s="311">
        <v>843.6</v>
      </c>
      <c r="D10" s="310">
        <v>10791</v>
      </c>
      <c r="E10" s="311">
        <v>11255.7</v>
      </c>
      <c r="F10" s="310">
        <v>44000</v>
      </c>
      <c r="G10" s="310">
        <v>1599123</v>
      </c>
      <c r="H10" s="132"/>
      <c r="I10" s="132"/>
      <c r="J10" s="132"/>
      <c r="K10" s="202"/>
    </row>
    <row r="11" spans="1:15" ht="12" customHeight="1">
      <c r="A11" s="288" t="s">
        <v>93</v>
      </c>
      <c r="B11" s="312"/>
      <c r="C11" s="311"/>
      <c r="D11" s="310"/>
      <c r="E11" s="311"/>
      <c r="F11" s="310"/>
      <c r="G11" s="310"/>
      <c r="H11"/>
      <c r="I11"/>
      <c r="J11"/>
      <c r="K11" s="11"/>
    </row>
    <row r="12" spans="1:15" ht="12" customHeight="1">
      <c r="A12" s="288" t="s">
        <v>133</v>
      </c>
      <c r="B12" s="313" t="s">
        <v>63</v>
      </c>
      <c r="C12" s="313" t="s">
        <v>63</v>
      </c>
      <c r="D12" s="313" t="s">
        <v>63</v>
      </c>
      <c r="E12" s="313" t="s">
        <v>63</v>
      </c>
      <c r="F12" s="313" t="s">
        <v>63</v>
      </c>
      <c r="G12" s="313" t="s">
        <v>63</v>
      </c>
      <c r="H12" s="137"/>
      <c r="I12" s="296"/>
      <c r="J12" s="12"/>
      <c r="K12" s="13"/>
      <c r="L12" s="7"/>
      <c r="M12" s="8"/>
    </row>
    <row r="13" spans="1:15" ht="12" customHeight="1">
      <c r="A13" s="288" t="s">
        <v>134</v>
      </c>
      <c r="B13" s="313" t="s">
        <v>63</v>
      </c>
      <c r="C13" s="313" t="s">
        <v>63</v>
      </c>
      <c r="D13" s="313" t="s">
        <v>63</v>
      </c>
      <c r="E13" s="313" t="s">
        <v>63</v>
      </c>
      <c r="F13" s="313" t="s">
        <v>63</v>
      </c>
      <c r="G13" s="313" t="s">
        <v>63</v>
      </c>
      <c r="H13" s="137"/>
      <c r="I13" s="61"/>
      <c r="J13"/>
      <c r="K13" s="11"/>
    </row>
    <row r="14" spans="1:15" ht="12" customHeight="1">
      <c r="A14" s="288" t="s">
        <v>182</v>
      </c>
      <c r="B14" s="313" t="s">
        <v>63</v>
      </c>
      <c r="C14" s="313" t="s">
        <v>63</v>
      </c>
      <c r="D14" s="313" t="s">
        <v>63</v>
      </c>
      <c r="E14" s="313" t="s">
        <v>63</v>
      </c>
      <c r="F14" s="313" t="s">
        <v>63</v>
      </c>
      <c r="G14" s="313" t="s">
        <v>63</v>
      </c>
      <c r="H14" s="137"/>
      <c r="I14" s="140"/>
      <c r="J14"/>
      <c r="K14" s="11"/>
    </row>
    <row r="15" spans="1:15" ht="12" customHeight="1">
      <c r="A15" s="288" t="s">
        <v>136</v>
      </c>
      <c r="B15" s="310">
        <v>18</v>
      </c>
      <c r="C15" s="311">
        <v>-74.900000000000006</v>
      </c>
      <c r="D15" s="310">
        <v>423</v>
      </c>
      <c r="E15" s="311">
        <v>107.4</v>
      </c>
      <c r="F15" s="310">
        <v>450</v>
      </c>
      <c r="G15" s="310">
        <v>15156</v>
      </c>
      <c r="H15"/>
      <c r="I15" s="140"/>
      <c r="J15"/>
      <c r="K15" s="11"/>
    </row>
    <row r="16" spans="1:15" ht="12" customHeight="1">
      <c r="A16" s="288"/>
      <c r="B16" s="310"/>
      <c r="C16" s="311"/>
      <c r="D16" s="310"/>
      <c r="E16" s="311"/>
      <c r="F16" s="310"/>
      <c r="G16" s="310"/>
      <c r="H16"/>
      <c r="I16" s="140"/>
      <c r="J16"/>
      <c r="K16" s="11"/>
    </row>
    <row r="17" spans="1:11" s="12" customFormat="1" ht="12" customHeight="1">
      <c r="A17" s="288" t="s">
        <v>94</v>
      </c>
      <c r="B17" s="314"/>
      <c r="C17" s="314"/>
      <c r="D17" s="314"/>
      <c r="E17" s="314"/>
      <c r="F17" s="314"/>
      <c r="G17" s="314"/>
      <c r="H17"/>
      <c r="I17"/>
      <c r="J17"/>
    </row>
    <row r="18" spans="1:11" ht="12" customHeight="1">
      <c r="A18" s="288" t="s">
        <v>183</v>
      </c>
      <c r="B18" s="310">
        <v>107</v>
      </c>
      <c r="C18" s="311">
        <v>-83.3</v>
      </c>
      <c r="D18" s="310">
        <v>1076</v>
      </c>
      <c r="E18" s="311">
        <v>888.8</v>
      </c>
      <c r="F18" s="310">
        <v>3326</v>
      </c>
      <c r="G18" s="310">
        <v>114314</v>
      </c>
      <c r="H18"/>
      <c r="I18"/>
      <c r="J18"/>
      <c r="K18" s="11"/>
    </row>
    <row r="19" spans="1:11" ht="12" customHeight="1">
      <c r="A19" s="289"/>
      <c r="B19" s="310"/>
      <c r="C19" s="311"/>
      <c r="D19" s="310"/>
      <c r="E19" s="311"/>
      <c r="F19" s="310"/>
      <c r="G19" s="310"/>
      <c r="H19"/>
      <c r="I19"/>
      <c r="J19"/>
      <c r="K19"/>
    </row>
    <row r="20" spans="1:11" ht="12" customHeight="1">
      <c r="A20" s="252" t="s">
        <v>246</v>
      </c>
      <c r="B20" s="315"/>
      <c r="C20" s="315"/>
      <c r="D20" s="315"/>
      <c r="E20" s="315"/>
      <c r="F20" s="315"/>
      <c r="G20" s="315"/>
      <c r="H20"/>
      <c r="I20"/>
      <c r="J20"/>
      <c r="K20" s="11"/>
    </row>
    <row r="21" spans="1:11" ht="12" customHeight="1">
      <c r="A21" s="255" t="s">
        <v>247</v>
      </c>
      <c r="B21" s="310">
        <v>29</v>
      </c>
      <c r="C21" s="311">
        <v>-112.5</v>
      </c>
      <c r="D21" s="310">
        <v>479</v>
      </c>
      <c r="E21" s="311">
        <v>173.6</v>
      </c>
      <c r="F21" s="310">
        <v>691</v>
      </c>
      <c r="G21" s="310">
        <v>29084</v>
      </c>
      <c r="H21"/>
      <c r="I21"/>
      <c r="J21"/>
      <c r="K21" s="11"/>
    </row>
    <row r="22" spans="1:11" ht="12" customHeight="1">
      <c r="A22" s="255" t="s">
        <v>204</v>
      </c>
      <c r="B22" s="310">
        <v>787</v>
      </c>
      <c r="C22" s="311">
        <v>248.4</v>
      </c>
      <c r="D22" s="310">
        <v>3562</v>
      </c>
      <c r="E22" s="311">
        <v>2893</v>
      </c>
      <c r="F22" s="310">
        <v>11539</v>
      </c>
      <c r="G22" s="310">
        <v>417016</v>
      </c>
      <c r="H22"/>
      <c r="I22"/>
      <c r="J22"/>
      <c r="K22" s="11"/>
    </row>
    <row r="23" spans="1:11" ht="12" customHeight="1">
      <c r="A23" s="258" t="s">
        <v>93</v>
      </c>
      <c r="B23" s="310"/>
      <c r="C23" s="311"/>
      <c r="D23" s="310"/>
      <c r="E23" s="311"/>
      <c r="F23" s="310"/>
      <c r="G23" s="310"/>
      <c r="H23"/>
      <c r="I23"/>
      <c r="J23"/>
      <c r="K23" s="11"/>
    </row>
    <row r="24" spans="1:11" ht="12" customHeight="1">
      <c r="A24" s="258" t="s">
        <v>205</v>
      </c>
      <c r="B24" s="310">
        <v>383</v>
      </c>
      <c r="C24" s="311">
        <v>103.6</v>
      </c>
      <c r="D24" s="310">
        <v>1875</v>
      </c>
      <c r="E24" s="311">
        <v>1582.9</v>
      </c>
      <c r="F24" s="310">
        <v>6059</v>
      </c>
      <c r="G24" s="310">
        <v>251560</v>
      </c>
      <c r="H24"/>
      <c r="I24"/>
      <c r="J24"/>
      <c r="K24" s="11"/>
    </row>
    <row r="25" spans="1:11" ht="12" customHeight="1">
      <c r="A25" s="258" t="s">
        <v>206</v>
      </c>
      <c r="B25" s="310">
        <v>21</v>
      </c>
      <c r="C25" s="311">
        <v>51.7</v>
      </c>
      <c r="D25" s="310">
        <v>216</v>
      </c>
      <c r="E25" s="311">
        <v>110.9</v>
      </c>
      <c r="F25" s="310">
        <v>494</v>
      </c>
      <c r="G25" s="310">
        <v>10409</v>
      </c>
      <c r="H25"/>
      <c r="I25"/>
      <c r="J25"/>
      <c r="K25" s="11"/>
    </row>
    <row r="26" spans="1:11" ht="12" customHeight="1">
      <c r="A26" s="258" t="s">
        <v>248</v>
      </c>
      <c r="B26" s="310">
        <v>2</v>
      </c>
      <c r="C26" s="311">
        <v>0.1</v>
      </c>
      <c r="D26" s="310">
        <v>2</v>
      </c>
      <c r="E26" s="311">
        <v>3.4</v>
      </c>
      <c r="F26" s="310">
        <v>9</v>
      </c>
      <c r="G26" s="310">
        <v>922</v>
      </c>
      <c r="H26"/>
      <c r="I26"/>
      <c r="J26"/>
      <c r="K26" s="11"/>
    </row>
    <row r="27" spans="1:11" ht="12" customHeight="1">
      <c r="A27" s="258" t="s">
        <v>249</v>
      </c>
      <c r="B27" s="310">
        <v>25</v>
      </c>
      <c r="C27" s="311">
        <v>11.3</v>
      </c>
      <c r="D27" s="310">
        <v>216</v>
      </c>
      <c r="E27" s="311">
        <v>128.9</v>
      </c>
      <c r="F27" s="310">
        <v>713</v>
      </c>
      <c r="G27" s="310">
        <v>20948</v>
      </c>
      <c r="H27"/>
      <c r="I27"/>
      <c r="J27"/>
      <c r="K27" s="11"/>
    </row>
    <row r="28" spans="1:11" ht="21.6" customHeight="1">
      <c r="A28" s="290" t="s">
        <v>218</v>
      </c>
      <c r="B28" s="310">
        <v>356</v>
      </c>
      <c r="C28" s="311">
        <v>81.599999999999994</v>
      </c>
      <c r="D28" s="310">
        <v>1253</v>
      </c>
      <c r="E28" s="311">
        <v>1066.9000000000001</v>
      </c>
      <c r="F28" s="310">
        <v>4264</v>
      </c>
      <c r="G28" s="310">
        <v>133177</v>
      </c>
      <c r="H28"/>
      <c r="I28"/>
      <c r="J28"/>
      <c r="K28" s="11"/>
    </row>
    <row r="29" spans="1:11" ht="12" customHeight="1">
      <c r="A29" s="255" t="s">
        <v>250</v>
      </c>
      <c r="B29" s="310">
        <v>6408</v>
      </c>
      <c r="C29" s="311">
        <v>695.1</v>
      </c>
      <c r="D29" s="310">
        <v>6649</v>
      </c>
      <c r="E29" s="311">
        <v>8127</v>
      </c>
      <c r="F29" s="310">
        <v>31545</v>
      </c>
      <c r="G29" s="310">
        <v>1141622</v>
      </c>
      <c r="H29"/>
      <c r="I29"/>
      <c r="J29"/>
      <c r="K29"/>
    </row>
    <row r="30" spans="1:11" ht="12" customHeight="1">
      <c r="A30" s="255" t="s">
        <v>207</v>
      </c>
      <c r="B30" s="310">
        <v>26</v>
      </c>
      <c r="C30" s="311">
        <v>12.7</v>
      </c>
      <c r="D30" s="310">
        <v>101</v>
      </c>
      <c r="E30" s="311">
        <v>62.1</v>
      </c>
      <c r="F30" s="310">
        <v>225</v>
      </c>
      <c r="G30" s="310">
        <v>11401</v>
      </c>
      <c r="H30" s="12"/>
      <c r="I30" s="12"/>
      <c r="J30" s="12"/>
      <c r="K30" s="13"/>
    </row>
    <row r="31" spans="1:11" ht="12" customHeight="1">
      <c r="A31" s="289"/>
      <c r="B31" s="315"/>
      <c r="C31" s="315"/>
      <c r="D31" s="315"/>
      <c r="E31" s="315"/>
      <c r="F31" s="315"/>
      <c r="G31" s="315"/>
      <c r="H31"/>
      <c r="I31"/>
      <c r="J31"/>
      <c r="K31" s="11"/>
    </row>
    <row r="32" spans="1:11" ht="12" customHeight="1">
      <c r="A32" s="287" t="s">
        <v>196</v>
      </c>
      <c r="B32" s="310">
        <v>976</v>
      </c>
      <c r="C32" s="311">
        <v>7446.9</v>
      </c>
      <c r="D32" s="310">
        <v>123</v>
      </c>
      <c r="E32" s="311">
        <v>58.2</v>
      </c>
      <c r="F32" s="310">
        <v>174</v>
      </c>
      <c r="G32" s="310">
        <v>688911</v>
      </c>
      <c r="H32"/>
      <c r="I32"/>
      <c r="J32"/>
      <c r="K32" s="11"/>
    </row>
    <row r="33" spans="1:11" ht="12" customHeight="1">
      <c r="A33" s="288" t="s">
        <v>93</v>
      </c>
      <c r="B33" s="310"/>
      <c r="C33" s="311"/>
      <c r="D33" s="310"/>
      <c r="E33" s="311"/>
      <c r="F33" s="310"/>
      <c r="G33" s="310"/>
      <c r="H33"/>
      <c r="I33"/>
      <c r="J33"/>
      <c r="K33" s="11"/>
    </row>
    <row r="34" spans="1:11" ht="12" customHeight="1">
      <c r="A34" s="255" t="s">
        <v>137</v>
      </c>
      <c r="B34" s="310">
        <v>25</v>
      </c>
      <c r="C34" s="311">
        <v>333.1</v>
      </c>
      <c r="D34" s="310">
        <v>-6</v>
      </c>
      <c r="E34" s="311">
        <v>-6.2</v>
      </c>
      <c r="F34" s="310">
        <v>-27</v>
      </c>
      <c r="G34" s="310">
        <v>69794</v>
      </c>
      <c r="H34"/>
      <c r="I34"/>
      <c r="J34"/>
      <c r="K34" s="11"/>
    </row>
    <row r="35" spans="1:11" ht="12" customHeight="1">
      <c r="A35" s="255" t="s">
        <v>138</v>
      </c>
      <c r="B35" s="310">
        <v>114</v>
      </c>
      <c r="C35" s="311">
        <v>674.3</v>
      </c>
      <c r="D35" s="310">
        <v>93</v>
      </c>
      <c r="E35" s="311">
        <v>29.5</v>
      </c>
      <c r="F35" s="310">
        <v>135</v>
      </c>
      <c r="G35" s="310">
        <v>149816</v>
      </c>
      <c r="H35"/>
      <c r="I35"/>
      <c r="J35"/>
      <c r="K35" s="11"/>
    </row>
    <row r="36" spans="1:11" ht="12" customHeight="1">
      <c r="A36" s="255" t="s">
        <v>251</v>
      </c>
      <c r="B36" s="310">
        <v>71</v>
      </c>
      <c r="C36" s="311">
        <v>528.70000000000005</v>
      </c>
      <c r="D36" s="310">
        <v>6</v>
      </c>
      <c r="E36" s="311">
        <v>8.3000000000000007</v>
      </c>
      <c r="F36" s="310">
        <v>27</v>
      </c>
      <c r="G36" s="310">
        <v>17448</v>
      </c>
      <c r="H36"/>
      <c r="I36"/>
      <c r="J36"/>
      <c r="K36" s="11"/>
    </row>
    <row r="37" spans="1:11" ht="12" customHeight="1">
      <c r="A37" s="255" t="s">
        <v>252</v>
      </c>
      <c r="B37" s="310">
        <v>587</v>
      </c>
      <c r="C37" s="311">
        <v>5292.7</v>
      </c>
      <c r="D37" s="310">
        <v>-8</v>
      </c>
      <c r="E37" s="311">
        <v>11.1</v>
      </c>
      <c r="F37" s="310">
        <v>-32</v>
      </c>
      <c r="G37" s="310">
        <v>323435</v>
      </c>
      <c r="H37"/>
      <c r="I37"/>
      <c r="J37"/>
      <c r="K37" s="11"/>
    </row>
    <row r="38" spans="1:11" ht="12" customHeight="1">
      <c r="A38" s="258" t="s">
        <v>94</v>
      </c>
      <c r="B38" s="310"/>
      <c r="C38" s="311"/>
      <c r="D38" s="310"/>
      <c r="E38" s="311"/>
      <c r="F38" s="310"/>
      <c r="G38" s="310"/>
      <c r="H38"/>
      <c r="I38"/>
      <c r="J38"/>
      <c r="K38" s="11"/>
    </row>
    <row r="39" spans="1:11" ht="12" customHeight="1">
      <c r="A39" s="258" t="s">
        <v>187</v>
      </c>
      <c r="B39" s="310">
        <v>119</v>
      </c>
      <c r="C39" s="311">
        <v>1714.4</v>
      </c>
      <c r="D39" s="310">
        <v>16</v>
      </c>
      <c r="E39" s="311">
        <v>13.2</v>
      </c>
      <c r="F39" s="310">
        <v>49</v>
      </c>
      <c r="G39" s="310">
        <v>96113</v>
      </c>
      <c r="H39"/>
      <c r="I39"/>
      <c r="J39"/>
      <c r="K39" s="11"/>
    </row>
    <row r="40" spans="1:11" ht="12" customHeight="1">
      <c r="A40" s="258" t="s">
        <v>253</v>
      </c>
      <c r="B40" s="310">
        <v>81</v>
      </c>
      <c r="C40" s="311">
        <v>595.29999999999995</v>
      </c>
      <c r="D40" s="310">
        <v>-29</v>
      </c>
      <c r="E40" s="311">
        <v>-7.3</v>
      </c>
      <c r="F40" s="310">
        <v>-87</v>
      </c>
      <c r="G40" s="310">
        <v>62189</v>
      </c>
      <c r="H40"/>
      <c r="I40"/>
      <c r="J40"/>
      <c r="K40" s="11"/>
    </row>
    <row r="41" spans="1:11" ht="12" customHeight="1">
      <c r="A41" s="258" t="s">
        <v>254</v>
      </c>
      <c r="B41" s="310">
        <v>154</v>
      </c>
      <c r="C41" s="311">
        <v>2488.1999999999998</v>
      </c>
      <c r="D41" s="310">
        <v>5</v>
      </c>
      <c r="E41" s="311">
        <v>8.3000000000000007</v>
      </c>
      <c r="F41" s="310">
        <v>19</v>
      </c>
      <c r="G41" s="310">
        <v>113642</v>
      </c>
      <c r="H41"/>
      <c r="I41"/>
      <c r="J41"/>
      <c r="K41" s="11"/>
    </row>
    <row r="42" spans="1:11" ht="12" customHeight="1">
      <c r="A42" s="258" t="s">
        <v>188</v>
      </c>
      <c r="B42" s="310">
        <v>140</v>
      </c>
      <c r="C42" s="311">
        <v>154.80000000000001</v>
      </c>
      <c r="D42" s="310">
        <v>2</v>
      </c>
      <c r="E42" s="311">
        <v>-1.8</v>
      </c>
      <c r="F42" s="310">
        <v>-5</v>
      </c>
      <c r="G42" s="310">
        <v>30241</v>
      </c>
      <c r="H42"/>
      <c r="I42"/>
      <c r="J42"/>
      <c r="K42" s="11"/>
    </row>
    <row r="43" spans="1:11" ht="12" customHeight="1">
      <c r="A43" s="255" t="s">
        <v>255</v>
      </c>
      <c r="B43" s="310">
        <v>179</v>
      </c>
      <c r="C43" s="311">
        <v>618.1</v>
      </c>
      <c r="D43" s="310">
        <v>38</v>
      </c>
      <c r="E43" s="311">
        <v>15.6</v>
      </c>
      <c r="F43" s="310">
        <v>71</v>
      </c>
      <c r="G43" s="310">
        <v>128418</v>
      </c>
      <c r="H43"/>
      <c r="I43"/>
      <c r="J43"/>
      <c r="K43" s="11"/>
    </row>
    <row r="44" spans="1:11" ht="12" customHeight="1">
      <c r="A44" s="255"/>
      <c r="B44" s="310"/>
      <c r="C44" s="311"/>
      <c r="D44" s="310"/>
      <c r="E44" s="311"/>
      <c r="F44" s="310"/>
      <c r="G44" s="310"/>
      <c r="H44"/>
      <c r="I44"/>
      <c r="J44"/>
      <c r="K44"/>
    </row>
    <row r="45" spans="1:11" ht="12" customHeight="1">
      <c r="A45" s="255" t="s">
        <v>94</v>
      </c>
      <c r="B45" s="315"/>
      <c r="C45" s="315"/>
      <c r="D45" s="315"/>
      <c r="E45" s="315"/>
      <c r="F45" s="315"/>
      <c r="G45" s="315"/>
      <c r="H45"/>
      <c r="I45"/>
      <c r="J45"/>
      <c r="K45" s="11"/>
    </row>
    <row r="46" spans="1:11" ht="12" customHeight="1">
      <c r="A46" s="255" t="s">
        <v>256</v>
      </c>
      <c r="B46" s="310">
        <v>182</v>
      </c>
      <c r="C46" s="311">
        <v>1027.2</v>
      </c>
      <c r="D46" s="310">
        <v>30</v>
      </c>
      <c r="E46" s="311">
        <v>7.3</v>
      </c>
      <c r="F46" s="310">
        <v>37</v>
      </c>
      <c r="G46" s="310">
        <v>215982</v>
      </c>
      <c r="H46"/>
      <c r="I46"/>
      <c r="J46"/>
      <c r="K46" s="11"/>
    </row>
    <row r="47" spans="1:11" ht="12" customHeight="1">
      <c r="A47" s="289"/>
      <c r="B47" s="310"/>
      <c r="C47" s="311"/>
      <c r="D47" s="310"/>
      <c r="E47" s="311"/>
      <c r="F47" s="310"/>
      <c r="G47" s="310"/>
      <c r="H47"/>
      <c r="I47"/>
      <c r="J47"/>
      <c r="K47" s="11"/>
    </row>
    <row r="48" spans="1:11" ht="12" customHeight="1">
      <c r="A48" s="252" t="s">
        <v>246</v>
      </c>
      <c r="B48" s="315"/>
      <c r="C48" s="315"/>
      <c r="D48" s="315"/>
      <c r="E48" s="315"/>
      <c r="F48" s="315"/>
      <c r="G48" s="315"/>
      <c r="H48"/>
      <c r="I48"/>
      <c r="J48"/>
      <c r="K48" s="11"/>
    </row>
    <row r="49" spans="1:11" ht="12" customHeight="1">
      <c r="A49" s="255" t="s">
        <v>247</v>
      </c>
      <c r="B49" s="310">
        <v>127</v>
      </c>
      <c r="C49" s="311">
        <v>608.79999999999995</v>
      </c>
      <c r="D49" s="310">
        <v>71</v>
      </c>
      <c r="E49" s="311">
        <v>15</v>
      </c>
      <c r="F49" s="310">
        <v>61</v>
      </c>
      <c r="G49" s="310">
        <v>151313</v>
      </c>
      <c r="H49"/>
      <c r="I49"/>
      <c r="J49"/>
      <c r="K49" s="11"/>
    </row>
    <row r="50" spans="1:11" ht="12" customHeight="1">
      <c r="A50" s="255" t="s">
        <v>204</v>
      </c>
      <c r="B50" s="310">
        <v>605</v>
      </c>
      <c r="C50" s="311">
        <v>6504.2</v>
      </c>
      <c r="D50" s="310">
        <v>12</v>
      </c>
      <c r="E50" s="311">
        <v>5.4</v>
      </c>
      <c r="F50" s="310">
        <v>-37</v>
      </c>
      <c r="G50" s="310">
        <v>490162</v>
      </c>
      <c r="H50"/>
      <c r="I50"/>
      <c r="J50"/>
      <c r="K50" s="11"/>
    </row>
    <row r="51" spans="1:11" ht="12" customHeight="1">
      <c r="A51" s="258" t="s">
        <v>93</v>
      </c>
      <c r="B51" s="310"/>
      <c r="C51" s="311"/>
      <c r="D51" s="310"/>
      <c r="E51" s="311"/>
      <c r="F51" s="310"/>
      <c r="G51" s="310"/>
      <c r="H51" s="282"/>
      <c r="I51" s="282"/>
      <c r="J51" s="282"/>
      <c r="K51" s="11"/>
    </row>
    <row r="52" spans="1:11" ht="12" customHeight="1">
      <c r="A52" s="291" t="s">
        <v>257</v>
      </c>
      <c r="B52" s="310">
        <v>21</v>
      </c>
      <c r="C52" s="311">
        <v>162.5</v>
      </c>
      <c r="D52" s="310">
        <v>-41</v>
      </c>
      <c r="E52" s="311">
        <v>-14.4</v>
      </c>
      <c r="F52" s="310">
        <v>-120</v>
      </c>
      <c r="G52" s="310">
        <v>15105</v>
      </c>
      <c r="H52"/>
      <c r="I52"/>
      <c r="J52"/>
      <c r="K52" s="11"/>
    </row>
    <row r="53" spans="1:11" ht="12" customHeight="1">
      <c r="A53" s="291" t="s">
        <v>258</v>
      </c>
      <c r="B53" s="310">
        <v>7</v>
      </c>
      <c r="C53" s="311">
        <v>125.4</v>
      </c>
      <c r="D53" s="310" t="s">
        <v>46</v>
      </c>
      <c r="E53" s="311" t="s">
        <v>46</v>
      </c>
      <c r="F53" s="310" t="s">
        <v>46</v>
      </c>
      <c r="G53" s="310">
        <v>19838</v>
      </c>
      <c r="H53"/>
      <c r="I53"/>
      <c r="J53"/>
      <c r="K53" s="11"/>
    </row>
    <row r="54" spans="1:11" ht="12" customHeight="1">
      <c r="A54" s="291" t="s">
        <v>259</v>
      </c>
      <c r="B54" s="310">
        <v>69</v>
      </c>
      <c r="C54" s="311">
        <v>555.9</v>
      </c>
      <c r="D54" s="310">
        <v>1</v>
      </c>
      <c r="E54" s="311">
        <v>1.6</v>
      </c>
      <c r="F54" s="310">
        <v>5</v>
      </c>
      <c r="G54" s="310">
        <v>18157</v>
      </c>
      <c r="H54"/>
      <c r="I54"/>
      <c r="J54"/>
      <c r="K54" s="11"/>
    </row>
    <row r="55" spans="1:11" ht="12" customHeight="1">
      <c r="A55" s="291" t="s">
        <v>260</v>
      </c>
      <c r="B55" s="310">
        <v>126</v>
      </c>
      <c r="C55" s="311">
        <v>1168.9000000000001</v>
      </c>
      <c r="D55" s="310">
        <v>7</v>
      </c>
      <c r="E55" s="311">
        <v>4.7</v>
      </c>
      <c r="F55" s="310">
        <v>20</v>
      </c>
      <c r="G55" s="310">
        <v>70408</v>
      </c>
      <c r="H55"/>
      <c r="I55"/>
      <c r="J55"/>
      <c r="K55" s="11"/>
    </row>
    <row r="56" spans="1:11" ht="21.6" customHeight="1">
      <c r="A56" s="290" t="s">
        <v>218</v>
      </c>
      <c r="B56" s="310">
        <v>382</v>
      </c>
      <c r="C56" s="311">
        <v>4491.5</v>
      </c>
      <c r="D56" s="310">
        <v>45</v>
      </c>
      <c r="E56" s="311">
        <v>13.4</v>
      </c>
      <c r="F56" s="310">
        <v>58</v>
      </c>
      <c r="G56" s="310">
        <v>366654</v>
      </c>
      <c r="H56" s="282"/>
      <c r="I56" s="282"/>
      <c r="J56" s="282"/>
      <c r="K56" s="11"/>
    </row>
    <row r="57" spans="1:11" ht="12" customHeight="1">
      <c r="A57" s="255" t="s">
        <v>261</v>
      </c>
      <c r="B57" s="310">
        <v>204</v>
      </c>
      <c r="C57" s="311">
        <v>227.2</v>
      </c>
      <c r="D57" s="310">
        <v>43</v>
      </c>
      <c r="E57" s="311">
        <v>40</v>
      </c>
      <c r="F57" s="310">
        <v>167</v>
      </c>
      <c r="G57" s="310">
        <v>25571</v>
      </c>
    </row>
    <row r="58" spans="1:11" ht="12" customHeight="1">
      <c r="A58" s="255" t="s">
        <v>262</v>
      </c>
      <c r="B58" s="310">
        <v>40</v>
      </c>
      <c r="C58" s="311">
        <v>106.7</v>
      </c>
      <c r="D58" s="310">
        <v>-3</v>
      </c>
      <c r="E58" s="311">
        <v>-2.2000000000000002</v>
      </c>
      <c r="F58" s="310">
        <v>-17</v>
      </c>
      <c r="G58" s="310">
        <v>21865</v>
      </c>
    </row>
    <row r="59" spans="1:11" ht="12" customHeight="1">
      <c r="B59" s="140"/>
      <c r="C59" s="141"/>
      <c r="D59" s="140"/>
      <c r="E59" s="141"/>
      <c r="F59" s="140"/>
      <c r="G59" s="140"/>
    </row>
    <row r="60" spans="1:11" ht="12" customHeight="1">
      <c r="B60" s="140"/>
      <c r="C60" s="141"/>
      <c r="D60" s="140"/>
      <c r="E60" s="141"/>
      <c r="F60" s="140"/>
      <c r="G60" s="140"/>
    </row>
    <row r="61" spans="1:11" ht="12" customHeight="1">
      <c r="B61" s="140"/>
      <c r="C61" s="141"/>
      <c r="D61" s="140"/>
      <c r="E61" s="141"/>
      <c r="F61" s="140"/>
      <c r="G61" s="140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3" display="3 Baufertigstellungen im Wohn- und Nichtwohnbau einschließlich Baumaßnahmen an bestehenden "/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32" sqref="A32:G32"/>
      <selection pane="bottomLeft" activeCell="A8" sqref="A8"/>
    </sheetView>
  </sheetViews>
  <sheetFormatPr baseColWidth="10" defaultColWidth="11.44140625" defaultRowHeight="10.199999999999999"/>
  <cols>
    <col min="1" max="1" width="33.88671875" style="6" customWidth="1"/>
    <col min="2" max="7" width="8.109375" style="6" customWidth="1"/>
    <col min="8" max="8" width="9.109375" style="6" customWidth="1"/>
    <col min="9" max="13" width="10.6640625" style="6" customWidth="1"/>
    <col min="14" max="14" width="11.6640625" style="6" customWidth="1"/>
    <col min="15" max="15" width="4.5546875" style="6" customWidth="1"/>
    <col min="16" max="16384" width="11.44140625" style="6"/>
  </cols>
  <sheetData>
    <row r="1" spans="1:16" ht="22.8" customHeight="1">
      <c r="A1" s="387" t="s">
        <v>309</v>
      </c>
      <c r="B1" s="390"/>
      <c r="C1" s="390"/>
      <c r="D1" s="390"/>
      <c r="E1" s="390"/>
      <c r="F1" s="390"/>
      <c r="G1" s="390"/>
      <c r="H1" s="390"/>
    </row>
    <row r="2" spans="1:16" ht="12" customHeight="1">
      <c r="A2" s="414"/>
      <c r="B2" s="414"/>
      <c r="C2" s="414"/>
      <c r="D2" s="414"/>
      <c r="E2" s="414"/>
      <c r="F2" s="414"/>
      <c r="G2" s="414"/>
      <c r="H2" s="414"/>
      <c r="I2" s="5"/>
      <c r="J2" s="5"/>
      <c r="K2" s="5"/>
      <c r="L2" s="5"/>
      <c r="M2" s="5"/>
      <c r="N2" s="5"/>
      <c r="O2" s="5"/>
      <c r="P2" s="5"/>
    </row>
    <row r="3" spans="1:16" ht="12" customHeight="1">
      <c r="A3" s="410" t="s">
        <v>76</v>
      </c>
      <c r="B3" s="407" t="s">
        <v>200</v>
      </c>
      <c r="C3" s="408"/>
      <c r="D3" s="408"/>
      <c r="E3" s="408"/>
      <c r="F3" s="408"/>
      <c r="G3" s="408"/>
      <c r="H3" s="408"/>
      <c r="I3" s="5"/>
      <c r="J3" s="5"/>
      <c r="K3" s="5"/>
      <c r="L3" s="5"/>
      <c r="M3" s="5"/>
      <c r="N3" s="5"/>
      <c r="O3" s="5"/>
      <c r="P3" s="5"/>
    </row>
    <row r="4" spans="1:16" ht="12" customHeight="1">
      <c r="A4" s="411"/>
      <c r="B4" s="398" t="s">
        <v>17</v>
      </c>
      <c r="C4" s="399" t="s">
        <v>6</v>
      </c>
      <c r="D4" s="399" t="s">
        <v>18</v>
      </c>
      <c r="E4" s="407" t="s">
        <v>4</v>
      </c>
      <c r="F4" s="408"/>
      <c r="G4" s="409"/>
      <c r="H4" s="404" t="s">
        <v>73</v>
      </c>
      <c r="I4" s="56"/>
      <c r="J4" s="5"/>
      <c r="K4" s="5"/>
      <c r="L4" s="5"/>
      <c r="M4" s="5"/>
      <c r="N4" s="5"/>
      <c r="O4" s="5"/>
      <c r="P4" s="5"/>
    </row>
    <row r="5" spans="1:16" ht="12" customHeight="1">
      <c r="A5" s="411"/>
      <c r="B5" s="415"/>
      <c r="C5" s="382"/>
      <c r="D5" s="382"/>
      <c r="E5" s="398" t="s">
        <v>14</v>
      </c>
      <c r="F5" s="399" t="s">
        <v>7</v>
      </c>
      <c r="G5" s="399" t="s">
        <v>15</v>
      </c>
      <c r="H5" s="405"/>
      <c r="I5" s="56"/>
      <c r="J5" s="5"/>
      <c r="K5" s="5"/>
      <c r="L5" s="5"/>
      <c r="M5" s="5"/>
      <c r="N5" s="5"/>
      <c r="O5" s="5"/>
      <c r="P5" s="5"/>
    </row>
    <row r="6" spans="1:16" ht="12" customHeight="1">
      <c r="A6" s="411"/>
      <c r="B6" s="413"/>
      <c r="C6" s="383"/>
      <c r="D6" s="383"/>
      <c r="E6" s="386"/>
      <c r="F6" s="413"/>
      <c r="G6" s="413"/>
      <c r="H6" s="406"/>
      <c r="I6" s="56"/>
      <c r="J6" s="5"/>
      <c r="K6" s="5"/>
      <c r="L6" s="5"/>
      <c r="M6" s="5"/>
      <c r="N6" s="5"/>
      <c r="O6" s="5"/>
      <c r="P6" s="5"/>
    </row>
    <row r="7" spans="1:16" ht="12" customHeight="1">
      <c r="A7" s="412"/>
      <c r="B7" s="215" t="s">
        <v>8</v>
      </c>
      <c r="C7" s="215" t="s">
        <v>9</v>
      </c>
      <c r="D7" s="215" t="s">
        <v>10</v>
      </c>
      <c r="E7" s="215" t="s">
        <v>8</v>
      </c>
      <c r="F7" s="215" t="s">
        <v>10</v>
      </c>
      <c r="G7" s="215" t="s">
        <v>8</v>
      </c>
      <c r="H7" s="216" t="s">
        <v>11</v>
      </c>
      <c r="I7" s="5"/>
      <c r="J7" s="5"/>
      <c r="K7" s="5"/>
      <c r="L7" s="5"/>
      <c r="M7" s="5"/>
      <c r="N7" s="5"/>
      <c r="O7" s="5"/>
      <c r="P7" s="5"/>
    </row>
    <row r="8" spans="1:16" ht="12" customHeight="1">
      <c r="A8" s="66"/>
      <c r="B8" s="71"/>
      <c r="C8" s="71"/>
      <c r="D8" s="71"/>
      <c r="E8" s="71"/>
      <c r="F8" s="72"/>
      <c r="G8" s="73"/>
      <c r="H8" s="73"/>
    </row>
    <row r="9" spans="1:16" ht="12" customHeight="1">
      <c r="A9" s="250" t="s">
        <v>16</v>
      </c>
      <c r="B9" s="316">
        <v>6314</v>
      </c>
      <c r="C9" s="316">
        <v>11081</v>
      </c>
      <c r="D9" s="317">
        <v>8574.2999999999993</v>
      </c>
      <c r="E9" s="316">
        <v>9229</v>
      </c>
      <c r="F9" s="317">
        <v>9627.6</v>
      </c>
      <c r="G9" s="316">
        <v>38691</v>
      </c>
      <c r="H9" s="316">
        <v>1906966</v>
      </c>
      <c r="I9" s="292"/>
      <c r="J9"/>
    </row>
    <row r="10" spans="1:16" ht="12" customHeight="1">
      <c r="A10" s="287" t="s">
        <v>245</v>
      </c>
      <c r="B10" s="318">
        <v>5643</v>
      </c>
      <c r="C10" s="318">
        <v>4961</v>
      </c>
      <c r="D10" s="319">
        <v>1690.4</v>
      </c>
      <c r="E10" s="318">
        <v>9198</v>
      </c>
      <c r="F10" s="319">
        <v>9601.6</v>
      </c>
      <c r="G10" s="318">
        <v>38578</v>
      </c>
      <c r="H10" s="318">
        <v>1341326</v>
      </c>
      <c r="I10" s="132"/>
      <c r="J10" s="132"/>
    </row>
    <row r="11" spans="1:16" ht="12" customHeight="1">
      <c r="A11" s="288" t="s">
        <v>93</v>
      </c>
      <c r="B11" s="318"/>
      <c r="C11" s="318"/>
      <c r="D11" s="319"/>
      <c r="E11" s="318"/>
      <c r="F11" s="319"/>
      <c r="G11" s="318"/>
      <c r="H11" s="318"/>
      <c r="I11"/>
      <c r="J11"/>
    </row>
    <row r="12" spans="1:16" ht="12" customHeight="1">
      <c r="A12" s="288" t="s">
        <v>133</v>
      </c>
      <c r="B12" s="318">
        <v>5036</v>
      </c>
      <c r="C12" s="318">
        <v>3406</v>
      </c>
      <c r="D12" s="319">
        <v>960.4</v>
      </c>
      <c r="E12" s="318">
        <v>5036</v>
      </c>
      <c r="F12" s="319">
        <v>6598.9</v>
      </c>
      <c r="G12" s="318">
        <v>26006</v>
      </c>
      <c r="H12" s="318">
        <v>912037</v>
      </c>
      <c r="I12" s="138"/>
      <c r="J12"/>
    </row>
    <row r="13" spans="1:16" ht="12" customHeight="1">
      <c r="A13" s="288" t="s">
        <v>134</v>
      </c>
      <c r="B13" s="318">
        <v>266</v>
      </c>
      <c r="C13" s="318">
        <v>274</v>
      </c>
      <c r="D13" s="319">
        <v>87.4</v>
      </c>
      <c r="E13" s="318">
        <v>532</v>
      </c>
      <c r="F13" s="319">
        <v>536.1</v>
      </c>
      <c r="G13" s="318">
        <v>2180</v>
      </c>
      <c r="H13" s="318">
        <v>70687</v>
      </c>
      <c r="I13"/>
      <c r="J13"/>
    </row>
    <row r="14" spans="1:16" ht="12" customHeight="1">
      <c r="A14" s="288" t="s">
        <v>182</v>
      </c>
      <c r="B14" s="318">
        <v>335</v>
      </c>
      <c r="C14" s="318">
        <v>1259</v>
      </c>
      <c r="D14" s="319">
        <v>635.70000000000005</v>
      </c>
      <c r="E14" s="318">
        <v>3434</v>
      </c>
      <c r="F14" s="319">
        <v>2425</v>
      </c>
      <c r="G14" s="318">
        <v>10190</v>
      </c>
      <c r="H14" s="318">
        <v>351323</v>
      </c>
      <c r="I14"/>
      <c r="J14"/>
    </row>
    <row r="15" spans="1:16" ht="12" customHeight="1">
      <c r="A15" s="288" t="s">
        <v>136</v>
      </c>
      <c r="B15" s="318">
        <v>6</v>
      </c>
      <c r="C15" s="318">
        <v>21</v>
      </c>
      <c r="D15" s="319">
        <v>6.9</v>
      </c>
      <c r="E15" s="318">
        <v>196</v>
      </c>
      <c r="F15" s="319">
        <v>41.6</v>
      </c>
      <c r="G15" s="318">
        <v>202</v>
      </c>
      <c r="H15" s="318">
        <v>7279</v>
      </c>
      <c r="I15"/>
      <c r="J15"/>
    </row>
    <row r="16" spans="1:16" ht="12" customHeight="1">
      <c r="A16" s="288"/>
      <c r="B16" s="318"/>
      <c r="C16" s="318"/>
      <c r="D16" s="319"/>
      <c r="E16" s="318"/>
      <c r="F16" s="319"/>
      <c r="G16" s="318"/>
      <c r="H16" s="318"/>
      <c r="I16"/>
      <c r="J16"/>
    </row>
    <row r="17" spans="1:17" ht="12" customHeight="1">
      <c r="A17" s="288" t="s">
        <v>94</v>
      </c>
      <c r="B17" s="322"/>
      <c r="C17" s="322"/>
      <c r="D17" s="322"/>
      <c r="E17" s="322"/>
      <c r="F17" s="322"/>
      <c r="G17" s="322"/>
      <c r="H17" s="322"/>
      <c r="I17"/>
      <c r="J17" s="9"/>
      <c r="K17" s="9"/>
    </row>
    <row r="18" spans="1:17" ht="12" customHeight="1">
      <c r="A18" s="288" t="s">
        <v>183</v>
      </c>
      <c r="B18" s="318">
        <v>63</v>
      </c>
      <c r="C18" s="318">
        <v>291</v>
      </c>
      <c r="D18" s="319">
        <v>125</v>
      </c>
      <c r="E18" s="318">
        <v>668</v>
      </c>
      <c r="F18" s="319">
        <v>548.6</v>
      </c>
      <c r="G18" s="318">
        <v>2200</v>
      </c>
      <c r="H18" s="318">
        <v>77924</v>
      </c>
      <c r="I18"/>
      <c r="J18"/>
    </row>
    <row r="19" spans="1:17" ht="12" customHeight="1">
      <c r="A19" s="289"/>
      <c r="B19" s="318"/>
      <c r="C19" s="318"/>
      <c r="D19" s="319"/>
      <c r="E19" s="318"/>
      <c r="F19" s="319"/>
      <c r="G19" s="318"/>
      <c r="H19" s="318"/>
      <c r="I19"/>
      <c r="J19"/>
      <c r="K19" s="9"/>
      <c r="L19" s="9"/>
      <c r="M19" s="9"/>
      <c r="N19" s="9"/>
      <c r="O19" s="9"/>
      <c r="P19" s="9"/>
      <c r="Q19" s="9"/>
    </row>
    <row r="20" spans="1:17" ht="12" customHeight="1">
      <c r="A20" s="252" t="s">
        <v>246</v>
      </c>
      <c r="B20" s="322"/>
      <c r="C20" s="322"/>
      <c r="D20" s="322"/>
      <c r="E20" s="322"/>
      <c r="F20" s="322"/>
      <c r="G20" s="322"/>
      <c r="H20" s="322"/>
      <c r="I20"/>
      <c r="J20"/>
    </row>
    <row r="21" spans="1:17" ht="12" customHeight="1">
      <c r="A21" s="255" t="s">
        <v>247</v>
      </c>
      <c r="B21" s="318">
        <v>9</v>
      </c>
      <c r="C21" s="318">
        <v>37</v>
      </c>
      <c r="D21" s="319">
        <v>11.2</v>
      </c>
      <c r="E21" s="318">
        <v>214</v>
      </c>
      <c r="F21" s="319">
        <v>64.3</v>
      </c>
      <c r="G21" s="318">
        <v>297</v>
      </c>
      <c r="H21" s="318">
        <v>11534</v>
      </c>
      <c r="I21" s="16"/>
      <c r="J21" s="10"/>
    </row>
    <row r="22" spans="1:17" ht="12" customHeight="1">
      <c r="A22" s="255" t="s">
        <v>204</v>
      </c>
      <c r="B22" s="318">
        <v>615</v>
      </c>
      <c r="C22" s="318">
        <v>1182</v>
      </c>
      <c r="D22" s="319">
        <v>574.79999999999995</v>
      </c>
      <c r="E22" s="318">
        <v>2926</v>
      </c>
      <c r="F22" s="319">
        <v>2300.8000000000002</v>
      </c>
      <c r="G22" s="318">
        <v>9710</v>
      </c>
      <c r="H22" s="318">
        <v>320057</v>
      </c>
      <c r="I22"/>
      <c r="J22"/>
      <c r="K22" s="9"/>
    </row>
    <row r="23" spans="1:17" ht="12" customHeight="1">
      <c r="A23" s="258" t="s">
        <v>93</v>
      </c>
      <c r="B23" s="318"/>
      <c r="C23" s="318"/>
      <c r="D23" s="319"/>
      <c r="E23" s="318"/>
      <c r="F23" s="319"/>
      <c r="G23" s="318"/>
      <c r="H23" s="318"/>
      <c r="I23"/>
      <c r="J23"/>
    </row>
    <row r="24" spans="1:17" ht="12" customHeight="1">
      <c r="A24" s="258" t="s">
        <v>205</v>
      </c>
      <c r="B24" s="318">
        <v>251</v>
      </c>
      <c r="C24" s="318">
        <v>675</v>
      </c>
      <c r="D24" s="319">
        <v>278.5</v>
      </c>
      <c r="E24" s="318">
        <v>1634</v>
      </c>
      <c r="F24" s="319">
        <v>1286.8</v>
      </c>
      <c r="G24" s="318">
        <v>5378</v>
      </c>
      <c r="H24" s="318">
        <v>183009</v>
      </c>
      <c r="I24"/>
      <c r="J24"/>
    </row>
    <row r="25" spans="1:17" ht="12" customHeight="1">
      <c r="A25" s="258" t="s">
        <v>206</v>
      </c>
      <c r="B25" s="318">
        <v>17</v>
      </c>
      <c r="C25" s="318">
        <v>61</v>
      </c>
      <c r="D25" s="319">
        <v>60.4</v>
      </c>
      <c r="E25" s="318">
        <v>173</v>
      </c>
      <c r="F25" s="319">
        <v>88.7</v>
      </c>
      <c r="G25" s="318">
        <v>403</v>
      </c>
      <c r="H25" s="318">
        <v>9194</v>
      </c>
      <c r="I25"/>
      <c r="J25"/>
    </row>
    <row r="26" spans="1:17" ht="12" customHeight="1">
      <c r="A26" s="258" t="s">
        <v>248</v>
      </c>
      <c r="B26" s="318">
        <v>1</v>
      </c>
      <c r="C26" s="318">
        <v>1</v>
      </c>
      <c r="D26" s="319">
        <v>0.4</v>
      </c>
      <c r="E26" s="318">
        <v>1</v>
      </c>
      <c r="F26" s="319">
        <v>3.3</v>
      </c>
      <c r="G26" s="318">
        <v>7</v>
      </c>
      <c r="H26" s="318">
        <v>913</v>
      </c>
      <c r="I26"/>
      <c r="J26"/>
    </row>
    <row r="27" spans="1:17" ht="12" customHeight="1">
      <c r="A27" s="258" t="s">
        <v>249</v>
      </c>
      <c r="B27" s="318">
        <v>20</v>
      </c>
      <c r="C27" s="318">
        <v>56</v>
      </c>
      <c r="D27" s="319">
        <v>27</v>
      </c>
      <c r="E27" s="318">
        <v>192</v>
      </c>
      <c r="F27" s="319">
        <v>104.6</v>
      </c>
      <c r="G27" s="318">
        <v>619</v>
      </c>
      <c r="H27" s="318">
        <v>19115</v>
      </c>
      <c r="I27"/>
      <c r="J27"/>
    </row>
    <row r="28" spans="1:17" ht="21.6" customHeight="1">
      <c r="A28" s="290" t="s">
        <v>218</v>
      </c>
      <c r="B28" s="318">
        <v>326</v>
      </c>
      <c r="C28" s="318">
        <v>389</v>
      </c>
      <c r="D28" s="319">
        <v>208.6</v>
      </c>
      <c r="E28" s="318">
        <v>926</v>
      </c>
      <c r="F28" s="319">
        <v>817.5</v>
      </c>
      <c r="G28" s="318">
        <v>3303</v>
      </c>
      <c r="H28" s="318">
        <v>107826</v>
      </c>
      <c r="I28" s="282"/>
      <c r="J28" s="282"/>
      <c r="K28" s="11"/>
    </row>
    <row r="29" spans="1:17" ht="12" customHeight="1">
      <c r="A29" s="255" t="s">
        <v>250</v>
      </c>
      <c r="B29" s="318">
        <v>5004</v>
      </c>
      <c r="C29" s="318">
        <v>3716</v>
      </c>
      <c r="D29" s="319">
        <v>1082.0999999999999</v>
      </c>
      <c r="E29" s="318">
        <v>5967</v>
      </c>
      <c r="F29" s="319">
        <v>7186.6</v>
      </c>
      <c r="G29" s="318">
        <v>28382</v>
      </c>
      <c r="H29" s="318">
        <v>999996</v>
      </c>
      <c r="I29"/>
      <c r="J29"/>
    </row>
    <row r="30" spans="1:17" ht="12" customHeight="1">
      <c r="A30" s="255" t="s">
        <v>207</v>
      </c>
      <c r="B30" s="318">
        <v>15</v>
      </c>
      <c r="C30" s="318">
        <v>26</v>
      </c>
      <c r="D30" s="319">
        <v>22.3</v>
      </c>
      <c r="E30" s="318">
        <v>91</v>
      </c>
      <c r="F30" s="319">
        <v>49.8</v>
      </c>
      <c r="G30" s="318">
        <v>189</v>
      </c>
      <c r="H30" s="318">
        <v>9739</v>
      </c>
      <c r="I30" s="132"/>
      <c r="J30" s="132"/>
    </row>
    <row r="31" spans="1:17" ht="12" customHeight="1">
      <c r="A31" s="305"/>
      <c r="B31" s="322"/>
      <c r="C31" s="322"/>
      <c r="D31" s="322"/>
      <c r="E31" s="322"/>
      <c r="F31" s="322"/>
      <c r="G31" s="322"/>
      <c r="H31" s="322"/>
      <c r="I31"/>
      <c r="J31"/>
    </row>
    <row r="32" spans="1:17" ht="12" customHeight="1">
      <c r="A32" s="287" t="s">
        <v>196</v>
      </c>
      <c r="B32" s="318">
        <v>671</v>
      </c>
      <c r="C32" s="318">
        <v>6120</v>
      </c>
      <c r="D32" s="319">
        <v>6883.9</v>
      </c>
      <c r="E32" s="318">
        <v>31</v>
      </c>
      <c r="F32" s="319">
        <v>26</v>
      </c>
      <c r="G32" s="318">
        <v>113</v>
      </c>
      <c r="H32" s="318">
        <v>565640</v>
      </c>
      <c r="I32"/>
      <c r="J32"/>
    </row>
    <row r="33" spans="1:12" ht="12" customHeight="1">
      <c r="A33" s="288" t="s">
        <v>93</v>
      </c>
      <c r="B33" s="318"/>
      <c r="C33" s="318"/>
      <c r="D33" s="319"/>
      <c r="E33" s="318"/>
      <c r="F33" s="319"/>
      <c r="G33" s="318"/>
      <c r="H33" s="318"/>
      <c r="I33"/>
      <c r="J33"/>
    </row>
    <row r="34" spans="1:12" ht="12" customHeight="1">
      <c r="A34" s="255" t="s">
        <v>137</v>
      </c>
      <c r="B34" s="318">
        <v>11</v>
      </c>
      <c r="C34" s="318">
        <v>161</v>
      </c>
      <c r="D34" s="319">
        <v>276.60000000000002</v>
      </c>
      <c r="E34" s="318" t="s">
        <v>46</v>
      </c>
      <c r="F34" s="319" t="s">
        <v>46</v>
      </c>
      <c r="G34" s="318" t="s">
        <v>46</v>
      </c>
      <c r="H34" s="318">
        <v>58378</v>
      </c>
      <c r="I34"/>
      <c r="J34"/>
    </row>
    <row r="35" spans="1:12" ht="12" customHeight="1">
      <c r="A35" s="255" t="s">
        <v>138</v>
      </c>
      <c r="B35" s="318">
        <v>65</v>
      </c>
      <c r="C35" s="318">
        <v>361</v>
      </c>
      <c r="D35" s="319">
        <v>620</v>
      </c>
      <c r="E35" s="318">
        <v>11</v>
      </c>
      <c r="F35" s="319">
        <v>8.6</v>
      </c>
      <c r="G35" s="318">
        <v>41</v>
      </c>
      <c r="H35" s="318">
        <v>127955</v>
      </c>
      <c r="I35"/>
      <c r="J35" s="17"/>
      <c r="K35" s="16"/>
      <c r="L35" s="17"/>
    </row>
    <row r="36" spans="1:12" ht="12" customHeight="1">
      <c r="A36" s="255" t="s">
        <v>251</v>
      </c>
      <c r="B36" s="318">
        <v>56</v>
      </c>
      <c r="C36" s="318">
        <v>332</v>
      </c>
      <c r="D36" s="319">
        <v>514.20000000000005</v>
      </c>
      <c r="E36" s="318" t="s">
        <v>46</v>
      </c>
      <c r="F36" s="319" t="s">
        <v>46</v>
      </c>
      <c r="G36" s="318" t="s">
        <v>46</v>
      </c>
      <c r="H36" s="318">
        <v>15530</v>
      </c>
      <c r="I36"/>
      <c r="J36" s="16"/>
      <c r="K36" s="17"/>
      <c r="L36" s="10"/>
    </row>
    <row r="37" spans="1:12" ht="12" customHeight="1">
      <c r="A37" s="255" t="s">
        <v>252</v>
      </c>
      <c r="B37" s="318">
        <v>434</v>
      </c>
      <c r="C37" s="318">
        <v>4908</v>
      </c>
      <c r="D37" s="319">
        <v>4919.6000000000004</v>
      </c>
      <c r="E37" s="318">
        <v>13</v>
      </c>
      <c r="F37" s="319">
        <v>12.5</v>
      </c>
      <c r="G37" s="318">
        <v>44</v>
      </c>
      <c r="H37" s="318">
        <v>262790</v>
      </c>
      <c r="I37"/>
      <c r="J37" s="17"/>
      <c r="K37" s="16"/>
      <c r="L37" s="17"/>
    </row>
    <row r="38" spans="1:12" ht="12" customHeight="1">
      <c r="A38" s="258" t="s">
        <v>94</v>
      </c>
      <c r="B38" s="318"/>
      <c r="C38" s="318"/>
      <c r="D38" s="319"/>
      <c r="E38" s="318"/>
      <c r="F38" s="319"/>
      <c r="G38" s="318"/>
      <c r="H38" s="318"/>
      <c r="I38"/>
      <c r="J38" s="16"/>
      <c r="K38" s="17"/>
      <c r="L38" s="10"/>
    </row>
    <row r="39" spans="1:12" ht="12" customHeight="1">
      <c r="A39" s="258" t="s">
        <v>187</v>
      </c>
      <c r="B39" s="318">
        <v>77</v>
      </c>
      <c r="C39" s="318">
        <v>1582</v>
      </c>
      <c r="D39" s="319">
        <v>1613.9</v>
      </c>
      <c r="E39" s="318">
        <v>1</v>
      </c>
      <c r="F39" s="319">
        <v>1.2</v>
      </c>
      <c r="G39" s="318">
        <v>4</v>
      </c>
      <c r="H39" s="318">
        <v>85051</v>
      </c>
      <c r="I39"/>
      <c r="J39" s="17"/>
      <c r="K39" s="16"/>
      <c r="L39" s="17"/>
    </row>
    <row r="40" spans="1:12" ht="12" customHeight="1">
      <c r="A40" s="258" t="s">
        <v>253</v>
      </c>
      <c r="B40" s="318">
        <v>45</v>
      </c>
      <c r="C40" s="318">
        <v>329</v>
      </c>
      <c r="D40" s="319">
        <v>472.4</v>
      </c>
      <c r="E40" s="318">
        <v>10</v>
      </c>
      <c r="F40" s="319">
        <v>10.199999999999999</v>
      </c>
      <c r="G40" s="318">
        <v>36</v>
      </c>
      <c r="H40" s="318">
        <v>38973</v>
      </c>
      <c r="I40"/>
      <c r="J40" s="17"/>
      <c r="K40" s="16"/>
      <c r="L40" s="17"/>
    </row>
    <row r="41" spans="1:12" ht="12" customHeight="1">
      <c r="A41" s="258" t="s">
        <v>254</v>
      </c>
      <c r="B41" s="318">
        <v>125</v>
      </c>
      <c r="C41" s="318">
        <v>2802</v>
      </c>
      <c r="D41" s="319">
        <v>2384.3000000000002</v>
      </c>
      <c r="E41" s="318" t="s">
        <v>46</v>
      </c>
      <c r="F41" s="319" t="s">
        <v>46</v>
      </c>
      <c r="G41" s="318" t="s">
        <v>46</v>
      </c>
      <c r="H41" s="318">
        <v>106294</v>
      </c>
      <c r="I41"/>
      <c r="J41" s="17"/>
      <c r="K41" s="16"/>
      <c r="L41" s="17"/>
    </row>
    <row r="42" spans="1:12" ht="12" customHeight="1">
      <c r="A42" s="258" t="s">
        <v>188</v>
      </c>
      <c r="B42" s="318">
        <v>105</v>
      </c>
      <c r="C42" s="318">
        <v>49</v>
      </c>
      <c r="D42" s="319">
        <v>117.2</v>
      </c>
      <c r="E42" s="318">
        <v>2</v>
      </c>
      <c r="F42" s="319">
        <v>1.1000000000000001</v>
      </c>
      <c r="G42" s="318">
        <v>4</v>
      </c>
      <c r="H42" s="318">
        <v>12041</v>
      </c>
      <c r="I42"/>
      <c r="J42" s="17"/>
      <c r="K42" s="16"/>
      <c r="L42" s="17"/>
    </row>
    <row r="43" spans="1:12" ht="12" customHeight="1">
      <c r="A43" s="255" t="s">
        <v>255</v>
      </c>
      <c r="B43" s="318">
        <v>105</v>
      </c>
      <c r="C43" s="318">
        <v>358</v>
      </c>
      <c r="D43" s="319">
        <v>553.6</v>
      </c>
      <c r="E43" s="318">
        <v>7</v>
      </c>
      <c r="F43" s="319">
        <v>4.9000000000000004</v>
      </c>
      <c r="G43" s="318">
        <v>28</v>
      </c>
      <c r="H43" s="318">
        <v>100987</v>
      </c>
      <c r="I43"/>
      <c r="J43" s="17"/>
      <c r="K43" s="16"/>
      <c r="L43" s="17"/>
    </row>
    <row r="44" spans="1:12" ht="12" customHeight="1">
      <c r="A44" s="255"/>
      <c r="B44" s="318"/>
      <c r="C44" s="318"/>
      <c r="D44" s="319"/>
      <c r="E44" s="318"/>
      <c r="F44" s="319"/>
      <c r="G44" s="318"/>
      <c r="H44" s="318"/>
      <c r="I44"/>
      <c r="J44" s="17"/>
      <c r="K44" s="16"/>
      <c r="L44" s="17"/>
    </row>
    <row r="45" spans="1:12" ht="12" customHeight="1">
      <c r="A45" s="255" t="s">
        <v>94</v>
      </c>
      <c r="B45" s="322"/>
      <c r="C45" s="322"/>
      <c r="D45" s="322"/>
      <c r="E45" s="322"/>
      <c r="F45" s="322"/>
      <c r="G45" s="322"/>
      <c r="H45" s="322"/>
      <c r="I45"/>
      <c r="J45"/>
    </row>
    <row r="46" spans="1:12" ht="12" customHeight="1">
      <c r="A46" s="255" t="s">
        <v>256</v>
      </c>
      <c r="B46" s="318">
        <v>101</v>
      </c>
      <c r="C46" s="318">
        <v>573</v>
      </c>
      <c r="D46" s="319">
        <v>899.8</v>
      </c>
      <c r="E46" s="318">
        <v>7</v>
      </c>
      <c r="F46" s="319">
        <v>4.9000000000000004</v>
      </c>
      <c r="G46" s="318">
        <v>28</v>
      </c>
      <c r="H46" s="318">
        <v>172801</v>
      </c>
      <c r="I46"/>
      <c r="J46"/>
    </row>
    <row r="47" spans="1:12" ht="12" customHeight="1">
      <c r="A47" s="289"/>
      <c r="B47" s="318"/>
      <c r="C47" s="318"/>
      <c r="D47" s="319"/>
      <c r="E47" s="318"/>
      <c r="F47" s="319"/>
      <c r="G47" s="318"/>
      <c r="H47" s="318"/>
      <c r="I47"/>
      <c r="J47"/>
    </row>
    <row r="48" spans="1:12" ht="12" customHeight="1">
      <c r="A48" s="252" t="s">
        <v>246</v>
      </c>
      <c r="B48" s="322"/>
      <c r="C48" s="322"/>
      <c r="D48" s="322"/>
      <c r="E48" s="322"/>
      <c r="F48" s="322"/>
      <c r="G48" s="322"/>
      <c r="H48" s="322"/>
      <c r="I48"/>
      <c r="J48"/>
    </row>
    <row r="49" spans="1:11" ht="12" customHeight="1">
      <c r="A49" s="255" t="s">
        <v>247</v>
      </c>
      <c r="B49" s="318">
        <v>92</v>
      </c>
      <c r="C49" s="318">
        <v>335</v>
      </c>
      <c r="D49" s="319">
        <v>536.1</v>
      </c>
      <c r="E49" s="318" t="s">
        <v>46</v>
      </c>
      <c r="F49" s="319" t="s">
        <v>46</v>
      </c>
      <c r="G49" s="318" t="s">
        <v>46</v>
      </c>
      <c r="H49" s="318">
        <v>111247</v>
      </c>
      <c r="I49"/>
      <c r="J49"/>
    </row>
    <row r="50" spans="1:11" ht="12" customHeight="1">
      <c r="A50" s="255" t="s">
        <v>204</v>
      </c>
      <c r="B50" s="318">
        <v>449</v>
      </c>
      <c r="C50" s="318">
        <v>5625</v>
      </c>
      <c r="D50" s="319">
        <v>6044.7</v>
      </c>
      <c r="E50" s="318">
        <v>19</v>
      </c>
      <c r="F50" s="319">
        <v>14.2</v>
      </c>
      <c r="G50" s="318">
        <v>61</v>
      </c>
      <c r="H50" s="318">
        <v>430872</v>
      </c>
      <c r="I50"/>
      <c r="J50"/>
    </row>
    <row r="51" spans="1:11" ht="12" customHeight="1">
      <c r="A51" s="288" t="s">
        <v>93</v>
      </c>
      <c r="B51" s="318"/>
      <c r="C51" s="318"/>
      <c r="D51" s="319"/>
      <c r="E51" s="318"/>
      <c r="F51" s="319"/>
      <c r="G51" s="318"/>
      <c r="H51" s="318"/>
      <c r="I51" s="282"/>
      <c r="J51" s="282"/>
    </row>
    <row r="52" spans="1:11" ht="12" customHeight="1">
      <c r="A52" s="291" t="s">
        <v>257</v>
      </c>
      <c r="B52" s="318">
        <v>13</v>
      </c>
      <c r="C52" s="318">
        <v>69</v>
      </c>
      <c r="D52" s="319">
        <v>144.69999999999999</v>
      </c>
      <c r="E52" s="318">
        <v>8</v>
      </c>
      <c r="F52" s="319">
        <v>7.8</v>
      </c>
      <c r="G52" s="318">
        <v>27</v>
      </c>
      <c r="H52" s="318">
        <v>13472</v>
      </c>
      <c r="I52"/>
      <c r="J52"/>
    </row>
    <row r="53" spans="1:11" ht="12" customHeight="1">
      <c r="A53" s="291" t="s">
        <v>258</v>
      </c>
      <c r="B53" s="318">
        <v>5</v>
      </c>
      <c r="C53" s="318">
        <v>37</v>
      </c>
      <c r="D53" s="319">
        <v>63.4</v>
      </c>
      <c r="E53" s="318" t="s">
        <v>46</v>
      </c>
      <c r="F53" s="319" t="s">
        <v>46</v>
      </c>
      <c r="G53" s="318" t="s">
        <v>46</v>
      </c>
      <c r="H53" s="318">
        <v>8835</v>
      </c>
      <c r="I53"/>
      <c r="J53"/>
    </row>
    <row r="54" spans="1:11" ht="12" customHeight="1">
      <c r="A54" s="291" t="s">
        <v>259</v>
      </c>
      <c r="B54" s="318">
        <v>57</v>
      </c>
      <c r="C54" s="318">
        <v>341</v>
      </c>
      <c r="D54" s="319">
        <v>534.9</v>
      </c>
      <c r="E54" s="318" t="s">
        <v>46</v>
      </c>
      <c r="F54" s="319" t="s">
        <v>46</v>
      </c>
      <c r="G54" s="318" t="s">
        <v>46</v>
      </c>
      <c r="H54" s="318">
        <v>16923</v>
      </c>
      <c r="I54"/>
      <c r="J54"/>
    </row>
    <row r="55" spans="1:11" ht="12" customHeight="1">
      <c r="A55" s="291" t="s">
        <v>260</v>
      </c>
      <c r="B55" s="318">
        <v>99</v>
      </c>
      <c r="C55" s="318">
        <v>826</v>
      </c>
      <c r="D55" s="319">
        <v>1015.7</v>
      </c>
      <c r="E55" s="318" t="s">
        <v>46</v>
      </c>
      <c r="F55" s="319" t="s">
        <v>46</v>
      </c>
      <c r="G55" s="318" t="s">
        <v>46</v>
      </c>
      <c r="H55" s="318">
        <v>62918</v>
      </c>
      <c r="I55"/>
      <c r="J55"/>
    </row>
    <row r="56" spans="1:11" ht="21.6" customHeight="1">
      <c r="A56" s="290" t="s">
        <v>218</v>
      </c>
      <c r="B56" s="318">
        <v>275</v>
      </c>
      <c r="C56" s="318">
        <v>4352</v>
      </c>
      <c r="D56" s="319">
        <v>4286.1000000000004</v>
      </c>
      <c r="E56" s="318">
        <v>11</v>
      </c>
      <c r="F56" s="319">
        <v>6.5</v>
      </c>
      <c r="G56" s="318">
        <v>34</v>
      </c>
      <c r="H56" s="321">
        <v>328724</v>
      </c>
      <c r="I56" s="282"/>
      <c r="J56" s="282"/>
      <c r="K56" s="11"/>
    </row>
    <row r="57" spans="1:11" ht="12" customHeight="1">
      <c r="A57" s="255" t="s">
        <v>261</v>
      </c>
      <c r="B57" s="318">
        <v>116</v>
      </c>
      <c r="C57" s="318">
        <v>109</v>
      </c>
      <c r="D57" s="319">
        <v>219.5</v>
      </c>
      <c r="E57" s="318">
        <v>12</v>
      </c>
      <c r="F57" s="319">
        <v>11.8</v>
      </c>
      <c r="G57" s="318">
        <v>52</v>
      </c>
      <c r="H57" s="318">
        <v>12280</v>
      </c>
    </row>
    <row r="58" spans="1:11" ht="12" customHeight="1">
      <c r="A58" s="255" t="s">
        <v>262</v>
      </c>
      <c r="B58" s="318">
        <v>14</v>
      </c>
      <c r="C58" s="318">
        <v>51</v>
      </c>
      <c r="D58" s="319">
        <v>83.7</v>
      </c>
      <c r="E58" s="318" t="s">
        <v>46</v>
      </c>
      <c r="F58" s="319" t="s">
        <v>46</v>
      </c>
      <c r="G58" s="318" t="s">
        <v>46</v>
      </c>
      <c r="H58" s="318">
        <v>11241</v>
      </c>
    </row>
    <row r="59" spans="1:11" ht="12" customHeight="1">
      <c r="B59" s="140"/>
      <c r="C59" s="140"/>
      <c r="D59" s="42"/>
      <c r="E59" s="140"/>
      <c r="F59" s="42"/>
      <c r="G59" s="140"/>
      <c r="H59" s="140"/>
    </row>
    <row r="60" spans="1:11" ht="12" customHeight="1">
      <c r="B60" s="140"/>
      <c r="C60" s="140"/>
      <c r="D60" s="42"/>
      <c r="E60" s="140"/>
      <c r="F60" s="42"/>
      <c r="G60" s="140"/>
      <c r="H60" s="140"/>
    </row>
    <row r="61" spans="1:11" ht="12" customHeight="1">
      <c r="B61" s="140"/>
      <c r="C61" s="140"/>
      <c r="D61" s="42"/>
      <c r="E61" s="140"/>
      <c r="F61" s="42"/>
      <c r="G61" s="140"/>
      <c r="H61" s="140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F5:F6"/>
    <mergeCell ref="A2:H2"/>
    <mergeCell ref="A1:H1"/>
    <mergeCell ref="G5:G6"/>
    <mergeCell ref="H4:H6"/>
    <mergeCell ref="B4:B6"/>
    <mergeCell ref="E4:G4"/>
    <mergeCell ref="A3:A7"/>
    <mergeCell ref="B3:H3"/>
    <mergeCell ref="C4:C6"/>
    <mergeCell ref="D4:D6"/>
    <mergeCell ref="E5:E6"/>
  </mergeCells>
  <phoneticPr fontId="0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Q73"/>
  <sheetViews>
    <sheetView zoomScaleNormal="100" workbookViewId="0">
      <pane ySplit="7" topLeftCell="A8" activePane="bottomLeft" state="frozen"/>
      <selection activeCell="A32" sqref="A32:G32"/>
      <selection pane="bottomLeft" activeCell="A8" sqref="A8"/>
    </sheetView>
  </sheetViews>
  <sheetFormatPr baseColWidth="10" defaultColWidth="11.44140625" defaultRowHeight="10.199999999999999"/>
  <cols>
    <col min="1" max="1" width="31.33203125" style="6" customWidth="1"/>
    <col min="2" max="7" width="8.33203125" style="6" customWidth="1"/>
    <col min="8" max="10" width="9.6640625" style="6" customWidth="1"/>
    <col min="11" max="13" width="10.6640625" style="6" customWidth="1"/>
    <col min="14" max="14" width="11.6640625" style="6" customWidth="1"/>
    <col min="15" max="15" width="4.5546875" style="6" customWidth="1"/>
    <col min="16" max="16384" width="11.44140625" style="6"/>
  </cols>
  <sheetData>
    <row r="1" spans="1:16" ht="22.8" customHeight="1">
      <c r="A1" s="387" t="s">
        <v>326</v>
      </c>
      <c r="B1" s="390"/>
      <c r="C1" s="390"/>
      <c r="D1" s="390"/>
      <c r="E1" s="390"/>
      <c r="F1" s="390"/>
      <c r="G1" s="390"/>
      <c r="H1" s="390"/>
      <c r="I1" s="283"/>
      <c r="J1" s="283"/>
    </row>
    <row r="2" spans="1:16" s="78" customFormat="1" ht="12" customHeight="1">
      <c r="A2" s="417"/>
      <c r="B2" s="417"/>
      <c r="C2" s="417"/>
      <c r="D2" s="417"/>
      <c r="E2" s="417"/>
      <c r="F2" s="417"/>
      <c r="G2" s="417"/>
      <c r="H2" s="417"/>
      <c r="I2" s="284"/>
      <c r="J2" s="284"/>
      <c r="K2" s="159"/>
      <c r="L2" s="159"/>
      <c r="M2" s="159"/>
      <c r="N2" s="159"/>
    </row>
    <row r="3" spans="1:16" ht="12.6" customHeight="1">
      <c r="A3" s="410" t="s">
        <v>140</v>
      </c>
      <c r="B3" s="407" t="s">
        <v>200</v>
      </c>
      <c r="C3" s="408"/>
      <c r="D3" s="408"/>
      <c r="E3" s="408"/>
      <c r="F3" s="408"/>
      <c r="G3" s="408"/>
      <c r="H3" s="408"/>
      <c r="I3" s="294"/>
      <c r="J3" s="294"/>
      <c r="K3" s="5"/>
      <c r="L3" s="5"/>
      <c r="M3" s="5"/>
      <c r="N3" s="5"/>
      <c r="O3" s="5"/>
      <c r="P3" s="5"/>
    </row>
    <row r="4" spans="1:16" ht="12.6" customHeight="1">
      <c r="A4" s="411"/>
      <c r="B4" s="398" t="s">
        <v>17</v>
      </c>
      <c r="C4" s="407" t="s">
        <v>81</v>
      </c>
      <c r="D4" s="408"/>
      <c r="E4" s="408"/>
      <c r="F4" s="408"/>
      <c r="G4" s="408"/>
      <c r="H4" s="404" t="s">
        <v>82</v>
      </c>
      <c r="I4" s="285"/>
      <c r="J4" s="285"/>
      <c r="K4" s="5"/>
      <c r="L4" s="5"/>
      <c r="M4" s="5"/>
      <c r="N4" s="5"/>
      <c r="O4" s="5"/>
      <c r="P4" s="5"/>
    </row>
    <row r="5" spans="1:16" ht="12.6" customHeight="1">
      <c r="A5" s="411"/>
      <c r="B5" s="415"/>
      <c r="C5" s="404" t="s">
        <v>83</v>
      </c>
      <c r="D5" s="404" t="s">
        <v>84</v>
      </c>
      <c r="E5" s="404" t="s">
        <v>85</v>
      </c>
      <c r="F5" s="404" t="s">
        <v>86</v>
      </c>
      <c r="G5" s="404" t="s">
        <v>87</v>
      </c>
      <c r="H5" s="418"/>
      <c r="I5" s="285"/>
      <c r="J5" s="285"/>
      <c r="K5" s="5"/>
      <c r="L5" s="5"/>
      <c r="M5" s="5"/>
      <c r="N5" s="5"/>
      <c r="O5" s="5"/>
      <c r="P5" s="5"/>
    </row>
    <row r="6" spans="1:16" ht="12.6" customHeight="1">
      <c r="A6" s="411"/>
      <c r="B6" s="413"/>
      <c r="C6" s="416"/>
      <c r="D6" s="416"/>
      <c r="E6" s="416"/>
      <c r="F6" s="416"/>
      <c r="G6" s="416"/>
      <c r="H6" s="416"/>
      <c r="I6" s="285"/>
      <c r="J6" s="285"/>
      <c r="K6" s="5"/>
      <c r="L6" s="5"/>
      <c r="M6" s="5"/>
      <c r="N6" s="5"/>
      <c r="O6" s="5"/>
      <c r="P6" s="5"/>
    </row>
    <row r="7" spans="1:16" ht="12.6" customHeight="1">
      <c r="A7" s="412"/>
      <c r="B7" s="407" t="s">
        <v>8</v>
      </c>
      <c r="C7" s="408"/>
      <c r="D7" s="408"/>
      <c r="E7" s="408"/>
      <c r="F7" s="408"/>
      <c r="G7" s="408"/>
      <c r="H7" s="408"/>
      <c r="I7" s="294"/>
      <c r="J7" s="294"/>
      <c r="K7" s="5"/>
      <c r="L7" s="5"/>
      <c r="M7" s="5"/>
      <c r="N7" s="5"/>
      <c r="O7" s="5"/>
      <c r="P7" s="5"/>
    </row>
    <row r="8" spans="1:16" ht="12" customHeight="1">
      <c r="A8" s="66"/>
      <c r="B8" s="71"/>
      <c r="C8" s="71"/>
      <c r="D8" s="71"/>
      <c r="E8" s="71"/>
      <c r="F8" s="72"/>
      <c r="G8" s="73"/>
      <c r="H8" s="73"/>
      <c r="I8" s="10"/>
      <c r="J8" s="10"/>
    </row>
    <row r="9" spans="1:16" ht="12" customHeight="1">
      <c r="A9" s="84" t="s">
        <v>195</v>
      </c>
      <c r="B9" s="323">
        <v>5643</v>
      </c>
      <c r="C9" s="323">
        <v>391</v>
      </c>
      <c r="D9" s="323">
        <v>38</v>
      </c>
      <c r="E9" s="323">
        <v>5146</v>
      </c>
      <c r="F9" s="323">
        <v>26</v>
      </c>
      <c r="G9" s="323">
        <v>39</v>
      </c>
      <c r="H9" s="323">
        <v>3</v>
      </c>
      <c r="I9" s="142"/>
      <c r="J9" s="142"/>
    </row>
    <row r="10" spans="1:16" ht="12" customHeight="1">
      <c r="A10" s="191" t="s">
        <v>181</v>
      </c>
      <c r="B10" s="323">
        <v>9198</v>
      </c>
      <c r="C10" s="323">
        <v>2092</v>
      </c>
      <c r="D10" s="323">
        <v>356</v>
      </c>
      <c r="E10" s="323">
        <v>6666</v>
      </c>
      <c r="F10" s="323">
        <v>37</v>
      </c>
      <c r="G10" s="323">
        <v>44</v>
      </c>
      <c r="H10" s="323">
        <v>3</v>
      </c>
      <c r="I10" s="142"/>
      <c r="J10" s="142"/>
    </row>
    <row r="11" spans="1:16" ht="12" customHeight="1">
      <c r="A11" s="192" t="s">
        <v>93</v>
      </c>
      <c r="B11" s="324"/>
      <c r="C11" s="324"/>
      <c r="D11" s="324"/>
      <c r="E11" s="324"/>
      <c r="F11" s="324"/>
      <c r="G11" s="324"/>
      <c r="H11" s="324"/>
      <c r="I11" s="59"/>
      <c r="J11" s="59"/>
    </row>
    <row r="12" spans="1:16" ht="12" customHeight="1">
      <c r="A12" s="192" t="s">
        <v>133</v>
      </c>
      <c r="B12" s="324">
        <v>5036</v>
      </c>
      <c r="C12" s="324">
        <v>249</v>
      </c>
      <c r="D12" s="324">
        <v>14</v>
      </c>
      <c r="E12" s="324">
        <v>4712</v>
      </c>
      <c r="F12" s="324">
        <v>23</v>
      </c>
      <c r="G12" s="324">
        <v>35</v>
      </c>
      <c r="H12" s="318">
        <v>3</v>
      </c>
      <c r="I12" s="140"/>
      <c r="J12" s="140"/>
    </row>
    <row r="13" spans="1:16" ht="12" customHeight="1">
      <c r="A13" s="192" t="s">
        <v>134</v>
      </c>
      <c r="B13" s="324">
        <v>266</v>
      </c>
      <c r="C13" s="324">
        <v>11</v>
      </c>
      <c r="D13" s="318">
        <v>2</v>
      </c>
      <c r="E13" s="324">
        <v>249</v>
      </c>
      <c r="F13" s="318">
        <v>1</v>
      </c>
      <c r="G13" s="318">
        <v>3</v>
      </c>
      <c r="H13" s="325" t="s">
        <v>46</v>
      </c>
      <c r="I13" s="193"/>
      <c r="J13" s="193"/>
    </row>
    <row r="14" spans="1:16" ht="12" customHeight="1">
      <c r="A14" s="192" t="s">
        <v>182</v>
      </c>
      <c r="B14" s="324">
        <v>335</v>
      </c>
      <c r="C14" s="324">
        <v>131</v>
      </c>
      <c r="D14" s="318">
        <v>20</v>
      </c>
      <c r="E14" s="324">
        <v>181</v>
      </c>
      <c r="F14" s="324">
        <v>2</v>
      </c>
      <c r="G14" s="318">
        <v>1</v>
      </c>
      <c r="H14" s="325" t="s">
        <v>46</v>
      </c>
      <c r="I14" s="193"/>
      <c r="J14" s="193"/>
    </row>
    <row r="15" spans="1:16" ht="12" customHeight="1">
      <c r="A15" s="194" t="s">
        <v>181</v>
      </c>
      <c r="B15" s="324">
        <v>3434</v>
      </c>
      <c r="C15" s="324">
        <v>1821</v>
      </c>
      <c r="D15" s="318">
        <v>225</v>
      </c>
      <c r="E15" s="324">
        <v>1373</v>
      </c>
      <c r="F15" s="324">
        <v>12</v>
      </c>
      <c r="G15" s="318">
        <v>3</v>
      </c>
      <c r="H15" s="325" t="s">
        <v>46</v>
      </c>
      <c r="I15" s="193"/>
      <c r="J15" s="193"/>
    </row>
    <row r="16" spans="1:16" ht="12" customHeight="1">
      <c r="A16" s="192" t="s">
        <v>136</v>
      </c>
      <c r="B16" s="324">
        <v>6</v>
      </c>
      <c r="C16" s="318" t="s">
        <v>46</v>
      </c>
      <c r="D16" s="325">
        <v>2</v>
      </c>
      <c r="E16" s="324">
        <v>4</v>
      </c>
      <c r="F16" s="325" t="s">
        <v>46</v>
      </c>
      <c r="G16" s="325" t="s">
        <v>46</v>
      </c>
      <c r="H16" s="325" t="s">
        <v>46</v>
      </c>
      <c r="I16" s="193"/>
      <c r="J16" s="193"/>
      <c r="K16" s="9"/>
    </row>
    <row r="17" spans="1:17" ht="12" customHeight="1">
      <c r="A17" s="194" t="s">
        <v>181</v>
      </c>
      <c r="B17" s="318">
        <v>196</v>
      </c>
      <c r="C17" s="318" t="s">
        <v>46</v>
      </c>
      <c r="D17" s="325">
        <v>113</v>
      </c>
      <c r="E17" s="318">
        <v>83</v>
      </c>
      <c r="F17" s="325" t="s">
        <v>46</v>
      </c>
      <c r="G17" s="325" t="s">
        <v>46</v>
      </c>
      <c r="H17" s="325" t="s">
        <v>46</v>
      </c>
      <c r="I17" s="193"/>
      <c r="J17" s="193"/>
    </row>
    <row r="18" spans="1:17" ht="12" customHeight="1">
      <c r="A18" s="86"/>
      <c r="B18" s="318"/>
      <c r="C18" s="318"/>
      <c r="D18" s="318"/>
      <c r="E18" s="318"/>
      <c r="F18" s="318"/>
      <c r="G18" s="318"/>
      <c r="H18" s="318"/>
      <c r="I18" s="140"/>
      <c r="J18" s="140"/>
    </row>
    <row r="19" spans="1:17" ht="12" customHeight="1">
      <c r="A19" s="192" t="s">
        <v>94</v>
      </c>
      <c r="B19" s="320"/>
      <c r="C19" s="320"/>
      <c r="D19" s="320"/>
      <c r="E19" s="320"/>
      <c r="F19" s="320"/>
      <c r="G19" s="320"/>
      <c r="H19" s="320"/>
      <c r="I19" s="193"/>
      <c r="J19" s="193"/>
      <c r="K19" s="9"/>
      <c r="L19" s="9"/>
      <c r="M19" s="9"/>
      <c r="N19" s="9"/>
      <c r="O19" s="9"/>
      <c r="P19" s="9"/>
      <c r="Q19" s="9"/>
    </row>
    <row r="20" spans="1:17" ht="12" customHeight="1">
      <c r="A20" s="192" t="s">
        <v>183</v>
      </c>
      <c r="B20" s="324">
        <v>63</v>
      </c>
      <c r="C20" s="324">
        <v>30</v>
      </c>
      <c r="D20" s="325">
        <v>3</v>
      </c>
      <c r="E20" s="324">
        <v>30</v>
      </c>
      <c r="F20" s="324" t="s">
        <v>46</v>
      </c>
      <c r="G20" s="324" t="s">
        <v>46</v>
      </c>
      <c r="H20" s="325" t="s">
        <v>46</v>
      </c>
      <c r="I20" s="193"/>
      <c r="J20" s="193"/>
    </row>
    <row r="21" spans="1:17" ht="12" customHeight="1">
      <c r="A21" s="194" t="s">
        <v>181</v>
      </c>
      <c r="B21" s="324">
        <v>668</v>
      </c>
      <c r="C21" s="324">
        <v>457</v>
      </c>
      <c r="D21" s="325">
        <v>33</v>
      </c>
      <c r="E21" s="324">
        <v>178</v>
      </c>
      <c r="F21" s="318" t="s">
        <v>46</v>
      </c>
      <c r="G21" s="318" t="s">
        <v>46</v>
      </c>
      <c r="H21" s="325" t="s">
        <v>46</v>
      </c>
      <c r="I21" s="193"/>
      <c r="J21" s="193"/>
    </row>
    <row r="22" spans="1:17" ht="12" customHeight="1">
      <c r="A22" s="86"/>
      <c r="B22" s="320"/>
      <c r="C22" s="320"/>
      <c r="D22" s="320"/>
      <c r="E22" s="320"/>
      <c r="F22" s="320"/>
      <c r="G22" s="320"/>
      <c r="H22" s="320"/>
      <c r="I22" s="143"/>
      <c r="J22" s="143"/>
      <c r="K22" s="9"/>
    </row>
    <row r="23" spans="1:17" ht="12" customHeight="1">
      <c r="A23" s="84" t="s">
        <v>196</v>
      </c>
      <c r="B23" s="326">
        <v>671</v>
      </c>
      <c r="C23" s="326">
        <v>59</v>
      </c>
      <c r="D23" s="326">
        <v>10</v>
      </c>
      <c r="E23" s="326">
        <v>310</v>
      </c>
      <c r="F23" s="326">
        <v>1</v>
      </c>
      <c r="G23" s="326">
        <v>52</v>
      </c>
      <c r="H23" s="326">
        <v>239</v>
      </c>
      <c r="I23" s="142"/>
      <c r="J23" s="142"/>
    </row>
    <row r="24" spans="1:17" ht="12" customHeight="1">
      <c r="A24" s="191" t="s">
        <v>184</v>
      </c>
      <c r="B24" s="326">
        <v>6120</v>
      </c>
      <c r="C24" s="326">
        <v>609</v>
      </c>
      <c r="D24" s="326">
        <v>34</v>
      </c>
      <c r="E24" s="326">
        <v>4496</v>
      </c>
      <c r="F24" s="326">
        <v>1</v>
      </c>
      <c r="G24" s="326">
        <v>104</v>
      </c>
      <c r="H24" s="326">
        <v>876</v>
      </c>
      <c r="I24" s="60"/>
      <c r="J24" s="60"/>
    </row>
    <row r="25" spans="1:17" ht="12" customHeight="1">
      <c r="A25" s="192" t="s">
        <v>93</v>
      </c>
      <c r="B25" s="323"/>
      <c r="C25" s="323"/>
      <c r="D25" s="323"/>
      <c r="E25" s="323"/>
      <c r="F25" s="323"/>
      <c r="G25" s="323"/>
      <c r="H25" s="323"/>
      <c r="I25" s="57"/>
      <c r="J25" s="57"/>
    </row>
    <row r="26" spans="1:17" ht="12" customHeight="1">
      <c r="A26" s="192" t="s">
        <v>137</v>
      </c>
      <c r="B26" s="327">
        <v>11</v>
      </c>
      <c r="C26" s="327">
        <v>5</v>
      </c>
      <c r="D26" s="327">
        <v>2</v>
      </c>
      <c r="E26" s="327">
        <v>4</v>
      </c>
      <c r="F26" s="327" t="s">
        <v>46</v>
      </c>
      <c r="G26" s="326" t="s">
        <v>46</v>
      </c>
      <c r="H26" s="326" t="s">
        <v>46</v>
      </c>
      <c r="I26" s="59"/>
      <c r="J26" s="59"/>
    </row>
    <row r="27" spans="1:17" ht="12" customHeight="1">
      <c r="A27" s="194" t="s">
        <v>184</v>
      </c>
      <c r="B27" s="327">
        <v>161</v>
      </c>
      <c r="C27" s="327">
        <v>119</v>
      </c>
      <c r="D27" s="327">
        <v>13</v>
      </c>
      <c r="E27" s="327">
        <v>30</v>
      </c>
      <c r="F27" s="327" t="s">
        <v>46</v>
      </c>
      <c r="G27" s="327" t="s">
        <v>46</v>
      </c>
      <c r="H27" s="327" t="s">
        <v>46</v>
      </c>
      <c r="I27" s="59"/>
      <c r="J27" s="59"/>
    </row>
    <row r="28" spans="1:17" ht="12" customHeight="1">
      <c r="A28" s="192" t="s">
        <v>138</v>
      </c>
      <c r="B28" s="324">
        <v>65</v>
      </c>
      <c r="C28" s="324">
        <v>14</v>
      </c>
      <c r="D28" s="324">
        <v>3</v>
      </c>
      <c r="E28" s="324">
        <v>47</v>
      </c>
      <c r="F28" s="324" t="s">
        <v>46</v>
      </c>
      <c r="G28" s="324">
        <v>1</v>
      </c>
      <c r="H28" s="324" t="s">
        <v>46</v>
      </c>
      <c r="I28" s="59"/>
      <c r="J28" s="59"/>
    </row>
    <row r="29" spans="1:17" ht="12" customHeight="1">
      <c r="A29" s="194" t="s">
        <v>184</v>
      </c>
      <c r="B29" s="324">
        <v>361</v>
      </c>
      <c r="C29" s="324">
        <v>174</v>
      </c>
      <c r="D29" s="324">
        <v>13</v>
      </c>
      <c r="E29" s="324">
        <v>174</v>
      </c>
      <c r="F29" s="324" t="s">
        <v>46</v>
      </c>
      <c r="G29" s="324">
        <v>1</v>
      </c>
      <c r="H29" s="324" t="s">
        <v>46</v>
      </c>
      <c r="I29" s="59"/>
      <c r="J29" s="59"/>
    </row>
    <row r="30" spans="1:17" ht="12" customHeight="1">
      <c r="A30" s="195" t="s">
        <v>185</v>
      </c>
      <c r="B30" s="324">
        <v>56</v>
      </c>
      <c r="C30" s="324" t="s">
        <v>46</v>
      </c>
      <c r="D30" s="324" t="s">
        <v>46</v>
      </c>
      <c r="E30" s="324">
        <v>5</v>
      </c>
      <c r="F30" s="324" t="s">
        <v>46</v>
      </c>
      <c r="G30" s="324">
        <v>1</v>
      </c>
      <c r="H30" s="324">
        <v>50</v>
      </c>
      <c r="I30" s="59"/>
      <c r="J30" s="59"/>
    </row>
    <row r="31" spans="1:17" ht="12" customHeight="1">
      <c r="A31" s="194" t="s">
        <v>184</v>
      </c>
      <c r="B31" s="324">
        <v>332</v>
      </c>
      <c r="C31" s="324" t="s">
        <v>46</v>
      </c>
      <c r="D31" s="324" t="s">
        <v>46</v>
      </c>
      <c r="E31" s="324">
        <v>11</v>
      </c>
      <c r="F31" s="324" t="s">
        <v>46</v>
      </c>
      <c r="G31" s="324">
        <v>16</v>
      </c>
      <c r="H31" s="324">
        <v>305</v>
      </c>
      <c r="I31" s="59"/>
      <c r="J31" s="59"/>
    </row>
    <row r="32" spans="1:17" ht="12" customHeight="1">
      <c r="A32" s="192" t="s">
        <v>186</v>
      </c>
      <c r="B32" s="324">
        <v>434</v>
      </c>
      <c r="C32" s="324">
        <v>20</v>
      </c>
      <c r="D32" s="324">
        <v>4</v>
      </c>
      <c r="E32" s="324">
        <v>203</v>
      </c>
      <c r="F32" s="324">
        <v>1</v>
      </c>
      <c r="G32" s="324">
        <v>44</v>
      </c>
      <c r="H32" s="324">
        <v>162</v>
      </c>
      <c r="I32" s="59"/>
      <c r="J32" s="59"/>
    </row>
    <row r="33" spans="1:12" ht="12" customHeight="1">
      <c r="A33" s="194" t="s">
        <v>184</v>
      </c>
      <c r="B33" s="324">
        <v>4908</v>
      </c>
      <c r="C33" s="324">
        <v>153</v>
      </c>
      <c r="D33" s="324">
        <v>9</v>
      </c>
      <c r="E33" s="324">
        <v>4120</v>
      </c>
      <c r="F33" s="324">
        <v>1</v>
      </c>
      <c r="G33" s="324">
        <v>83</v>
      </c>
      <c r="H33" s="324">
        <v>543</v>
      </c>
      <c r="I33" s="59"/>
      <c r="J33" s="59"/>
    </row>
    <row r="34" spans="1:12" ht="12" customHeight="1">
      <c r="A34" s="194" t="s">
        <v>94</v>
      </c>
      <c r="B34" s="324"/>
      <c r="C34" s="324"/>
      <c r="D34" s="324"/>
      <c r="E34" s="324"/>
      <c r="F34" s="324"/>
      <c r="G34" s="324"/>
      <c r="H34" s="324"/>
      <c r="I34" s="59"/>
      <c r="J34" s="59"/>
    </row>
    <row r="35" spans="1:12" ht="12" customHeight="1">
      <c r="A35" s="194" t="s">
        <v>187</v>
      </c>
      <c r="B35" s="324">
        <v>77</v>
      </c>
      <c r="C35" s="324">
        <v>7</v>
      </c>
      <c r="D35" s="324">
        <v>2</v>
      </c>
      <c r="E35" s="324">
        <v>42</v>
      </c>
      <c r="F35" s="324" t="s">
        <v>46</v>
      </c>
      <c r="G35" s="324">
        <v>10</v>
      </c>
      <c r="H35" s="324">
        <v>16</v>
      </c>
      <c r="I35" s="59"/>
      <c r="J35" s="59"/>
      <c r="K35" s="16"/>
      <c r="L35" s="17"/>
    </row>
    <row r="36" spans="1:12" ht="12" customHeight="1">
      <c r="A36" s="196" t="s">
        <v>184</v>
      </c>
      <c r="B36" s="324">
        <v>1582</v>
      </c>
      <c r="C36" s="324">
        <v>91</v>
      </c>
      <c r="D36" s="324">
        <v>5</v>
      </c>
      <c r="E36" s="324">
        <v>1418</v>
      </c>
      <c r="F36" s="324" t="s">
        <v>46</v>
      </c>
      <c r="G36" s="324">
        <v>15</v>
      </c>
      <c r="H36" s="324">
        <v>53</v>
      </c>
      <c r="I36" s="59"/>
      <c r="J36" s="59"/>
      <c r="K36" s="17"/>
      <c r="L36" s="10"/>
    </row>
    <row r="37" spans="1:12" ht="12" customHeight="1">
      <c r="A37" s="194" t="s">
        <v>264</v>
      </c>
      <c r="B37" s="324">
        <v>45</v>
      </c>
      <c r="C37" s="324">
        <v>2</v>
      </c>
      <c r="D37" s="324" t="s">
        <v>46</v>
      </c>
      <c r="E37" s="324">
        <v>39</v>
      </c>
      <c r="F37" s="324" t="s">
        <v>46</v>
      </c>
      <c r="G37" s="324">
        <v>2</v>
      </c>
      <c r="H37" s="324">
        <v>2</v>
      </c>
      <c r="I37" s="59"/>
      <c r="J37" s="59"/>
      <c r="K37" s="16"/>
      <c r="L37" s="17"/>
    </row>
    <row r="38" spans="1:12" ht="12" customHeight="1">
      <c r="A38" s="196" t="s">
        <v>184</v>
      </c>
      <c r="B38" s="324">
        <v>329</v>
      </c>
      <c r="C38" s="324">
        <v>12</v>
      </c>
      <c r="D38" s="324" t="s">
        <v>46</v>
      </c>
      <c r="E38" s="324">
        <v>308</v>
      </c>
      <c r="F38" s="324" t="s">
        <v>46</v>
      </c>
      <c r="G38" s="324">
        <v>2</v>
      </c>
      <c r="H38" s="324">
        <v>7</v>
      </c>
      <c r="I38" s="59"/>
      <c r="J38" s="59"/>
      <c r="K38" s="17"/>
      <c r="L38" s="10"/>
    </row>
    <row r="39" spans="1:12" ht="12" customHeight="1">
      <c r="A39" s="194" t="s">
        <v>265</v>
      </c>
      <c r="B39" s="324">
        <v>125</v>
      </c>
      <c r="C39" s="324">
        <v>5</v>
      </c>
      <c r="D39" s="324">
        <v>2</v>
      </c>
      <c r="E39" s="324">
        <v>31</v>
      </c>
      <c r="F39" s="324">
        <v>1</v>
      </c>
      <c r="G39" s="324">
        <v>3</v>
      </c>
      <c r="H39" s="324">
        <v>83</v>
      </c>
      <c r="I39" s="59"/>
      <c r="J39" s="59"/>
      <c r="K39" s="17"/>
      <c r="L39" s="10"/>
    </row>
    <row r="40" spans="1:12" ht="12" customHeight="1">
      <c r="A40" s="196" t="s">
        <v>184</v>
      </c>
      <c r="B40" s="324">
        <v>2802</v>
      </c>
      <c r="C40" s="324">
        <v>18</v>
      </c>
      <c r="D40" s="324">
        <v>4</v>
      </c>
      <c r="E40" s="324">
        <v>2332</v>
      </c>
      <c r="F40" s="324">
        <v>1</v>
      </c>
      <c r="G40" s="324">
        <v>58</v>
      </c>
      <c r="H40" s="324">
        <v>390</v>
      </c>
      <c r="I40" s="59"/>
      <c r="J40" s="59"/>
      <c r="K40" s="17"/>
      <c r="L40" s="10"/>
    </row>
    <row r="41" spans="1:12" ht="12" customHeight="1">
      <c r="A41" s="194" t="s">
        <v>188</v>
      </c>
      <c r="B41" s="324">
        <v>105</v>
      </c>
      <c r="C41" s="324">
        <v>3</v>
      </c>
      <c r="D41" s="324" t="s">
        <v>46</v>
      </c>
      <c r="E41" s="324">
        <v>75</v>
      </c>
      <c r="F41" s="324" t="s">
        <v>46</v>
      </c>
      <c r="G41" s="324">
        <v>27</v>
      </c>
      <c r="H41" s="324" t="s">
        <v>46</v>
      </c>
      <c r="I41" s="59"/>
      <c r="J41" s="59"/>
      <c r="K41" s="16"/>
      <c r="L41" s="17"/>
    </row>
    <row r="42" spans="1:12" ht="12" customHeight="1">
      <c r="A42" s="196" t="s">
        <v>184</v>
      </c>
      <c r="B42" s="324">
        <v>49</v>
      </c>
      <c r="C42" s="324">
        <v>4</v>
      </c>
      <c r="D42" s="324" t="s">
        <v>46</v>
      </c>
      <c r="E42" s="324">
        <v>37</v>
      </c>
      <c r="F42" s="324" t="s">
        <v>46</v>
      </c>
      <c r="G42" s="324">
        <v>8</v>
      </c>
      <c r="H42" s="324" t="s">
        <v>46</v>
      </c>
      <c r="I42" s="59"/>
      <c r="J42" s="59"/>
      <c r="K42" s="16"/>
      <c r="L42" s="17"/>
    </row>
    <row r="43" spans="1:12" ht="12" customHeight="1">
      <c r="A43" s="194" t="s">
        <v>141</v>
      </c>
      <c r="B43" s="324">
        <v>105</v>
      </c>
      <c r="C43" s="324">
        <v>20</v>
      </c>
      <c r="D43" s="324">
        <v>1</v>
      </c>
      <c r="E43" s="324">
        <v>51</v>
      </c>
      <c r="F43" s="324" t="s">
        <v>46</v>
      </c>
      <c r="G43" s="324">
        <v>6</v>
      </c>
      <c r="H43" s="324">
        <v>27</v>
      </c>
      <c r="I43" s="59"/>
      <c r="J43" s="59"/>
      <c r="K43" s="16"/>
      <c r="L43" s="17"/>
    </row>
    <row r="44" spans="1:12" ht="12" customHeight="1">
      <c r="A44" s="196" t="s">
        <v>184</v>
      </c>
      <c r="B44" s="324">
        <v>358</v>
      </c>
      <c r="C44" s="324">
        <v>164</v>
      </c>
      <c r="D44" s="324">
        <v>1</v>
      </c>
      <c r="E44" s="324">
        <v>162</v>
      </c>
      <c r="F44" s="324" t="s">
        <v>46</v>
      </c>
      <c r="G44" s="324">
        <v>3</v>
      </c>
      <c r="H44" s="324">
        <v>29</v>
      </c>
      <c r="I44" s="59"/>
      <c r="J44" s="59"/>
      <c r="K44" s="16"/>
      <c r="L44" s="17"/>
    </row>
    <row r="45" spans="1:12" ht="12" customHeight="1">
      <c r="A45" s="86"/>
      <c r="B45" s="324"/>
      <c r="C45" s="324"/>
      <c r="D45" s="324"/>
      <c r="E45" s="324"/>
      <c r="F45" s="324"/>
      <c r="G45" s="324"/>
      <c r="H45" s="324"/>
      <c r="I45" s="59"/>
      <c r="J45" s="59"/>
      <c r="K45" s="16"/>
      <c r="L45" s="17"/>
    </row>
    <row r="46" spans="1:12" ht="12" customHeight="1">
      <c r="A46" s="192" t="s">
        <v>94</v>
      </c>
      <c r="B46" s="320"/>
      <c r="C46" s="320"/>
      <c r="D46" s="320"/>
      <c r="E46" s="320"/>
      <c r="F46" s="320"/>
      <c r="G46" s="320"/>
      <c r="H46" s="320"/>
      <c r="I46" s="59"/>
      <c r="J46" s="59"/>
      <c r="K46" s="16"/>
      <c r="L46" s="17"/>
    </row>
    <row r="47" spans="1:12" ht="12" customHeight="1">
      <c r="A47" s="192" t="s">
        <v>189</v>
      </c>
      <c r="B47" s="324">
        <v>101</v>
      </c>
      <c r="C47" s="324">
        <v>27</v>
      </c>
      <c r="D47" s="324">
        <v>2</v>
      </c>
      <c r="E47" s="324">
        <v>53</v>
      </c>
      <c r="F47" s="324" t="s">
        <v>46</v>
      </c>
      <c r="G47" s="324">
        <v>8</v>
      </c>
      <c r="H47" s="324">
        <v>11</v>
      </c>
      <c r="I47" s="59"/>
      <c r="J47" s="59"/>
    </row>
    <row r="48" spans="1:12" ht="12" customHeight="1">
      <c r="A48" s="194" t="s">
        <v>184</v>
      </c>
      <c r="B48" s="324">
        <v>573</v>
      </c>
      <c r="C48" s="324">
        <v>296</v>
      </c>
      <c r="D48" s="324">
        <v>13</v>
      </c>
      <c r="E48" s="324">
        <v>202</v>
      </c>
      <c r="F48" s="324" t="s">
        <v>46</v>
      </c>
      <c r="G48" s="324">
        <v>7</v>
      </c>
      <c r="H48" s="324">
        <v>55</v>
      </c>
      <c r="I48" s="59"/>
      <c r="J48" s="59"/>
    </row>
    <row r="49" spans="1:8" ht="12" customHeight="1">
      <c r="A49" s="133"/>
      <c r="B49" s="59"/>
      <c r="C49" s="59"/>
      <c r="D49" s="59"/>
      <c r="E49" s="59"/>
      <c r="F49" s="59"/>
      <c r="G49" s="59"/>
      <c r="H49" s="59"/>
    </row>
    <row r="50" spans="1:8" ht="12" customHeight="1">
      <c r="A50" s="133"/>
      <c r="B50" s="59"/>
      <c r="C50" s="59"/>
      <c r="D50" s="59"/>
      <c r="E50" s="59"/>
      <c r="F50" s="59"/>
      <c r="G50" s="59"/>
      <c r="H50" s="59"/>
    </row>
    <row r="51" spans="1:8" ht="12" customHeight="1">
      <c r="A51" s="133"/>
      <c r="B51" s="59"/>
      <c r="C51" s="59"/>
      <c r="D51" s="59"/>
      <c r="E51" s="59"/>
      <c r="F51" s="59"/>
      <c r="G51" s="59"/>
      <c r="H51" s="59"/>
    </row>
    <row r="52" spans="1:8" ht="12" customHeight="1">
      <c r="A52" s="133"/>
    </row>
    <row r="53" spans="1:8" ht="12" customHeight="1">
      <c r="A53" s="133"/>
    </row>
    <row r="54" spans="1:8" ht="12" customHeight="1">
      <c r="A54" s="133"/>
    </row>
    <row r="55" spans="1:8" ht="12" customHeight="1">
      <c r="A55" s="133"/>
    </row>
    <row r="56" spans="1:8" ht="12" customHeight="1">
      <c r="A56" s="133"/>
    </row>
    <row r="57" spans="1:8" ht="12" customHeight="1">
      <c r="A57" s="133"/>
    </row>
    <row r="58" spans="1:8" ht="12" customHeight="1">
      <c r="A58" s="133"/>
    </row>
    <row r="59" spans="1:8" ht="12" customHeight="1">
      <c r="A59" s="133"/>
    </row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13">
    <mergeCell ref="C4:G4"/>
    <mergeCell ref="C5:C6"/>
    <mergeCell ref="D5:D6"/>
    <mergeCell ref="A1:H1"/>
    <mergeCell ref="A2:H2"/>
    <mergeCell ref="A3:A7"/>
    <mergeCell ref="B3:H3"/>
    <mergeCell ref="E5:E6"/>
    <mergeCell ref="F5:F6"/>
    <mergeCell ref="G5:G6"/>
    <mergeCell ref="H4:H6"/>
    <mergeCell ref="B7:H7"/>
    <mergeCell ref="B4:B6"/>
  </mergeCells>
  <phoneticPr fontId="0" type="noConversion"/>
  <hyperlinks>
    <hyperlink ref="A1:H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zoomScaleNormal="100" workbookViewId="0">
      <pane xSplit="2" ySplit="6" topLeftCell="C7" activePane="bottomRight" state="frozen"/>
      <selection activeCell="A32" sqref="A32:G32"/>
      <selection pane="topRight" activeCell="A32" sqref="A32:G32"/>
      <selection pane="bottomLeft" activeCell="A32" sqref="A32:G32"/>
      <selection pane="bottomRight" activeCell="C7" sqref="C7"/>
    </sheetView>
  </sheetViews>
  <sheetFormatPr baseColWidth="10" defaultColWidth="11.44140625" defaultRowHeight="12.75" customHeight="1"/>
  <cols>
    <col min="1" max="1" width="2.88671875" style="245" customWidth="1"/>
    <col min="2" max="2" width="30.88671875" style="264" customWidth="1"/>
    <col min="3" max="3" width="9.6640625" style="254" customWidth="1"/>
    <col min="4" max="13" width="9.6640625" style="265" customWidth="1"/>
    <col min="14" max="15" width="9.6640625" style="259" customWidth="1"/>
    <col min="16" max="16" width="10.6640625" style="266" customWidth="1"/>
    <col min="17" max="17" width="9.6640625" style="265" customWidth="1"/>
    <col min="18" max="18" width="2.88671875" style="245" customWidth="1"/>
    <col min="19" max="16384" width="11.44140625" style="254"/>
  </cols>
  <sheetData>
    <row r="1" spans="1:25" s="243" customFormat="1" ht="24" customHeight="1">
      <c r="A1" s="387" t="s">
        <v>325</v>
      </c>
      <c r="B1" s="387"/>
      <c r="C1" s="387"/>
      <c r="D1" s="387"/>
      <c r="E1" s="387"/>
      <c r="F1" s="387"/>
      <c r="G1" s="387"/>
      <c r="H1" s="387"/>
      <c r="I1" s="241"/>
      <c r="J1" s="241"/>
      <c r="K1" s="241"/>
      <c r="L1" s="241"/>
      <c r="M1" s="241"/>
      <c r="N1" s="241"/>
      <c r="O1" s="242"/>
    </row>
    <row r="2" spans="1:25" s="236" customFormat="1" ht="12.75" customHeight="1">
      <c r="A2" s="244"/>
      <c r="B2" s="434"/>
      <c r="C2" s="435"/>
      <c r="D2" s="435"/>
      <c r="E2" s="435"/>
      <c r="F2" s="435"/>
      <c r="G2" s="435"/>
      <c r="H2" s="435"/>
      <c r="I2" s="435"/>
      <c r="J2" s="435"/>
      <c r="K2" s="435"/>
      <c r="L2" s="435"/>
      <c r="M2" s="435"/>
      <c r="N2" s="435"/>
      <c r="O2" s="436"/>
      <c r="P2" s="437"/>
      <c r="Q2" s="437"/>
      <c r="R2" s="245"/>
      <c r="S2" s="235"/>
      <c r="T2" s="235"/>
      <c r="U2" s="235"/>
      <c r="V2" s="235"/>
      <c r="W2" s="235"/>
      <c r="X2" s="235"/>
      <c r="Y2" s="235"/>
    </row>
    <row r="3" spans="1:25" s="246" customFormat="1" ht="12.75" customHeight="1">
      <c r="A3" s="438" t="s">
        <v>179</v>
      </c>
      <c r="B3" s="441" t="s">
        <v>140</v>
      </c>
      <c r="C3" s="430" t="s">
        <v>277</v>
      </c>
      <c r="D3" s="431"/>
      <c r="E3" s="431"/>
      <c r="F3" s="431"/>
      <c r="G3" s="431"/>
      <c r="H3" s="431"/>
      <c r="I3" s="432" t="s">
        <v>278</v>
      </c>
      <c r="J3" s="432"/>
      <c r="K3" s="432"/>
      <c r="L3" s="432"/>
      <c r="M3" s="432"/>
      <c r="N3" s="432"/>
      <c r="O3" s="433"/>
      <c r="P3" s="444" t="s">
        <v>241</v>
      </c>
      <c r="Q3" s="444"/>
      <c r="R3" s="419" t="s">
        <v>179</v>
      </c>
    </row>
    <row r="4" spans="1:25" s="246" customFormat="1" ht="12.75" customHeight="1">
      <c r="A4" s="439"/>
      <c r="B4" s="442"/>
      <c r="C4" s="422" t="s">
        <v>14</v>
      </c>
      <c r="D4" s="424" t="s">
        <v>88</v>
      </c>
      <c r="E4" s="424" t="s">
        <v>89</v>
      </c>
      <c r="F4" s="424" t="s">
        <v>90</v>
      </c>
      <c r="G4" s="424" t="s">
        <v>226</v>
      </c>
      <c r="H4" s="426" t="s">
        <v>227</v>
      </c>
      <c r="I4" s="428" t="s">
        <v>197</v>
      </c>
      <c r="J4" s="424" t="s">
        <v>180</v>
      </c>
      <c r="K4" s="424" t="s">
        <v>98</v>
      </c>
      <c r="L4" s="424" t="s">
        <v>228</v>
      </c>
      <c r="M4" s="424" t="s">
        <v>229</v>
      </c>
      <c r="N4" s="424" t="s">
        <v>230</v>
      </c>
      <c r="O4" s="422" t="s">
        <v>231</v>
      </c>
      <c r="P4" s="445" t="s">
        <v>232</v>
      </c>
      <c r="Q4" s="446" t="s">
        <v>233</v>
      </c>
      <c r="R4" s="420"/>
    </row>
    <row r="5" spans="1:25" s="246" customFormat="1" ht="17.25" customHeight="1">
      <c r="A5" s="439"/>
      <c r="B5" s="442"/>
      <c r="C5" s="423"/>
      <c r="D5" s="425"/>
      <c r="E5" s="425"/>
      <c r="F5" s="425"/>
      <c r="G5" s="425"/>
      <c r="H5" s="427"/>
      <c r="I5" s="429"/>
      <c r="J5" s="425"/>
      <c r="K5" s="425"/>
      <c r="L5" s="425"/>
      <c r="M5" s="425"/>
      <c r="N5" s="425"/>
      <c r="O5" s="423"/>
      <c r="P5" s="422"/>
      <c r="Q5" s="423"/>
      <c r="R5" s="420"/>
    </row>
    <row r="6" spans="1:25" s="246" customFormat="1" ht="12.75" customHeight="1">
      <c r="A6" s="440"/>
      <c r="B6" s="443"/>
      <c r="C6" s="447" t="s">
        <v>8</v>
      </c>
      <c r="D6" s="444"/>
      <c r="E6" s="444"/>
      <c r="F6" s="444"/>
      <c r="G6" s="444"/>
      <c r="H6" s="444"/>
      <c r="I6" s="444"/>
      <c r="J6" s="444"/>
      <c r="K6" s="444"/>
      <c r="L6" s="444"/>
      <c r="M6" s="444"/>
      <c r="N6" s="444"/>
      <c r="O6" s="444"/>
      <c r="P6" s="444"/>
      <c r="Q6" s="448"/>
      <c r="R6" s="421"/>
    </row>
    <row r="7" spans="1:25" s="235" customFormat="1" ht="12.75" customHeight="1">
      <c r="A7" s="245"/>
      <c r="B7" s="247"/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248"/>
      <c r="Q7" s="248"/>
      <c r="R7" s="249"/>
    </row>
    <row r="8" spans="1:25" s="235" customFormat="1" ht="12.75" customHeight="1">
      <c r="A8" s="245">
        <v>1</v>
      </c>
      <c r="B8" s="250" t="s">
        <v>195</v>
      </c>
      <c r="C8" s="326">
        <v>5643</v>
      </c>
      <c r="D8" s="326">
        <v>9</v>
      </c>
      <c r="E8" s="326">
        <v>3234</v>
      </c>
      <c r="F8" s="326">
        <v>34</v>
      </c>
      <c r="G8" s="326">
        <v>391</v>
      </c>
      <c r="H8" s="326">
        <v>637</v>
      </c>
      <c r="I8" s="326">
        <v>1196</v>
      </c>
      <c r="J8" s="326">
        <v>31</v>
      </c>
      <c r="K8" s="326">
        <v>92</v>
      </c>
      <c r="L8" s="326">
        <v>1</v>
      </c>
      <c r="M8" s="326">
        <v>4</v>
      </c>
      <c r="N8" s="326">
        <v>11</v>
      </c>
      <c r="O8" s="326">
        <v>3</v>
      </c>
      <c r="P8" s="326">
        <v>3277</v>
      </c>
      <c r="Q8" s="326">
        <v>1961</v>
      </c>
      <c r="R8" s="245">
        <v>1</v>
      </c>
    </row>
    <row r="9" spans="1:25" s="236" customFormat="1" ht="12.75" customHeight="1">
      <c r="A9" s="245">
        <v>2</v>
      </c>
      <c r="B9" s="251" t="s">
        <v>181</v>
      </c>
      <c r="C9" s="326">
        <v>9198</v>
      </c>
      <c r="D9" s="326">
        <v>81</v>
      </c>
      <c r="E9" s="326">
        <v>4603</v>
      </c>
      <c r="F9" s="326">
        <v>54</v>
      </c>
      <c r="G9" s="326">
        <v>2092</v>
      </c>
      <c r="H9" s="326">
        <v>775</v>
      </c>
      <c r="I9" s="326">
        <v>1378</v>
      </c>
      <c r="J9" s="326">
        <v>73</v>
      </c>
      <c r="K9" s="326">
        <v>113</v>
      </c>
      <c r="L9" s="326">
        <v>1</v>
      </c>
      <c r="M9" s="326">
        <v>13</v>
      </c>
      <c r="N9" s="326">
        <v>12</v>
      </c>
      <c r="O9" s="326">
        <v>3</v>
      </c>
      <c r="P9" s="326">
        <v>4738</v>
      </c>
      <c r="Q9" s="326">
        <v>2353</v>
      </c>
      <c r="R9" s="245">
        <v>2</v>
      </c>
    </row>
    <row r="10" spans="1:25" s="235" customFormat="1" ht="12.75" customHeight="1">
      <c r="A10" s="245"/>
      <c r="B10" s="252" t="s">
        <v>93</v>
      </c>
      <c r="C10" s="328"/>
      <c r="D10" s="328"/>
      <c r="E10" s="328"/>
      <c r="F10" s="328"/>
      <c r="G10" s="328"/>
      <c r="H10" s="328"/>
      <c r="I10" s="328"/>
      <c r="J10" s="328"/>
      <c r="K10" s="328"/>
      <c r="L10" s="328"/>
      <c r="M10" s="328"/>
      <c r="N10" s="328"/>
      <c r="O10" s="328"/>
      <c r="P10" s="328"/>
      <c r="Q10" s="328"/>
      <c r="R10" s="245"/>
    </row>
    <row r="11" spans="1:25" ht="12.6" customHeight="1">
      <c r="A11" s="245">
        <v>3</v>
      </c>
      <c r="B11" s="252" t="s">
        <v>133</v>
      </c>
      <c r="C11" s="328">
        <v>5036</v>
      </c>
      <c r="D11" s="328">
        <v>6</v>
      </c>
      <c r="E11" s="328">
        <v>2906</v>
      </c>
      <c r="F11" s="328">
        <v>28</v>
      </c>
      <c r="G11" s="328">
        <v>249</v>
      </c>
      <c r="H11" s="328">
        <v>589</v>
      </c>
      <c r="I11" s="328">
        <v>1133</v>
      </c>
      <c r="J11" s="328">
        <v>26</v>
      </c>
      <c r="K11" s="328">
        <v>84</v>
      </c>
      <c r="L11" s="328">
        <v>1</v>
      </c>
      <c r="M11" s="328">
        <v>1</v>
      </c>
      <c r="N11" s="328">
        <v>10</v>
      </c>
      <c r="O11" s="328">
        <v>3</v>
      </c>
      <c r="P11" s="328">
        <v>2940</v>
      </c>
      <c r="Q11" s="328">
        <v>1834</v>
      </c>
      <c r="R11" s="245">
        <v>3</v>
      </c>
    </row>
    <row r="12" spans="1:25" ht="12.6" customHeight="1">
      <c r="A12" s="245">
        <v>4</v>
      </c>
      <c r="B12" s="252" t="s">
        <v>134</v>
      </c>
      <c r="C12" s="328">
        <v>266</v>
      </c>
      <c r="D12" s="328" t="s">
        <v>46</v>
      </c>
      <c r="E12" s="328">
        <v>175</v>
      </c>
      <c r="F12" s="328">
        <v>3</v>
      </c>
      <c r="G12" s="328">
        <v>11</v>
      </c>
      <c r="H12" s="328">
        <v>27</v>
      </c>
      <c r="I12" s="328">
        <v>40</v>
      </c>
      <c r="J12" s="328">
        <v>4</v>
      </c>
      <c r="K12" s="328">
        <v>5</v>
      </c>
      <c r="L12" s="328" t="s">
        <v>46</v>
      </c>
      <c r="M12" s="328" t="s">
        <v>46</v>
      </c>
      <c r="N12" s="328">
        <v>1</v>
      </c>
      <c r="O12" s="328" t="s">
        <v>46</v>
      </c>
      <c r="P12" s="328">
        <v>178</v>
      </c>
      <c r="Q12" s="328">
        <v>76</v>
      </c>
      <c r="R12" s="245">
        <v>4</v>
      </c>
    </row>
    <row r="13" spans="1:25" ht="12.6" customHeight="1">
      <c r="A13" s="245">
        <v>5</v>
      </c>
      <c r="B13" s="252" t="s">
        <v>182</v>
      </c>
      <c r="C13" s="328">
        <v>335</v>
      </c>
      <c r="D13" s="328">
        <v>2</v>
      </c>
      <c r="E13" s="328">
        <v>148</v>
      </c>
      <c r="F13" s="328">
        <v>3</v>
      </c>
      <c r="G13" s="328">
        <v>131</v>
      </c>
      <c r="H13" s="328">
        <v>21</v>
      </c>
      <c r="I13" s="328">
        <v>23</v>
      </c>
      <c r="J13" s="328">
        <v>1</v>
      </c>
      <c r="K13" s="328">
        <v>3</v>
      </c>
      <c r="L13" s="328" t="s">
        <v>46</v>
      </c>
      <c r="M13" s="328">
        <v>3</v>
      </c>
      <c r="N13" s="328" t="s">
        <v>46</v>
      </c>
      <c r="O13" s="328" t="s">
        <v>46</v>
      </c>
      <c r="P13" s="328">
        <v>153</v>
      </c>
      <c r="Q13" s="328">
        <v>51</v>
      </c>
      <c r="R13" s="245">
        <v>5</v>
      </c>
    </row>
    <row r="14" spans="1:25" ht="12.6" customHeight="1">
      <c r="A14" s="245">
        <v>6</v>
      </c>
      <c r="B14" s="255" t="s">
        <v>181</v>
      </c>
      <c r="C14" s="328">
        <v>3434</v>
      </c>
      <c r="D14" s="328">
        <v>10</v>
      </c>
      <c r="E14" s="328">
        <v>1216</v>
      </c>
      <c r="F14" s="328">
        <v>20</v>
      </c>
      <c r="G14" s="328">
        <v>1821</v>
      </c>
      <c r="H14" s="328">
        <v>132</v>
      </c>
      <c r="I14" s="328">
        <v>165</v>
      </c>
      <c r="J14" s="328">
        <v>39</v>
      </c>
      <c r="K14" s="328">
        <v>19</v>
      </c>
      <c r="L14" s="328" t="s">
        <v>46</v>
      </c>
      <c r="M14" s="328">
        <v>12</v>
      </c>
      <c r="N14" s="328" t="s">
        <v>46</v>
      </c>
      <c r="O14" s="328" t="s">
        <v>46</v>
      </c>
      <c r="P14" s="328">
        <v>1246</v>
      </c>
      <c r="Q14" s="328">
        <v>367</v>
      </c>
      <c r="R14" s="245">
        <v>6</v>
      </c>
    </row>
    <row r="15" spans="1:25" ht="12.6" customHeight="1">
      <c r="A15" s="245">
        <v>7</v>
      </c>
      <c r="B15" s="252" t="s">
        <v>136</v>
      </c>
      <c r="C15" s="328">
        <v>6</v>
      </c>
      <c r="D15" s="328">
        <v>1</v>
      </c>
      <c r="E15" s="328">
        <v>5</v>
      </c>
      <c r="F15" s="328" t="s">
        <v>46</v>
      </c>
      <c r="G15" s="328" t="s">
        <v>46</v>
      </c>
      <c r="H15" s="328" t="s">
        <v>46</v>
      </c>
      <c r="I15" s="328" t="s">
        <v>46</v>
      </c>
      <c r="J15" s="328" t="s">
        <v>46</v>
      </c>
      <c r="K15" s="328" t="s">
        <v>46</v>
      </c>
      <c r="L15" s="328" t="s">
        <v>46</v>
      </c>
      <c r="M15" s="328" t="s">
        <v>46</v>
      </c>
      <c r="N15" s="328" t="s">
        <v>46</v>
      </c>
      <c r="O15" s="328" t="s">
        <v>46</v>
      </c>
      <c r="P15" s="328">
        <v>6</v>
      </c>
      <c r="Q15" s="328" t="s">
        <v>46</v>
      </c>
      <c r="R15" s="245">
        <v>7</v>
      </c>
    </row>
    <row r="16" spans="1:25" ht="12.6" customHeight="1">
      <c r="A16" s="245">
        <v>8</v>
      </c>
      <c r="B16" s="255" t="s">
        <v>181</v>
      </c>
      <c r="C16" s="328">
        <v>196</v>
      </c>
      <c r="D16" s="328">
        <v>65</v>
      </c>
      <c r="E16" s="328">
        <v>131</v>
      </c>
      <c r="F16" s="328" t="s">
        <v>46</v>
      </c>
      <c r="G16" s="328" t="s">
        <v>46</v>
      </c>
      <c r="H16" s="328" t="s">
        <v>46</v>
      </c>
      <c r="I16" s="328" t="s">
        <v>46</v>
      </c>
      <c r="J16" s="328" t="s">
        <v>46</v>
      </c>
      <c r="K16" s="328" t="s">
        <v>46</v>
      </c>
      <c r="L16" s="328" t="s">
        <v>46</v>
      </c>
      <c r="M16" s="328" t="s">
        <v>46</v>
      </c>
      <c r="N16" s="328" t="s">
        <v>46</v>
      </c>
      <c r="O16" s="328" t="s">
        <v>46</v>
      </c>
      <c r="P16" s="328">
        <v>196</v>
      </c>
      <c r="Q16" s="328" t="s">
        <v>46</v>
      </c>
      <c r="R16" s="245">
        <v>8</v>
      </c>
    </row>
    <row r="17" spans="1:21" ht="12.6" customHeight="1">
      <c r="B17" s="255"/>
      <c r="C17" s="328"/>
      <c r="D17" s="328"/>
      <c r="E17" s="328"/>
      <c r="F17" s="328"/>
      <c r="G17" s="328"/>
      <c r="H17" s="328"/>
      <c r="I17" s="328"/>
      <c r="J17" s="328"/>
      <c r="K17" s="328"/>
      <c r="L17" s="328"/>
      <c r="M17" s="328"/>
      <c r="N17" s="328"/>
      <c r="O17" s="328"/>
      <c r="P17" s="328"/>
      <c r="Q17" s="328"/>
      <c r="T17" s="256"/>
    </row>
    <row r="18" spans="1:21" ht="12.6" customHeight="1">
      <c r="B18" s="252" t="s">
        <v>94</v>
      </c>
      <c r="C18" s="333"/>
      <c r="D18" s="332"/>
      <c r="E18" s="332"/>
      <c r="F18" s="332"/>
      <c r="G18" s="332"/>
      <c r="H18" s="332"/>
      <c r="I18" s="332"/>
      <c r="J18" s="332"/>
      <c r="K18" s="332"/>
      <c r="L18" s="332"/>
      <c r="M18" s="332"/>
      <c r="N18" s="334"/>
      <c r="O18" s="334"/>
      <c r="P18" s="332"/>
      <c r="Q18" s="332"/>
    </row>
    <row r="19" spans="1:21" ht="12.6" customHeight="1">
      <c r="A19" s="245">
        <v>9</v>
      </c>
      <c r="B19" s="252" t="s">
        <v>183</v>
      </c>
      <c r="C19" s="328">
        <v>63</v>
      </c>
      <c r="D19" s="328" t="s">
        <v>46</v>
      </c>
      <c r="E19" s="328">
        <v>22</v>
      </c>
      <c r="F19" s="328">
        <v>1</v>
      </c>
      <c r="G19" s="328">
        <v>30</v>
      </c>
      <c r="H19" s="328">
        <v>6</v>
      </c>
      <c r="I19" s="328">
        <v>1</v>
      </c>
      <c r="J19" s="328" t="s">
        <v>46</v>
      </c>
      <c r="K19" s="328">
        <v>3</v>
      </c>
      <c r="L19" s="328" t="s">
        <v>46</v>
      </c>
      <c r="M19" s="328" t="s">
        <v>46</v>
      </c>
      <c r="N19" s="328" t="s">
        <v>46</v>
      </c>
      <c r="O19" s="328" t="s">
        <v>46</v>
      </c>
      <c r="P19" s="328">
        <v>23</v>
      </c>
      <c r="Q19" s="328">
        <v>10</v>
      </c>
      <c r="R19" s="245">
        <v>9</v>
      </c>
    </row>
    <row r="20" spans="1:21" ht="12.6" customHeight="1">
      <c r="A20" s="245">
        <v>10</v>
      </c>
      <c r="B20" s="255" t="s">
        <v>181</v>
      </c>
      <c r="C20" s="328">
        <v>668</v>
      </c>
      <c r="D20" s="328" t="s">
        <v>46</v>
      </c>
      <c r="E20" s="328">
        <v>128</v>
      </c>
      <c r="F20" s="328">
        <v>8</v>
      </c>
      <c r="G20" s="328">
        <v>457</v>
      </c>
      <c r="H20" s="328">
        <v>33</v>
      </c>
      <c r="I20" s="328">
        <v>23</v>
      </c>
      <c r="J20" s="328" t="s">
        <v>46</v>
      </c>
      <c r="K20" s="328">
        <v>19</v>
      </c>
      <c r="L20" s="328" t="s">
        <v>46</v>
      </c>
      <c r="M20" s="328" t="s">
        <v>46</v>
      </c>
      <c r="N20" s="328" t="s">
        <v>46</v>
      </c>
      <c r="O20" s="328" t="s">
        <v>46</v>
      </c>
      <c r="P20" s="328">
        <v>136</v>
      </c>
      <c r="Q20" s="328">
        <v>75</v>
      </c>
      <c r="R20" s="245">
        <v>10</v>
      </c>
      <c r="U20" s="256"/>
    </row>
    <row r="21" spans="1:21" ht="12.6" customHeight="1">
      <c r="B21" s="257"/>
      <c r="C21" s="333"/>
      <c r="D21" s="332"/>
      <c r="E21" s="332"/>
      <c r="F21" s="332"/>
      <c r="G21" s="332"/>
      <c r="H21" s="332"/>
      <c r="I21" s="332"/>
      <c r="J21" s="332"/>
      <c r="K21" s="332"/>
      <c r="L21" s="332"/>
      <c r="M21" s="332"/>
      <c r="N21" s="334"/>
      <c r="O21" s="334"/>
      <c r="P21" s="332"/>
      <c r="Q21" s="332"/>
    </row>
    <row r="22" spans="1:21" ht="12.6" customHeight="1">
      <c r="A22" s="245">
        <v>11</v>
      </c>
      <c r="B22" s="250" t="s">
        <v>196</v>
      </c>
      <c r="C22" s="326">
        <v>671</v>
      </c>
      <c r="D22" s="326">
        <v>7</v>
      </c>
      <c r="E22" s="326">
        <v>232</v>
      </c>
      <c r="F22" s="326">
        <v>51</v>
      </c>
      <c r="G22" s="326">
        <v>59</v>
      </c>
      <c r="H22" s="326">
        <v>6</v>
      </c>
      <c r="I22" s="326">
        <v>37</v>
      </c>
      <c r="J22" s="326">
        <v>3</v>
      </c>
      <c r="K22" s="326">
        <v>26</v>
      </c>
      <c r="L22" s="326">
        <v>1</v>
      </c>
      <c r="M22" s="326">
        <v>1</v>
      </c>
      <c r="N22" s="326">
        <v>9</v>
      </c>
      <c r="O22" s="326">
        <v>239</v>
      </c>
      <c r="P22" s="326">
        <v>290</v>
      </c>
      <c r="Q22" s="326">
        <v>74</v>
      </c>
      <c r="R22" s="245">
        <v>11</v>
      </c>
    </row>
    <row r="23" spans="1:21" ht="12.6" customHeight="1">
      <c r="A23" s="245">
        <v>12</v>
      </c>
      <c r="B23" s="251" t="s">
        <v>184</v>
      </c>
      <c r="C23" s="326">
        <v>6120</v>
      </c>
      <c r="D23" s="326">
        <v>7</v>
      </c>
      <c r="E23" s="326">
        <v>4109</v>
      </c>
      <c r="F23" s="326">
        <v>105</v>
      </c>
      <c r="G23" s="326">
        <v>609</v>
      </c>
      <c r="H23" s="326">
        <v>115</v>
      </c>
      <c r="I23" s="326">
        <v>164</v>
      </c>
      <c r="J23" s="326">
        <v>22</v>
      </c>
      <c r="K23" s="326">
        <v>41</v>
      </c>
      <c r="L23" s="326">
        <v>1</v>
      </c>
      <c r="M23" s="326">
        <v>3</v>
      </c>
      <c r="N23" s="326">
        <v>69</v>
      </c>
      <c r="O23" s="326">
        <v>876</v>
      </c>
      <c r="P23" s="326">
        <v>4221</v>
      </c>
      <c r="Q23" s="326">
        <v>345</v>
      </c>
      <c r="R23" s="245">
        <v>12</v>
      </c>
      <c r="U23" s="256"/>
    </row>
    <row r="24" spans="1:21" ht="12.6" customHeight="1">
      <c r="B24" s="192" t="s">
        <v>93</v>
      </c>
      <c r="C24" s="326"/>
      <c r="D24" s="326"/>
      <c r="E24" s="326"/>
      <c r="F24" s="326"/>
      <c r="G24" s="326"/>
      <c r="H24" s="326"/>
      <c r="I24" s="326"/>
      <c r="J24" s="326"/>
      <c r="K24" s="326"/>
      <c r="L24" s="326"/>
      <c r="M24" s="326"/>
      <c r="N24" s="326"/>
      <c r="O24" s="326"/>
      <c r="P24" s="326"/>
      <c r="Q24" s="326"/>
    </row>
    <row r="25" spans="1:21" ht="12.6" customHeight="1">
      <c r="A25" s="245">
        <v>13</v>
      </c>
      <c r="B25" s="192" t="s">
        <v>137</v>
      </c>
      <c r="C25" s="328">
        <v>11</v>
      </c>
      <c r="D25" s="328" t="s">
        <v>46</v>
      </c>
      <c r="E25" s="328">
        <v>5</v>
      </c>
      <c r="F25" s="328" t="s">
        <v>46</v>
      </c>
      <c r="G25" s="328">
        <v>5</v>
      </c>
      <c r="H25" s="328" t="s">
        <v>46</v>
      </c>
      <c r="I25" s="328" t="s">
        <v>46</v>
      </c>
      <c r="J25" s="328" t="s">
        <v>46</v>
      </c>
      <c r="K25" s="328" t="s">
        <v>46</v>
      </c>
      <c r="L25" s="328" t="s">
        <v>46</v>
      </c>
      <c r="M25" s="328" t="s">
        <v>46</v>
      </c>
      <c r="N25" s="328">
        <v>1</v>
      </c>
      <c r="O25" s="328" t="s">
        <v>46</v>
      </c>
      <c r="P25" s="328">
        <v>5</v>
      </c>
      <c r="Q25" s="328" t="s">
        <v>46</v>
      </c>
      <c r="R25" s="245">
        <v>13</v>
      </c>
    </row>
    <row r="26" spans="1:21" ht="12.6" customHeight="1">
      <c r="A26" s="245">
        <v>14</v>
      </c>
      <c r="B26" s="194" t="s">
        <v>184</v>
      </c>
      <c r="C26" s="328">
        <v>161</v>
      </c>
      <c r="D26" s="328" t="s">
        <v>46</v>
      </c>
      <c r="E26" s="328">
        <v>41</v>
      </c>
      <c r="F26" s="328" t="s">
        <v>46</v>
      </c>
      <c r="G26" s="328">
        <v>119</v>
      </c>
      <c r="H26" s="328" t="s">
        <v>46</v>
      </c>
      <c r="I26" s="328" t="s">
        <v>46</v>
      </c>
      <c r="J26" s="328" t="s">
        <v>46</v>
      </c>
      <c r="K26" s="328" t="s">
        <v>46</v>
      </c>
      <c r="L26" s="328" t="s">
        <v>46</v>
      </c>
      <c r="M26" s="328" t="s">
        <v>46</v>
      </c>
      <c r="N26" s="328">
        <v>2</v>
      </c>
      <c r="O26" s="328" t="s">
        <v>46</v>
      </c>
      <c r="P26" s="328">
        <v>41</v>
      </c>
      <c r="Q26" s="328" t="s">
        <v>46</v>
      </c>
      <c r="R26" s="245">
        <v>14</v>
      </c>
    </row>
    <row r="27" spans="1:21" ht="12.6" customHeight="1">
      <c r="A27" s="245">
        <v>15</v>
      </c>
      <c r="B27" s="192" t="s">
        <v>138</v>
      </c>
      <c r="C27" s="328">
        <v>65</v>
      </c>
      <c r="D27" s="328">
        <v>2</v>
      </c>
      <c r="E27" s="328">
        <v>31</v>
      </c>
      <c r="F27" s="328">
        <v>4</v>
      </c>
      <c r="G27" s="328">
        <v>14</v>
      </c>
      <c r="H27" s="328" t="s">
        <v>46</v>
      </c>
      <c r="I27" s="328">
        <v>9</v>
      </c>
      <c r="J27" s="328">
        <v>1</v>
      </c>
      <c r="K27" s="328">
        <v>3</v>
      </c>
      <c r="L27" s="328" t="s">
        <v>46</v>
      </c>
      <c r="M27" s="328" t="s">
        <v>46</v>
      </c>
      <c r="N27" s="328">
        <v>1</v>
      </c>
      <c r="O27" s="328" t="s">
        <v>46</v>
      </c>
      <c r="P27" s="328">
        <v>37</v>
      </c>
      <c r="Q27" s="328">
        <v>13</v>
      </c>
      <c r="R27" s="245">
        <v>15</v>
      </c>
    </row>
    <row r="28" spans="1:21" ht="12.6" customHeight="1">
      <c r="A28" s="245">
        <v>16</v>
      </c>
      <c r="B28" s="194" t="s">
        <v>184</v>
      </c>
      <c r="C28" s="328">
        <v>361</v>
      </c>
      <c r="D28" s="328">
        <v>1</v>
      </c>
      <c r="E28" s="328">
        <v>118</v>
      </c>
      <c r="F28" s="328">
        <v>21</v>
      </c>
      <c r="G28" s="328">
        <v>174</v>
      </c>
      <c r="H28" s="328" t="s">
        <v>46</v>
      </c>
      <c r="I28" s="328">
        <v>34</v>
      </c>
      <c r="J28" s="328">
        <v>11</v>
      </c>
      <c r="K28" s="328">
        <v>1</v>
      </c>
      <c r="L28" s="328" t="s">
        <v>46</v>
      </c>
      <c r="M28" s="328" t="s">
        <v>46</v>
      </c>
      <c r="N28" s="328">
        <v>2</v>
      </c>
      <c r="O28" s="328" t="s">
        <v>46</v>
      </c>
      <c r="P28" s="328">
        <v>140</v>
      </c>
      <c r="Q28" s="328">
        <v>46</v>
      </c>
      <c r="R28" s="245">
        <v>16</v>
      </c>
    </row>
    <row r="29" spans="1:21" ht="12.6" customHeight="1">
      <c r="A29" s="245">
        <v>17</v>
      </c>
      <c r="B29" s="195" t="s">
        <v>185</v>
      </c>
      <c r="C29" s="328">
        <v>56</v>
      </c>
      <c r="D29" s="328" t="s">
        <v>46</v>
      </c>
      <c r="E29" s="328">
        <v>5</v>
      </c>
      <c r="F29" s="328" t="s">
        <v>46</v>
      </c>
      <c r="G29" s="328" t="s">
        <v>46</v>
      </c>
      <c r="H29" s="328" t="s">
        <v>46</v>
      </c>
      <c r="I29" s="328" t="s">
        <v>46</v>
      </c>
      <c r="J29" s="328" t="s">
        <v>46</v>
      </c>
      <c r="K29" s="328">
        <v>1</v>
      </c>
      <c r="L29" s="328" t="s">
        <v>46</v>
      </c>
      <c r="M29" s="328" t="s">
        <v>46</v>
      </c>
      <c r="N29" s="328" t="s">
        <v>46</v>
      </c>
      <c r="O29" s="328">
        <v>50</v>
      </c>
      <c r="P29" s="328">
        <v>5</v>
      </c>
      <c r="Q29" s="328">
        <v>1</v>
      </c>
      <c r="R29" s="245">
        <v>17</v>
      </c>
    </row>
    <row r="30" spans="1:21" ht="12.6" customHeight="1">
      <c r="A30" s="245">
        <v>18</v>
      </c>
      <c r="B30" s="194" t="s">
        <v>184</v>
      </c>
      <c r="C30" s="328">
        <v>332</v>
      </c>
      <c r="D30" s="328" t="s">
        <v>46</v>
      </c>
      <c r="E30" s="328">
        <v>23</v>
      </c>
      <c r="F30" s="328" t="s">
        <v>46</v>
      </c>
      <c r="G30" s="328" t="s">
        <v>46</v>
      </c>
      <c r="H30" s="328" t="s">
        <v>46</v>
      </c>
      <c r="I30" s="328" t="s">
        <v>46</v>
      </c>
      <c r="J30" s="328" t="s">
        <v>46</v>
      </c>
      <c r="K30" s="328">
        <v>4</v>
      </c>
      <c r="L30" s="328" t="s">
        <v>46</v>
      </c>
      <c r="M30" s="328" t="s">
        <v>46</v>
      </c>
      <c r="N30" s="328" t="s">
        <v>46</v>
      </c>
      <c r="O30" s="328">
        <v>305</v>
      </c>
      <c r="P30" s="328">
        <v>23</v>
      </c>
      <c r="Q30" s="328">
        <v>4</v>
      </c>
      <c r="R30" s="245">
        <v>18</v>
      </c>
    </row>
    <row r="31" spans="1:21" ht="12.6" customHeight="1">
      <c r="A31" s="307">
        <v>19</v>
      </c>
      <c r="B31" s="192" t="s">
        <v>186</v>
      </c>
      <c r="C31" s="328">
        <v>434</v>
      </c>
      <c r="D31" s="328">
        <v>2</v>
      </c>
      <c r="E31" s="328">
        <v>154</v>
      </c>
      <c r="F31" s="328">
        <v>43</v>
      </c>
      <c r="G31" s="328">
        <v>20</v>
      </c>
      <c r="H31" s="328">
        <v>5</v>
      </c>
      <c r="I31" s="328">
        <v>20</v>
      </c>
      <c r="J31" s="328">
        <v>2</v>
      </c>
      <c r="K31" s="328">
        <v>17</v>
      </c>
      <c r="L31" s="328">
        <v>1</v>
      </c>
      <c r="M31" s="328">
        <v>1</v>
      </c>
      <c r="N31" s="328">
        <v>7</v>
      </c>
      <c r="O31" s="328">
        <v>162</v>
      </c>
      <c r="P31" s="328">
        <v>199</v>
      </c>
      <c r="Q31" s="328">
        <v>46</v>
      </c>
      <c r="R31" s="245">
        <v>19</v>
      </c>
    </row>
    <row r="32" spans="1:21" ht="12.6" customHeight="1">
      <c r="A32" s="245">
        <v>20</v>
      </c>
      <c r="B32" s="194" t="s">
        <v>184</v>
      </c>
      <c r="C32" s="328">
        <v>4908</v>
      </c>
      <c r="D32" s="328">
        <v>4</v>
      </c>
      <c r="E32" s="328">
        <v>3811</v>
      </c>
      <c r="F32" s="328">
        <v>83</v>
      </c>
      <c r="G32" s="328">
        <v>153</v>
      </c>
      <c r="H32" s="328">
        <v>113</v>
      </c>
      <c r="I32" s="328">
        <v>109</v>
      </c>
      <c r="J32" s="328">
        <v>11</v>
      </c>
      <c r="K32" s="328">
        <v>14</v>
      </c>
      <c r="L32" s="328">
        <v>1</v>
      </c>
      <c r="M32" s="328">
        <v>3</v>
      </c>
      <c r="N32" s="328">
        <v>66</v>
      </c>
      <c r="O32" s="328">
        <v>543</v>
      </c>
      <c r="P32" s="328">
        <v>3897</v>
      </c>
      <c r="Q32" s="328">
        <v>250</v>
      </c>
      <c r="R32" s="245">
        <v>20</v>
      </c>
    </row>
    <row r="33" spans="1:18" ht="12.6" customHeight="1">
      <c r="A33" s="254"/>
      <c r="B33" s="194" t="s">
        <v>94</v>
      </c>
      <c r="C33" s="333"/>
      <c r="D33" s="332"/>
      <c r="E33" s="332"/>
      <c r="F33" s="332"/>
      <c r="G33" s="332"/>
      <c r="H33" s="332"/>
      <c r="I33" s="332"/>
      <c r="J33" s="332"/>
      <c r="K33" s="332"/>
      <c r="L33" s="332"/>
      <c r="M33" s="332"/>
      <c r="N33" s="334"/>
      <c r="O33" s="334"/>
      <c r="P33" s="332"/>
      <c r="Q33" s="332"/>
      <c r="R33" s="254"/>
    </row>
    <row r="34" spans="1:18" ht="12.6" customHeight="1">
      <c r="A34" s="245">
        <v>21</v>
      </c>
      <c r="B34" s="194" t="s">
        <v>187</v>
      </c>
      <c r="C34" s="328">
        <v>77</v>
      </c>
      <c r="D34" s="328" t="s">
        <v>46</v>
      </c>
      <c r="E34" s="328">
        <v>37</v>
      </c>
      <c r="F34" s="328">
        <v>8</v>
      </c>
      <c r="G34" s="328">
        <v>7</v>
      </c>
      <c r="H34" s="328">
        <v>2</v>
      </c>
      <c r="I34" s="328">
        <v>1</v>
      </c>
      <c r="J34" s="328" t="s">
        <v>46</v>
      </c>
      <c r="K34" s="328">
        <v>3</v>
      </c>
      <c r="L34" s="328">
        <v>1</v>
      </c>
      <c r="M34" s="328">
        <v>1</v>
      </c>
      <c r="N34" s="328">
        <v>1</v>
      </c>
      <c r="O34" s="328">
        <v>16</v>
      </c>
      <c r="P34" s="328">
        <v>45</v>
      </c>
      <c r="Q34" s="328">
        <v>8</v>
      </c>
      <c r="R34" s="245">
        <v>21</v>
      </c>
    </row>
    <row r="35" spans="1:18" ht="12.6" customHeight="1">
      <c r="A35" s="245">
        <v>22</v>
      </c>
      <c r="B35" s="196" t="s">
        <v>184</v>
      </c>
      <c r="C35" s="328">
        <v>1582</v>
      </c>
      <c r="D35" s="328" t="s">
        <v>46</v>
      </c>
      <c r="E35" s="328">
        <v>1272</v>
      </c>
      <c r="F35" s="328">
        <v>8</v>
      </c>
      <c r="G35" s="328">
        <v>91</v>
      </c>
      <c r="H35" s="328">
        <v>90</v>
      </c>
      <c r="I35" s="328">
        <v>31</v>
      </c>
      <c r="J35" s="328" t="s">
        <v>46</v>
      </c>
      <c r="K35" s="328">
        <v>6</v>
      </c>
      <c r="L35" s="328">
        <v>1</v>
      </c>
      <c r="M35" s="328">
        <v>3</v>
      </c>
      <c r="N35" s="328">
        <v>27</v>
      </c>
      <c r="O35" s="328">
        <v>53</v>
      </c>
      <c r="P35" s="328">
        <v>1280</v>
      </c>
      <c r="Q35" s="328">
        <v>131</v>
      </c>
      <c r="R35" s="245">
        <v>22</v>
      </c>
    </row>
    <row r="36" spans="1:18" ht="12.6" customHeight="1">
      <c r="A36" s="245">
        <v>23</v>
      </c>
      <c r="B36" s="194" t="s">
        <v>264</v>
      </c>
      <c r="C36" s="328">
        <v>45</v>
      </c>
      <c r="D36" s="328" t="s">
        <v>46</v>
      </c>
      <c r="E36" s="328">
        <v>25</v>
      </c>
      <c r="F36" s="328">
        <v>3</v>
      </c>
      <c r="G36" s="328">
        <v>2</v>
      </c>
      <c r="H36" s="328">
        <v>1</v>
      </c>
      <c r="I36" s="328">
        <v>6</v>
      </c>
      <c r="J36" s="328">
        <v>1</v>
      </c>
      <c r="K36" s="328">
        <v>1</v>
      </c>
      <c r="L36" s="328" t="s">
        <v>46</v>
      </c>
      <c r="M36" s="328" t="s">
        <v>46</v>
      </c>
      <c r="N36" s="328">
        <v>4</v>
      </c>
      <c r="O36" s="328">
        <v>2</v>
      </c>
      <c r="P36" s="328">
        <v>28</v>
      </c>
      <c r="Q36" s="328">
        <v>9</v>
      </c>
      <c r="R36" s="245">
        <v>23</v>
      </c>
    </row>
    <row r="37" spans="1:18" ht="12.6" customHeight="1">
      <c r="A37" s="245">
        <v>24</v>
      </c>
      <c r="B37" s="196" t="s">
        <v>184</v>
      </c>
      <c r="C37" s="328">
        <v>329</v>
      </c>
      <c r="D37" s="328" t="s">
        <v>46</v>
      </c>
      <c r="E37" s="328">
        <v>182</v>
      </c>
      <c r="F37" s="328">
        <v>4</v>
      </c>
      <c r="G37" s="328">
        <v>12</v>
      </c>
      <c r="H37" s="328">
        <v>21</v>
      </c>
      <c r="I37" s="328">
        <v>51</v>
      </c>
      <c r="J37" s="328">
        <v>10</v>
      </c>
      <c r="K37" s="328">
        <v>3</v>
      </c>
      <c r="L37" s="328" t="s">
        <v>46</v>
      </c>
      <c r="M37" s="328" t="s">
        <v>46</v>
      </c>
      <c r="N37" s="328">
        <v>39</v>
      </c>
      <c r="O37" s="328">
        <v>7</v>
      </c>
      <c r="P37" s="328">
        <v>185</v>
      </c>
      <c r="Q37" s="328">
        <v>85</v>
      </c>
      <c r="R37" s="245">
        <v>24</v>
      </c>
    </row>
    <row r="38" spans="1:18" ht="12.6" customHeight="1">
      <c r="A38" s="245">
        <v>25</v>
      </c>
      <c r="B38" s="194" t="s">
        <v>265</v>
      </c>
      <c r="C38" s="328">
        <v>125</v>
      </c>
      <c r="D38" s="328" t="s">
        <v>46</v>
      </c>
      <c r="E38" s="328">
        <v>28</v>
      </c>
      <c r="F38" s="328">
        <v>5</v>
      </c>
      <c r="G38" s="328">
        <v>5</v>
      </c>
      <c r="H38" s="328">
        <v>1</v>
      </c>
      <c r="I38" s="328">
        <v>3</v>
      </c>
      <c r="J38" s="328" t="s">
        <v>46</v>
      </c>
      <c r="K38" s="328" t="s">
        <v>46</v>
      </c>
      <c r="L38" s="328" t="s">
        <v>46</v>
      </c>
      <c r="M38" s="328" t="s">
        <v>46</v>
      </c>
      <c r="N38" s="328" t="s">
        <v>46</v>
      </c>
      <c r="O38" s="328">
        <v>83</v>
      </c>
      <c r="P38" s="328">
        <v>33</v>
      </c>
      <c r="Q38" s="328">
        <v>4</v>
      </c>
      <c r="R38" s="245">
        <v>25</v>
      </c>
    </row>
    <row r="39" spans="1:18" ht="12.6" customHeight="1">
      <c r="A39" s="245">
        <v>26</v>
      </c>
      <c r="B39" s="196" t="s">
        <v>184</v>
      </c>
      <c r="C39" s="328">
        <v>2802</v>
      </c>
      <c r="D39" s="328" t="s">
        <v>46</v>
      </c>
      <c r="E39" s="328">
        <v>2317</v>
      </c>
      <c r="F39" s="328">
        <v>62</v>
      </c>
      <c r="G39" s="328">
        <v>18</v>
      </c>
      <c r="H39" s="328">
        <v>1</v>
      </c>
      <c r="I39" s="328">
        <v>14</v>
      </c>
      <c r="J39" s="328" t="s">
        <v>46</v>
      </c>
      <c r="K39" s="328" t="s">
        <v>46</v>
      </c>
      <c r="L39" s="328" t="s">
        <v>46</v>
      </c>
      <c r="M39" s="328" t="s">
        <v>46</v>
      </c>
      <c r="N39" s="328" t="s">
        <v>46</v>
      </c>
      <c r="O39" s="328">
        <v>390</v>
      </c>
      <c r="P39" s="328">
        <v>2379</v>
      </c>
      <c r="Q39" s="328">
        <v>15</v>
      </c>
      <c r="R39" s="245">
        <v>26</v>
      </c>
    </row>
    <row r="40" spans="1:18" ht="12.6" customHeight="1">
      <c r="A40" s="245">
        <v>27</v>
      </c>
      <c r="B40" s="194" t="s">
        <v>188</v>
      </c>
      <c r="C40" s="328">
        <v>105</v>
      </c>
      <c r="D40" s="328">
        <v>2</v>
      </c>
      <c r="E40" s="328">
        <v>54</v>
      </c>
      <c r="F40" s="328">
        <v>26</v>
      </c>
      <c r="G40" s="328">
        <v>3</v>
      </c>
      <c r="H40" s="328" t="s">
        <v>46</v>
      </c>
      <c r="I40" s="328">
        <v>8</v>
      </c>
      <c r="J40" s="328">
        <v>1</v>
      </c>
      <c r="K40" s="328">
        <v>10</v>
      </c>
      <c r="L40" s="328" t="s">
        <v>46</v>
      </c>
      <c r="M40" s="328" t="s">
        <v>46</v>
      </c>
      <c r="N40" s="328">
        <v>1</v>
      </c>
      <c r="O40" s="328" t="s">
        <v>46</v>
      </c>
      <c r="P40" s="328">
        <v>82</v>
      </c>
      <c r="Q40" s="328">
        <v>19</v>
      </c>
      <c r="R40" s="245">
        <v>27</v>
      </c>
    </row>
    <row r="41" spans="1:18" ht="12.6" customHeight="1">
      <c r="A41" s="245">
        <v>28</v>
      </c>
      <c r="B41" s="196" t="s">
        <v>184</v>
      </c>
      <c r="C41" s="328">
        <v>49</v>
      </c>
      <c r="D41" s="328">
        <v>4</v>
      </c>
      <c r="E41" s="328">
        <v>24</v>
      </c>
      <c r="F41" s="328">
        <v>9</v>
      </c>
      <c r="G41" s="328">
        <v>4</v>
      </c>
      <c r="H41" s="328" t="s">
        <v>46</v>
      </c>
      <c r="I41" s="328">
        <v>4</v>
      </c>
      <c r="J41" s="328">
        <v>1</v>
      </c>
      <c r="K41" s="328">
        <v>3</v>
      </c>
      <c r="L41" s="328" t="s">
        <v>46</v>
      </c>
      <c r="M41" s="328" t="s">
        <v>46</v>
      </c>
      <c r="N41" s="328">
        <v>1</v>
      </c>
      <c r="O41" s="328" t="s">
        <v>46</v>
      </c>
      <c r="P41" s="328">
        <v>37</v>
      </c>
      <c r="Q41" s="328">
        <v>8</v>
      </c>
      <c r="R41" s="245">
        <v>28</v>
      </c>
    </row>
    <row r="42" spans="1:18" ht="12.6" customHeight="1">
      <c r="A42" s="245">
        <v>29</v>
      </c>
      <c r="B42" s="194" t="s">
        <v>141</v>
      </c>
      <c r="C42" s="328">
        <v>105</v>
      </c>
      <c r="D42" s="328">
        <v>3</v>
      </c>
      <c r="E42" s="328">
        <v>37</v>
      </c>
      <c r="F42" s="328">
        <v>4</v>
      </c>
      <c r="G42" s="328">
        <v>20</v>
      </c>
      <c r="H42" s="328">
        <v>1</v>
      </c>
      <c r="I42" s="328">
        <v>8</v>
      </c>
      <c r="J42" s="328" t="s">
        <v>46</v>
      </c>
      <c r="K42" s="328">
        <v>5</v>
      </c>
      <c r="L42" s="328" t="s">
        <v>46</v>
      </c>
      <c r="M42" s="328" t="s">
        <v>46</v>
      </c>
      <c r="N42" s="328" t="s">
        <v>46</v>
      </c>
      <c r="O42" s="328">
        <v>27</v>
      </c>
      <c r="P42" s="328">
        <v>44</v>
      </c>
      <c r="Q42" s="328">
        <v>14</v>
      </c>
      <c r="R42" s="245">
        <v>29</v>
      </c>
    </row>
    <row r="43" spans="1:18" ht="12.6" customHeight="1">
      <c r="A43" s="245">
        <v>30</v>
      </c>
      <c r="B43" s="196" t="s">
        <v>184</v>
      </c>
      <c r="C43" s="328">
        <v>358</v>
      </c>
      <c r="D43" s="328">
        <v>2</v>
      </c>
      <c r="E43" s="328">
        <v>117</v>
      </c>
      <c r="F43" s="328">
        <v>1</v>
      </c>
      <c r="G43" s="328">
        <v>164</v>
      </c>
      <c r="H43" s="328">
        <v>2</v>
      </c>
      <c r="I43" s="328">
        <v>22</v>
      </c>
      <c r="J43" s="328" t="s">
        <v>46</v>
      </c>
      <c r="K43" s="328">
        <v>21</v>
      </c>
      <c r="L43" s="328" t="s">
        <v>46</v>
      </c>
      <c r="M43" s="328" t="s">
        <v>46</v>
      </c>
      <c r="N43" s="328" t="s">
        <v>46</v>
      </c>
      <c r="O43" s="328">
        <v>29</v>
      </c>
      <c r="P43" s="328">
        <v>120</v>
      </c>
      <c r="Q43" s="328">
        <v>45</v>
      </c>
      <c r="R43" s="245">
        <v>30</v>
      </c>
    </row>
    <row r="44" spans="1:18" ht="12.6" customHeight="1">
      <c r="A44" s="254"/>
      <c r="B44" s="86"/>
      <c r="C44" s="328"/>
      <c r="D44" s="328"/>
      <c r="E44" s="328"/>
      <c r="F44" s="328"/>
      <c r="G44" s="328"/>
      <c r="H44" s="328"/>
      <c r="I44" s="328"/>
      <c r="J44" s="328"/>
      <c r="K44" s="328"/>
      <c r="L44" s="328"/>
      <c r="M44" s="328"/>
      <c r="N44" s="328"/>
      <c r="O44" s="328"/>
      <c r="P44" s="328"/>
      <c r="Q44" s="328"/>
      <c r="R44" s="254"/>
    </row>
    <row r="45" spans="1:18" ht="12.6" customHeight="1">
      <c r="B45" s="192" t="s">
        <v>94</v>
      </c>
      <c r="C45" s="333"/>
      <c r="D45" s="332"/>
      <c r="E45" s="332"/>
      <c r="F45" s="332"/>
      <c r="G45" s="332"/>
      <c r="H45" s="332"/>
      <c r="I45" s="332"/>
      <c r="J45" s="332"/>
      <c r="K45" s="332"/>
      <c r="L45" s="332"/>
      <c r="M45" s="332"/>
      <c r="N45" s="334"/>
      <c r="O45" s="334"/>
      <c r="P45" s="332"/>
      <c r="Q45" s="332"/>
    </row>
    <row r="46" spans="1:18" ht="12.6" customHeight="1">
      <c r="A46" s="245">
        <v>31</v>
      </c>
      <c r="B46" s="192" t="s">
        <v>189</v>
      </c>
      <c r="C46" s="328">
        <v>101</v>
      </c>
      <c r="D46" s="328">
        <v>1</v>
      </c>
      <c r="E46" s="328">
        <v>42</v>
      </c>
      <c r="F46" s="328">
        <v>7</v>
      </c>
      <c r="G46" s="328">
        <v>27</v>
      </c>
      <c r="H46" s="328">
        <v>1</v>
      </c>
      <c r="I46" s="328">
        <v>7</v>
      </c>
      <c r="J46" s="328" t="s">
        <v>46</v>
      </c>
      <c r="K46" s="328">
        <v>3</v>
      </c>
      <c r="L46" s="328">
        <v>1</v>
      </c>
      <c r="M46" s="328" t="s">
        <v>46</v>
      </c>
      <c r="N46" s="328">
        <v>1</v>
      </c>
      <c r="O46" s="328">
        <v>11</v>
      </c>
      <c r="P46" s="328">
        <v>50</v>
      </c>
      <c r="Q46" s="328">
        <v>12</v>
      </c>
      <c r="R46" s="245">
        <v>31</v>
      </c>
    </row>
    <row r="47" spans="1:18" ht="12.6" customHeight="1">
      <c r="A47" s="245">
        <v>32</v>
      </c>
      <c r="B47" s="194" t="s">
        <v>184</v>
      </c>
      <c r="C47" s="328">
        <v>573</v>
      </c>
      <c r="D47" s="328">
        <v>1</v>
      </c>
      <c r="E47" s="328">
        <v>162</v>
      </c>
      <c r="F47" s="328">
        <v>6</v>
      </c>
      <c r="G47" s="328">
        <v>296</v>
      </c>
      <c r="H47" s="328">
        <v>2</v>
      </c>
      <c r="I47" s="328">
        <v>28</v>
      </c>
      <c r="J47" s="328" t="s">
        <v>46</v>
      </c>
      <c r="K47" s="328">
        <v>20</v>
      </c>
      <c r="L47" s="328">
        <v>1</v>
      </c>
      <c r="M47" s="328" t="s">
        <v>46</v>
      </c>
      <c r="N47" s="328">
        <v>2</v>
      </c>
      <c r="O47" s="328">
        <v>55</v>
      </c>
      <c r="P47" s="328">
        <v>169</v>
      </c>
      <c r="Q47" s="328">
        <v>51</v>
      </c>
      <c r="R47" s="245">
        <v>32</v>
      </c>
    </row>
    <row r="48" spans="1:18" ht="12.6" customHeight="1">
      <c r="A48" s="254" t="s">
        <v>118</v>
      </c>
      <c r="B48" s="235"/>
      <c r="C48" s="253"/>
      <c r="D48" s="253"/>
      <c r="E48" s="253"/>
      <c r="F48" s="253"/>
      <c r="G48" s="253"/>
      <c r="H48" s="253"/>
      <c r="I48" s="253"/>
      <c r="J48" s="253"/>
      <c r="K48" s="253"/>
      <c r="L48" s="253"/>
      <c r="M48" s="253"/>
      <c r="N48" s="253"/>
      <c r="O48" s="253"/>
      <c r="P48" s="253"/>
      <c r="Q48" s="253"/>
    </row>
    <row r="49" spans="1:17" ht="12.6" customHeight="1">
      <c r="A49" s="261" t="s">
        <v>234</v>
      </c>
      <c r="B49" s="235"/>
      <c r="C49" s="235"/>
      <c r="D49" s="235"/>
      <c r="E49" s="235"/>
      <c r="F49" s="235"/>
      <c r="G49" s="235"/>
      <c r="H49" s="235"/>
      <c r="I49" s="235"/>
      <c r="J49" s="235"/>
      <c r="K49" s="235"/>
      <c r="L49" s="235"/>
      <c r="M49" s="235"/>
      <c r="P49" s="260"/>
      <c r="Q49" s="260"/>
    </row>
    <row r="50" spans="1:17" ht="12.6" customHeight="1">
      <c r="A50" s="261" t="s">
        <v>235</v>
      </c>
      <c r="B50" s="235"/>
      <c r="C50" s="235"/>
      <c r="D50" s="235"/>
      <c r="E50" s="235"/>
      <c r="F50" s="235"/>
      <c r="G50" s="235"/>
      <c r="H50" s="235"/>
      <c r="I50" s="235"/>
      <c r="J50" s="235"/>
      <c r="K50" s="235"/>
      <c r="L50" s="235"/>
      <c r="M50" s="235"/>
      <c r="P50" s="260"/>
      <c r="Q50" s="260"/>
    </row>
    <row r="51" spans="1:17" ht="12.6" customHeight="1">
      <c r="B51" s="235"/>
      <c r="C51" s="235"/>
      <c r="D51" s="235"/>
      <c r="E51" s="235"/>
      <c r="F51" s="235"/>
      <c r="G51" s="235"/>
      <c r="H51" s="235"/>
      <c r="I51" s="235"/>
      <c r="J51" s="235"/>
      <c r="K51" s="235"/>
      <c r="L51" s="235"/>
      <c r="M51" s="235"/>
      <c r="P51" s="260"/>
      <c r="Q51" s="260"/>
    </row>
    <row r="52" spans="1:17" ht="12.6" customHeight="1">
      <c r="B52" s="235"/>
      <c r="C52" s="235"/>
      <c r="D52" s="235"/>
      <c r="E52" s="235"/>
      <c r="F52" s="235"/>
      <c r="G52" s="235"/>
      <c r="H52" s="235"/>
      <c r="I52" s="235"/>
      <c r="J52" s="235"/>
      <c r="K52" s="235"/>
      <c r="L52" s="235"/>
      <c r="M52" s="235"/>
      <c r="O52" s="262"/>
      <c r="P52" s="260"/>
      <c r="Q52" s="260"/>
    </row>
    <row r="53" spans="1:17" ht="12.6" customHeight="1">
      <c r="B53" s="235"/>
      <c r="C53" s="235"/>
      <c r="D53" s="235"/>
      <c r="E53" s="235"/>
      <c r="F53" s="235"/>
      <c r="G53" s="235"/>
      <c r="H53" s="235"/>
      <c r="I53" s="235"/>
      <c r="J53" s="235"/>
      <c r="K53" s="235"/>
      <c r="L53" s="235"/>
      <c r="M53" s="235"/>
      <c r="P53" s="260"/>
      <c r="Q53" s="260"/>
    </row>
    <row r="54" spans="1:17" ht="12.6" customHeight="1">
      <c r="B54" s="235"/>
      <c r="C54" s="235"/>
      <c r="D54" s="235"/>
      <c r="E54" s="235"/>
      <c r="F54" s="235"/>
      <c r="G54" s="235"/>
      <c r="H54" s="235"/>
      <c r="I54" s="235"/>
      <c r="J54" s="235"/>
      <c r="K54" s="235"/>
      <c r="L54" s="235"/>
      <c r="M54" s="235"/>
      <c r="P54" s="197"/>
      <c r="Q54" s="260"/>
    </row>
    <row r="55" spans="1:17" ht="12.6" customHeight="1">
      <c r="B55" s="235"/>
      <c r="C55" s="235"/>
      <c r="D55" s="235"/>
      <c r="E55" s="235"/>
      <c r="F55" s="235"/>
      <c r="G55" s="235"/>
      <c r="H55" s="235"/>
      <c r="I55" s="235"/>
      <c r="J55" s="235"/>
      <c r="K55" s="235"/>
      <c r="L55" s="235"/>
      <c r="M55" s="235"/>
      <c r="P55" s="260"/>
      <c r="Q55" s="260"/>
    </row>
    <row r="56" spans="1:17" ht="12.6" customHeight="1">
      <c r="B56" s="235"/>
      <c r="C56" s="235"/>
      <c r="D56" s="235"/>
      <c r="E56" s="235"/>
      <c r="F56" s="235"/>
      <c r="G56" s="235"/>
      <c r="H56" s="235"/>
      <c r="I56" s="235"/>
      <c r="J56" s="235"/>
      <c r="K56" s="235"/>
      <c r="L56" s="235"/>
      <c r="M56" s="235"/>
      <c r="P56" s="260"/>
      <c r="Q56" s="260"/>
    </row>
    <row r="57" spans="1:17" ht="12.6" customHeight="1">
      <c r="B57" s="235"/>
      <c r="C57" s="235"/>
      <c r="D57" s="235"/>
      <c r="E57" s="235"/>
      <c r="F57" s="235"/>
      <c r="G57" s="235"/>
      <c r="H57" s="235"/>
      <c r="I57" s="235"/>
      <c r="J57" s="235"/>
      <c r="K57" s="235"/>
      <c r="L57" s="235"/>
      <c r="M57" s="235"/>
      <c r="P57" s="260"/>
      <c r="Q57" s="260"/>
    </row>
    <row r="58" spans="1:17" ht="12.6" customHeight="1">
      <c r="B58" s="235"/>
      <c r="C58" s="235"/>
      <c r="D58" s="235"/>
      <c r="E58" s="235"/>
      <c r="F58" s="235"/>
      <c r="G58" s="235"/>
      <c r="H58" s="235"/>
      <c r="I58" s="235"/>
      <c r="J58" s="235"/>
      <c r="K58" s="235"/>
      <c r="L58" s="235"/>
      <c r="M58" s="235"/>
      <c r="P58" s="260"/>
      <c r="Q58" s="260"/>
    </row>
    <row r="59" spans="1:17" ht="12.6" customHeight="1">
      <c r="B59" s="235"/>
      <c r="C59" s="235"/>
      <c r="D59" s="235"/>
      <c r="E59" s="235"/>
      <c r="F59" s="235"/>
      <c r="G59" s="235"/>
      <c r="H59" s="235"/>
      <c r="I59" s="235"/>
      <c r="J59" s="235"/>
      <c r="K59" s="235"/>
      <c r="L59" s="235"/>
      <c r="M59" s="235"/>
      <c r="P59" s="260"/>
      <c r="Q59" s="260"/>
    </row>
    <row r="60" spans="1:17" ht="12.75" customHeight="1">
      <c r="B60" s="235"/>
      <c r="C60" s="235"/>
      <c r="D60" s="235"/>
      <c r="E60" s="235"/>
      <c r="F60" s="235"/>
      <c r="G60" s="235"/>
      <c r="H60" s="235"/>
      <c r="I60" s="235"/>
      <c r="J60" s="235"/>
      <c r="K60" s="235"/>
      <c r="L60" s="235"/>
      <c r="M60" s="235"/>
      <c r="P60" s="263"/>
      <c r="Q60" s="263"/>
    </row>
    <row r="61" spans="1:17" ht="12.75" customHeight="1">
      <c r="B61" s="235"/>
      <c r="C61" s="235"/>
      <c r="D61" s="235"/>
      <c r="E61" s="235"/>
      <c r="F61" s="235"/>
      <c r="G61" s="235"/>
      <c r="H61" s="235"/>
      <c r="I61" s="235"/>
      <c r="J61" s="235"/>
      <c r="K61" s="235"/>
      <c r="L61" s="235"/>
      <c r="M61" s="235"/>
      <c r="P61" s="254"/>
      <c r="Q61" s="254"/>
    </row>
    <row r="62" spans="1:17" ht="12.75" customHeight="1">
      <c r="B62" s="235"/>
      <c r="C62" s="235"/>
      <c r="D62" s="235"/>
      <c r="E62" s="235"/>
      <c r="F62" s="235"/>
      <c r="G62" s="235"/>
      <c r="H62" s="235"/>
      <c r="I62" s="235"/>
      <c r="J62" s="235"/>
      <c r="K62" s="235"/>
      <c r="L62" s="235"/>
      <c r="M62" s="235"/>
      <c r="P62" s="254"/>
      <c r="Q62" s="254"/>
    </row>
    <row r="63" spans="1:17" ht="12.75" customHeight="1">
      <c r="B63" s="235"/>
      <c r="C63" s="235"/>
      <c r="D63" s="235"/>
      <c r="E63" s="235"/>
      <c r="F63" s="235"/>
      <c r="G63" s="235"/>
      <c r="H63" s="235"/>
      <c r="I63" s="235"/>
      <c r="J63" s="235"/>
      <c r="K63" s="235"/>
      <c r="L63" s="235"/>
      <c r="M63" s="235"/>
      <c r="P63" s="254"/>
      <c r="Q63" s="254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25" display="Inhaltsverzeichnis!A25"/>
  </hyperlinks>
  <pageMargins left="0.51181102362204722" right="0.51181102362204722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zoomScaleNormal="100" workbookViewId="0">
      <pane xSplit="2" ySplit="6" topLeftCell="C7" activePane="bottomRight" state="frozen"/>
      <selection activeCell="A32" sqref="A32:G32"/>
      <selection pane="topRight" activeCell="A32" sqref="A32:G32"/>
      <selection pane="bottomLeft" activeCell="A32" sqref="A32:G32"/>
      <selection pane="bottomRight" activeCell="C7" sqref="C7"/>
    </sheetView>
  </sheetViews>
  <sheetFormatPr baseColWidth="10" defaultColWidth="11.44140625" defaultRowHeight="12.75" customHeight="1"/>
  <cols>
    <col min="1" max="1" width="2.88671875" style="245" customWidth="1"/>
    <col min="2" max="2" width="30.88671875" style="264" customWidth="1"/>
    <col min="3" max="3" width="9.6640625" style="254" customWidth="1"/>
    <col min="4" max="13" width="9.6640625" style="265" customWidth="1"/>
    <col min="14" max="15" width="9.6640625" style="259" customWidth="1"/>
    <col min="16" max="16" width="10.6640625" style="266" customWidth="1"/>
    <col min="17" max="17" width="9.6640625" style="265" customWidth="1"/>
    <col min="18" max="18" width="2.88671875" style="245" customWidth="1"/>
    <col min="19" max="16384" width="11.44140625" style="254"/>
  </cols>
  <sheetData>
    <row r="1" spans="1:25" s="243" customFormat="1" ht="24" customHeight="1">
      <c r="A1" s="387" t="s">
        <v>324</v>
      </c>
      <c r="B1" s="387"/>
      <c r="C1" s="387"/>
      <c r="D1" s="387"/>
      <c r="E1" s="387"/>
      <c r="F1" s="387"/>
      <c r="G1" s="387"/>
      <c r="H1" s="387"/>
      <c r="I1" s="241"/>
      <c r="J1" s="241"/>
      <c r="K1" s="241"/>
      <c r="L1" s="241"/>
      <c r="M1" s="241"/>
      <c r="N1" s="241"/>
      <c r="O1" s="241"/>
    </row>
    <row r="2" spans="1:25" s="236" customFormat="1" ht="12.75" customHeight="1">
      <c r="A2" s="245"/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  <c r="N2" s="434"/>
      <c r="O2" s="267"/>
      <c r="P2" s="437"/>
      <c r="Q2" s="437"/>
      <c r="R2" s="245"/>
      <c r="S2" s="235"/>
      <c r="T2" s="235"/>
      <c r="U2" s="235"/>
      <c r="V2" s="235"/>
      <c r="W2" s="235"/>
      <c r="X2" s="235"/>
      <c r="Y2" s="235"/>
    </row>
    <row r="3" spans="1:25" s="235" customFormat="1" ht="12.75" customHeight="1">
      <c r="A3" s="438" t="s">
        <v>179</v>
      </c>
      <c r="B3" s="441" t="s">
        <v>140</v>
      </c>
      <c r="C3" s="430" t="s">
        <v>277</v>
      </c>
      <c r="D3" s="431"/>
      <c r="E3" s="431"/>
      <c r="F3" s="431"/>
      <c r="G3" s="431"/>
      <c r="H3" s="431"/>
      <c r="I3" s="432" t="s">
        <v>278</v>
      </c>
      <c r="J3" s="432"/>
      <c r="K3" s="432"/>
      <c r="L3" s="432"/>
      <c r="M3" s="432"/>
      <c r="N3" s="432"/>
      <c r="O3" s="433"/>
      <c r="P3" s="447" t="s">
        <v>241</v>
      </c>
      <c r="Q3" s="444"/>
      <c r="R3" s="419" t="s">
        <v>179</v>
      </c>
    </row>
    <row r="4" spans="1:25" s="235" customFormat="1" ht="12.75" customHeight="1">
      <c r="A4" s="439"/>
      <c r="B4" s="442"/>
      <c r="C4" s="446" t="s">
        <v>14</v>
      </c>
      <c r="D4" s="425" t="s">
        <v>88</v>
      </c>
      <c r="E4" s="425" t="s">
        <v>89</v>
      </c>
      <c r="F4" s="425" t="s">
        <v>90</v>
      </c>
      <c r="G4" s="425" t="s">
        <v>226</v>
      </c>
      <c r="H4" s="449" t="s">
        <v>227</v>
      </c>
      <c r="I4" s="429" t="s">
        <v>236</v>
      </c>
      <c r="J4" s="424" t="s">
        <v>180</v>
      </c>
      <c r="K4" s="425" t="s">
        <v>98</v>
      </c>
      <c r="L4" s="425" t="s">
        <v>228</v>
      </c>
      <c r="M4" s="425" t="s">
        <v>229</v>
      </c>
      <c r="N4" s="425" t="s">
        <v>230</v>
      </c>
      <c r="O4" s="425" t="s">
        <v>231</v>
      </c>
      <c r="P4" s="445" t="s">
        <v>232</v>
      </c>
      <c r="Q4" s="446" t="s">
        <v>233</v>
      </c>
      <c r="R4" s="420"/>
    </row>
    <row r="5" spans="1:25" s="235" customFormat="1" ht="17.25" customHeight="1">
      <c r="A5" s="439"/>
      <c r="B5" s="442"/>
      <c r="C5" s="423"/>
      <c r="D5" s="425"/>
      <c r="E5" s="425"/>
      <c r="F5" s="425"/>
      <c r="G5" s="425"/>
      <c r="H5" s="449"/>
      <c r="I5" s="429"/>
      <c r="J5" s="425"/>
      <c r="K5" s="425"/>
      <c r="L5" s="425"/>
      <c r="M5" s="425"/>
      <c r="N5" s="425"/>
      <c r="O5" s="425"/>
      <c r="P5" s="422"/>
      <c r="Q5" s="423"/>
      <c r="R5" s="420"/>
    </row>
    <row r="6" spans="1:25" s="235" customFormat="1" ht="12.75" customHeight="1">
      <c r="A6" s="440"/>
      <c r="B6" s="443"/>
      <c r="C6" s="447" t="s">
        <v>8</v>
      </c>
      <c r="D6" s="444"/>
      <c r="E6" s="444"/>
      <c r="F6" s="444"/>
      <c r="G6" s="444"/>
      <c r="H6" s="444"/>
      <c r="I6" s="444"/>
      <c r="J6" s="444"/>
      <c r="K6" s="444"/>
      <c r="L6" s="444"/>
      <c r="M6" s="444"/>
      <c r="N6" s="444"/>
      <c r="O6" s="444"/>
      <c r="P6" s="444"/>
      <c r="Q6" s="448"/>
      <c r="R6" s="421"/>
    </row>
    <row r="7" spans="1:25" s="235" customFormat="1" ht="12.75" customHeight="1">
      <c r="A7" s="245"/>
      <c r="C7" s="268"/>
      <c r="D7" s="248"/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248"/>
      <c r="Q7" s="248"/>
      <c r="R7" s="245"/>
    </row>
    <row r="8" spans="1:25" s="235" customFormat="1" ht="12.75" customHeight="1">
      <c r="A8" s="245">
        <v>1</v>
      </c>
      <c r="B8" s="250" t="s">
        <v>195</v>
      </c>
      <c r="C8" s="326">
        <v>5643</v>
      </c>
      <c r="D8" s="326" t="s">
        <v>46</v>
      </c>
      <c r="E8" s="326">
        <v>35</v>
      </c>
      <c r="F8" s="326">
        <v>405</v>
      </c>
      <c r="G8" s="326">
        <v>2</v>
      </c>
      <c r="H8" s="326">
        <v>12</v>
      </c>
      <c r="I8" s="326">
        <v>29</v>
      </c>
      <c r="J8" s="326">
        <v>661</v>
      </c>
      <c r="K8" s="326">
        <v>823</v>
      </c>
      <c r="L8" s="326">
        <v>1</v>
      </c>
      <c r="M8" s="326">
        <v>8</v>
      </c>
      <c r="N8" s="326">
        <v>7</v>
      </c>
      <c r="O8" s="326">
        <v>3660</v>
      </c>
      <c r="P8" s="326">
        <v>440</v>
      </c>
      <c r="Q8" s="326">
        <v>1534</v>
      </c>
      <c r="R8" s="245">
        <v>1</v>
      </c>
    </row>
    <row r="9" spans="1:25" s="236" customFormat="1" ht="12.75" customHeight="1">
      <c r="A9" s="245">
        <v>2</v>
      </c>
      <c r="B9" s="251" t="s">
        <v>181</v>
      </c>
      <c r="C9" s="326">
        <v>9198</v>
      </c>
      <c r="D9" s="326" t="s">
        <v>46</v>
      </c>
      <c r="E9" s="326">
        <v>178</v>
      </c>
      <c r="F9" s="326">
        <v>482</v>
      </c>
      <c r="G9" s="326">
        <v>2</v>
      </c>
      <c r="H9" s="326">
        <v>22</v>
      </c>
      <c r="I9" s="326">
        <v>39</v>
      </c>
      <c r="J9" s="326">
        <v>1236</v>
      </c>
      <c r="K9" s="326">
        <v>896</v>
      </c>
      <c r="L9" s="326">
        <v>1</v>
      </c>
      <c r="M9" s="326">
        <v>9</v>
      </c>
      <c r="N9" s="326">
        <v>22</v>
      </c>
      <c r="O9" s="326">
        <v>6311</v>
      </c>
      <c r="P9" s="326">
        <v>660</v>
      </c>
      <c r="Q9" s="326">
        <v>2203</v>
      </c>
      <c r="R9" s="245">
        <v>2</v>
      </c>
    </row>
    <row r="10" spans="1:25" s="235" customFormat="1" ht="12.75" customHeight="1">
      <c r="A10" s="245"/>
      <c r="B10" s="252" t="s">
        <v>93</v>
      </c>
      <c r="C10" s="328"/>
      <c r="D10" s="328"/>
      <c r="E10" s="328"/>
      <c r="F10" s="328"/>
      <c r="G10" s="328"/>
      <c r="H10" s="328"/>
      <c r="I10" s="328"/>
      <c r="J10" s="328"/>
      <c r="K10" s="328"/>
      <c r="L10" s="328"/>
      <c r="M10" s="328"/>
      <c r="N10" s="328"/>
      <c r="O10" s="328"/>
      <c r="P10" s="328"/>
      <c r="Q10" s="328"/>
      <c r="R10" s="245"/>
    </row>
    <row r="11" spans="1:25" ht="12.6" customHeight="1">
      <c r="A11" s="245">
        <v>3</v>
      </c>
      <c r="B11" s="252" t="s">
        <v>133</v>
      </c>
      <c r="C11" s="328">
        <v>5036</v>
      </c>
      <c r="D11" s="328" t="s">
        <v>46</v>
      </c>
      <c r="E11" s="328">
        <v>23</v>
      </c>
      <c r="F11" s="328">
        <v>376</v>
      </c>
      <c r="G11" s="328">
        <v>2</v>
      </c>
      <c r="H11" s="328">
        <v>9</v>
      </c>
      <c r="I11" s="328">
        <v>25</v>
      </c>
      <c r="J11" s="328">
        <v>579</v>
      </c>
      <c r="K11" s="328">
        <v>769</v>
      </c>
      <c r="L11" s="328">
        <v>1</v>
      </c>
      <c r="M11" s="328">
        <v>7</v>
      </c>
      <c r="N11" s="328">
        <v>5</v>
      </c>
      <c r="O11" s="328">
        <v>3240</v>
      </c>
      <c r="P11" s="328">
        <v>399</v>
      </c>
      <c r="Q11" s="328">
        <v>1390</v>
      </c>
      <c r="R11" s="245">
        <v>3</v>
      </c>
    </row>
    <row r="12" spans="1:25" ht="12.6" customHeight="1">
      <c r="A12" s="245">
        <v>4</v>
      </c>
      <c r="B12" s="252" t="s">
        <v>134</v>
      </c>
      <c r="C12" s="328">
        <v>266</v>
      </c>
      <c r="D12" s="328" t="s">
        <v>46</v>
      </c>
      <c r="E12" s="328">
        <v>4</v>
      </c>
      <c r="F12" s="328">
        <v>14</v>
      </c>
      <c r="G12" s="328" t="s">
        <v>46</v>
      </c>
      <c r="H12" s="328">
        <v>2</v>
      </c>
      <c r="I12" s="328">
        <v>1</v>
      </c>
      <c r="J12" s="328">
        <v>34</v>
      </c>
      <c r="K12" s="328">
        <v>45</v>
      </c>
      <c r="L12" s="328" t="s">
        <v>46</v>
      </c>
      <c r="M12" s="328">
        <v>1</v>
      </c>
      <c r="N12" s="328" t="s">
        <v>46</v>
      </c>
      <c r="O12" s="328">
        <v>165</v>
      </c>
      <c r="P12" s="328">
        <v>18</v>
      </c>
      <c r="Q12" s="328">
        <v>83</v>
      </c>
      <c r="R12" s="245">
        <v>4</v>
      </c>
    </row>
    <row r="13" spans="1:25" ht="12.6" customHeight="1">
      <c r="A13" s="245">
        <v>5</v>
      </c>
      <c r="B13" s="252" t="s">
        <v>182</v>
      </c>
      <c r="C13" s="328">
        <v>335</v>
      </c>
      <c r="D13" s="328" t="s">
        <v>46</v>
      </c>
      <c r="E13" s="328">
        <v>8</v>
      </c>
      <c r="F13" s="328">
        <v>15</v>
      </c>
      <c r="G13" s="328" t="s">
        <v>46</v>
      </c>
      <c r="H13" s="328">
        <v>1</v>
      </c>
      <c r="I13" s="328">
        <v>3</v>
      </c>
      <c r="J13" s="328">
        <v>48</v>
      </c>
      <c r="K13" s="328">
        <v>9</v>
      </c>
      <c r="L13" s="328" t="s">
        <v>46</v>
      </c>
      <c r="M13" s="328" t="s">
        <v>46</v>
      </c>
      <c r="N13" s="328">
        <v>2</v>
      </c>
      <c r="O13" s="328">
        <v>249</v>
      </c>
      <c r="P13" s="328">
        <v>23</v>
      </c>
      <c r="Q13" s="328">
        <v>61</v>
      </c>
      <c r="R13" s="245">
        <v>5</v>
      </c>
      <c r="S13" s="60"/>
    </row>
    <row r="14" spans="1:25" ht="12.6" customHeight="1">
      <c r="A14" s="245">
        <v>6</v>
      </c>
      <c r="B14" s="255" t="s">
        <v>181</v>
      </c>
      <c r="C14" s="328">
        <v>3434</v>
      </c>
      <c r="D14" s="328" t="s">
        <v>46</v>
      </c>
      <c r="E14" s="328">
        <v>147</v>
      </c>
      <c r="F14" s="328">
        <v>78</v>
      </c>
      <c r="G14" s="328" t="s">
        <v>46</v>
      </c>
      <c r="H14" s="328">
        <v>9</v>
      </c>
      <c r="I14" s="328">
        <v>12</v>
      </c>
      <c r="J14" s="328">
        <v>589</v>
      </c>
      <c r="K14" s="328">
        <v>37</v>
      </c>
      <c r="L14" s="328" t="s">
        <v>46</v>
      </c>
      <c r="M14" s="328" t="s">
        <v>46</v>
      </c>
      <c r="N14" s="328">
        <v>17</v>
      </c>
      <c r="O14" s="328">
        <v>2545</v>
      </c>
      <c r="P14" s="328">
        <v>225</v>
      </c>
      <c r="Q14" s="328">
        <v>647</v>
      </c>
      <c r="R14" s="245">
        <v>6</v>
      </c>
    </row>
    <row r="15" spans="1:25" ht="12.6" customHeight="1">
      <c r="A15" s="245">
        <v>7</v>
      </c>
      <c r="B15" s="252" t="s">
        <v>136</v>
      </c>
      <c r="C15" s="328">
        <v>6</v>
      </c>
      <c r="D15" s="328" t="s">
        <v>46</v>
      </c>
      <c r="E15" s="328" t="s">
        <v>46</v>
      </c>
      <c r="F15" s="328" t="s">
        <v>46</v>
      </c>
      <c r="G15" s="328" t="s">
        <v>46</v>
      </c>
      <c r="H15" s="328" t="s">
        <v>46</v>
      </c>
      <c r="I15" s="328" t="s">
        <v>46</v>
      </c>
      <c r="J15" s="328" t="s">
        <v>46</v>
      </c>
      <c r="K15" s="328" t="s">
        <v>46</v>
      </c>
      <c r="L15" s="328" t="s">
        <v>46</v>
      </c>
      <c r="M15" s="328" t="s">
        <v>46</v>
      </c>
      <c r="N15" s="328" t="s">
        <v>46</v>
      </c>
      <c r="O15" s="328">
        <v>6</v>
      </c>
      <c r="P15" s="328" t="s">
        <v>46</v>
      </c>
      <c r="Q15" s="328" t="s">
        <v>46</v>
      </c>
      <c r="R15" s="245">
        <v>7</v>
      </c>
    </row>
    <row r="16" spans="1:25" ht="12.6" customHeight="1">
      <c r="A16" s="245">
        <v>8</v>
      </c>
      <c r="B16" s="255" t="s">
        <v>181</v>
      </c>
      <c r="C16" s="328">
        <v>196</v>
      </c>
      <c r="D16" s="328" t="s">
        <v>46</v>
      </c>
      <c r="E16" s="328" t="s">
        <v>46</v>
      </c>
      <c r="F16" s="328" t="s">
        <v>46</v>
      </c>
      <c r="G16" s="328" t="s">
        <v>46</v>
      </c>
      <c r="H16" s="328" t="s">
        <v>46</v>
      </c>
      <c r="I16" s="328" t="s">
        <v>46</v>
      </c>
      <c r="J16" s="328" t="s">
        <v>46</v>
      </c>
      <c r="K16" s="328" t="s">
        <v>46</v>
      </c>
      <c r="L16" s="328" t="s">
        <v>46</v>
      </c>
      <c r="M16" s="328" t="s">
        <v>46</v>
      </c>
      <c r="N16" s="328" t="s">
        <v>46</v>
      </c>
      <c r="O16" s="328">
        <v>196</v>
      </c>
      <c r="P16" s="328" t="s">
        <v>46</v>
      </c>
      <c r="Q16" s="328" t="s">
        <v>46</v>
      </c>
      <c r="R16" s="245">
        <v>8</v>
      </c>
      <c r="S16" s="253"/>
    </row>
    <row r="17" spans="1:18" ht="12.6" customHeight="1">
      <c r="B17" s="255"/>
      <c r="C17" s="328"/>
      <c r="D17" s="328"/>
      <c r="E17" s="328"/>
      <c r="F17" s="328"/>
      <c r="G17" s="328"/>
      <c r="H17" s="328"/>
      <c r="I17" s="328"/>
      <c r="J17" s="328"/>
      <c r="K17" s="328"/>
      <c r="L17" s="328"/>
      <c r="M17" s="328"/>
      <c r="N17" s="328"/>
      <c r="O17" s="328"/>
      <c r="P17" s="328"/>
      <c r="Q17" s="328"/>
    </row>
    <row r="18" spans="1:18" ht="12.6" customHeight="1">
      <c r="B18" s="252" t="s">
        <v>94</v>
      </c>
      <c r="C18" s="333"/>
      <c r="D18" s="332"/>
      <c r="E18" s="332"/>
      <c r="F18" s="332"/>
      <c r="G18" s="332"/>
      <c r="H18" s="332"/>
      <c r="I18" s="332"/>
      <c r="J18" s="332"/>
      <c r="K18" s="332"/>
      <c r="L18" s="332"/>
      <c r="M18" s="332"/>
      <c r="N18" s="334"/>
      <c r="O18" s="334"/>
      <c r="P18" s="332"/>
      <c r="Q18" s="332"/>
    </row>
    <row r="19" spans="1:18" ht="12.6" customHeight="1">
      <c r="A19" s="245">
        <v>9</v>
      </c>
      <c r="B19" s="252" t="s">
        <v>183</v>
      </c>
      <c r="C19" s="328">
        <v>63</v>
      </c>
      <c r="D19" s="328" t="s">
        <v>46</v>
      </c>
      <c r="E19" s="328">
        <v>2</v>
      </c>
      <c r="F19" s="328">
        <v>2</v>
      </c>
      <c r="G19" s="328" t="s">
        <v>46</v>
      </c>
      <c r="H19" s="328" t="s">
        <v>46</v>
      </c>
      <c r="I19" s="328" t="s">
        <v>46</v>
      </c>
      <c r="J19" s="328">
        <v>9</v>
      </c>
      <c r="K19" s="328">
        <v>2</v>
      </c>
      <c r="L19" s="328" t="s">
        <v>46</v>
      </c>
      <c r="M19" s="328" t="s">
        <v>46</v>
      </c>
      <c r="N19" s="328" t="s">
        <v>46</v>
      </c>
      <c r="O19" s="328">
        <v>48</v>
      </c>
      <c r="P19" s="328">
        <v>4</v>
      </c>
      <c r="Q19" s="328">
        <v>11</v>
      </c>
      <c r="R19" s="245">
        <v>9</v>
      </c>
    </row>
    <row r="20" spans="1:18" ht="12.6" customHeight="1">
      <c r="A20" s="245">
        <v>10</v>
      </c>
      <c r="B20" s="255" t="s">
        <v>181</v>
      </c>
      <c r="C20" s="328">
        <v>668</v>
      </c>
      <c r="D20" s="328" t="s">
        <v>46</v>
      </c>
      <c r="E20" s="328">
        <v>14</v>
      </c>
      <c r="F20" s="328">
        <v>8</v>
      </c>
      <c r="G20" s="328" t="s">
        <v>46</v>
      </c>
      <c r="H20" s="328" t="s">
        <v>46</v>
      </c>
      <c r="I20" s="328" t="s">
        <v>46</v>
      </c>
      <c r="J20" s="328">
        <v>77</v>
      </c>
      <c r="K20" s="328">
        <v>9</v>
      </c>
      <c r="L20" s="328" t="s">
        <v>46</v>
      </c>
      <c r="M20" s="328" t="s">
        <v>46</v>
      </c>
      <c r="N20" s="328" t="s">
        <v>46</v>
      </c>
      <c r="O20" s="328">
        <v>560</v>
      </c>
      <c r="P20" s="328">
        <v>22</v>
      </c>
      <c r="Q20" s="328">
        <v>86</v>
      </c>
      <c r="R20" s="245">
        <v>10</v>
      </c>
    </row>
    <row r="21" spans="1:18" ht="12.6" customHeight="1">
      <c r="B21" s="257"/>
      <c r="C21" s="333"/>
      <c r="D21" s="332"/>
      <c r="E21" s="332"/>
      <c r="F21" s="332"/>
      <c r="G21" s="332"/>
      <c r="H21" s="332"/>
      <c r="I21" s="332"/>
      <c r="J21" s="332"/>
      <c r="K21" s="332"/>
      <c r="L21" s="332"/>
      <c r="M21" s="332"/>
      <c r="N21" s="334"/>
      <c r="O21" s="334"/>
      <c r="P21" s="332"/>
      <c r="Q21" s="332"/>
    </row>
    <row r="22" spans="1:18" ht="12.6" customHeight="1">
      <c r="A22" s="245">
        <v>11</v>
      </c>
      <c r="B22" s="250" t="s">
        <v>196</v>
      </c>
      <c r="C22" s="326">
        <v>671</v>
      </c>
      <c r="D22" s="326">
        <v>1</v>
      </c>
      <c r="E22" s="326">
        <v>22</v>
      </c>
      <c r="F22" s="326">
        <v>13</v>
      </c>
      <c r="G22" s="326">
        <v>1</v>
      </c>
      <c r="H22" s="326">
        <v>6</v>
      </c>
      <c r="I22" s="326">
        <v>10</v>
      </c>
      <c r="J22" s="326">
        <v>19</v>
      </c>
      <c r="K22" s="326">
        <v>49</v>
      </c>
      <c r="L22" s="326">
        <v>1</v>
      </c>
      <c r="M22" s="326" t="s">
        <v>46</v>
      </c>
      <c r="N22" s="326">
        <v>4</v>
      </c>
      <c r="O22" s="326">
        <v>545</v>
      </c>
      <c r="P22" s="326">
        <v>36</v>
      </c>
      <c r="Q22" s="326">
        <v>85</v>
      </c>
      <c r="R22" s="245">
        <v>11</v>
      </c>
    </row>
    <row r="23" spans="1:18" ht="12.6" customHeight="1">
      <c r="A23" s="245">
        <v>12</v>
      </c>
      <c r="B23" s="251" t="s">
        <v>184</v>
      </c>
      <c r="C23" s="326">
        <v>6120</v>
      </c>
      <c r="D23" s="326">
        <v>1</v>
      </c>
      <c r="E23" s="326">
        <v>128</v>
      </c>
      <c r="F23" s="326">
        <v>129</v>
      </c>
      <c r="G23" s="326">
        <v>48</v>
      </c>
      <c r="H23" s="326">
        <v>46</v>
      </c>
      <c r="I23" s="326">
        <v>133</v>
      </c>
      <c r="J23" s="326">
        <v>538</v>
      </c>
      <c r="K23" s="326">
        <v>23</v>
      </c>
      <c r="L23" s="326">
        <v>3</v>
      </c>
      <c r="M23" s="326" t="s">
        <v>46</v>
      </c>
      <c r="N23" s="326">
        <v>48</v>
      </c>
      <c r="O23" s="326">
        <v>5022</v>
      </c>
      <c r="P23" s="326">
        <v>258</v>
      </c>
      <c r="Q23" s="326">
        <v>743</v>
      </c>
      <c r="R23" s="245">
        <v>12</v>
      </c>
    </row>
    <row r="24" spans="1:18" ht="12.6" customHeight="1">
      <c r="B24" s="192" t="s">
        <v>93</v>
      </c>
      <c r="C24" s="326"/>
      <c r="D24" s="326"/>
      <c r="E24" s="326"/>
      <c r="F24" s="326"/>
      <c r="G24" s="326"/>
      <c r="H24" s="326"/>
      <c r="I24" s="326"/>
      <c r="J24" s="326"/>
      <c r="K24" s="326"/>
      <c r="L24" s="326"/>
      <c r="M24" s="326"/>
      <c r="N24" s="326"/>
      <c r="O24" s="326"/>
      <c r="P24" s="326"/>
      <c r="Q24" s="326"/>
    </row>
    <row r="25" spans="1:18" ht="12.6" customHeight="1">
      <c r="A25" s="245">
        <v>13</v>
      </c>
      <c r="B25" s="192" t="s">
        <v>137</v>
      </c>
      <c r="C25" s="328">
        <v>11</v>
      </c>
      <c r="D25" s="328" t="s">
        <v>46</v>
      </c>
      <c r="E25" s="328">
        <v>1</v>
      </c>
      <c r="F25" s="328">
        <v>1</v>
      </c>
      <c r="G25" s="328" t="s">
        <v>46</v>
      </c>
      <c r="H25" s="328" t="s">
        <v>46</v>
      </c>
      <c r="I25" s="328" t="s">
        <v>46</v>
      </c>
      <c r="J25" s="328" t="s">
        <v>46</v>
      </c>
      <c r="K25" s="328" t="s">
        <v>46</v>
      </c>
      <c r="L25" s="328" t="s">
        <v>46</v>
      </c>
      <c r="M25" s="328" t="s">
        <v>46</v>
      </c>
      <c r="N25" s="328" t="s">
        <v>46</v>
      </c>
      <c r="O25" s="328">
        <v>9</v>
      </c>
      <c r="P25" s="328">
        <v>2</v>
      </c>
      <c r="Q25" s="328" t="s">
        <v>46</v>
      </c>
      <c r="R25" s="245">
        <v>13</v>
      </c>
    </row>
    <row r="26" spans="1:18" ht="12.6" customHeight="1">
      <c r="A26" s="245">
        <v>14</v>
      </c>
      <c r="B26" s="194" t="s">
        <v>184</v>
      </c>
      <c r="C26" s="328">
        <v>161</v>
      </c>
      <c r="D26" s="328" t="s">
        <v>46</v>
      </c>
      <c r="E26" s="328">
        <v>2</v>
      </c>
      <c r="F26" s="328">
        <v>25</v>
      </c>
      <c r="G26" s="328" t="s">
        <v>46</v>
      </c>
      <c r="H26" s="328" t="s">
        <v>46</v>
      </c>
      <c r="I26" s="328" t="s">
        <v>46</v>
      </c>
      <c r="J26" s="328" t="s">
        <v>46</v>
      </c>
      <c r="K26" s="328" t="s">
        <v>46</v>
      </c>
      <c r="L26" s="328" t="s">
        <v>46</v>
      </c>
      <c r="M26" s="328" t="s">
        <v>46</v>
      </c>
      <c r="N26" s="328" t="s">
        <v>46</v>
      </c>
      <c r="O26" s="328">
        <v>134</v>
      </c>
      <c r="P26" s="328">
        <v>27</v>
      </c>
      <c r="Q26" s="328" t="s">
        <v>46</v>
      </c>
      <c r="R26" s="245">
        <v>14</v>
      </c>
    </row>
    <row r="27" spans="1:18" ht="12.6" customHeight="1">
      <c r="A27" s="245">
        <v>15</v>
      </c>
      <c r="B27" s="192" t="s">
        <v>138</v>
      </c>
      <c r="C27" s="328">
        <v>65</v>
      </c>
      <c r="D27" s="328" t="s">
        <v>46</v>
      </c>
      <c r="E27" s="328">
        <v>5</v>
      </c>
      <c r="F27" s="328">
        <v>1</v>
      </c>
      <c r="G27" s="328" t="s">
        <v>46</v>
      </c>
      <c r="H27" s="328">
        <v>1</v>
      </c>
      <c r="I27" s="328">
        <v>2</v>
      </c>
      <c r="J27" s="328">
        <v>2</v>
      </c>
      <c r="K27" s="328">
        <v>3</v>
      </c>
      <c r="L27" s="328" t="s">
        <v>46</v>
      </c>
      <c r="M27" s="328" t="s">
        <v>46</v>
      </c>
      <c r="N27" s="328" t="s">
        <v>46</v>
      </c>
      <c r="O27" s="328">
        <v>51</v>
      </c>
      <c r="P27" s="328">
        <v>6</v>
      </c>
      <c r="Q27" s="328">
        <v>8</v>
      </c>
      <c r="R27" s="245">
        <v>15</v>
      </c>
    </row>
    <row r="28" spans="1:18" ht="12.6" customHeight="1">
      <c r="A28" s="245">
        <v>16</v>
      </c>
      <c r="B28" s="194" t="s">
        <v>184</v>
      </c>
      <c r="C28" s="328">
        <v>361</v>
      </c>
      <c r="D28" s="328" t="s">
        <v>46</v>
      </c>
      <c r="E28" s="328">
        <v>27</v>
      </c>
      <c r="F28" s="328">
        <v>2</v>
      </c>
      <c r="G28" s="328" t="s">
        <v>46</v>
      </c>
      <c r="H28" s="328">
        <v>1</v>
      </c>
      <c r="I28" s="328">
        <v>8</v>
      </c>
      <c r="J28" s="328">
        <v>3</v>
      </c>
      <c r="K28" s="328">
        <v>5</v>
      </c>
      <c r="L28" s="328" t="s">
        <v>46</v>
      </c>
      <c r="M28" s="328" t="s">
        <v>46</v>
      </c>
      <c r="N28" s="328" t="s">
        <v>46</v>
      </c>
      <c r="O28" s="328">
        <v>316</v>
      </c>
      <c r="P28" s="328">
        <v>29</v>
      </c>
      <c r="Q28" s="328">
        <v>16</v>
      </c>
      <c r="R28" s="245">
        <v>16</v>
      </c>
    </row>
    <row r="29" spans="1:18" ht="12.6" customHeight="1">
      <c r="A29" s="245">
        <v>17</v>
      </c>
      <c r="B29" s="195" t="s">
        <v>185</v>
      </c>
      <c r="C29" s="328">
        <v>56</v>
      </c>
      <c r="D29" s="328" t="s">
        <v>46</v>
      </c>
      <c r="E29" s="328" t="s">
        <v>46</v>
      </c>
      <c r="F29" s="328" t="s">
        <v>46</v>
      </c>
      <c r="G29" s="328" t="s">
        <v>46</v>
      </c>
      <c r="H29" s="328" t="s">
        <v>46</v>
      </c>
      <c r="I29" s="328" t="s">
        <v>46</v>
      </c>
      <c r="J29" s="328" t="s">
        <v>46</v>
      </c>
      <c r="K29" s="328" t="s">
        <v>46</v>
      </c>
      <c r="L29" s="328" t="s">
        <v>46</v>
      </c>
      <c r="M29" s="328" t="s">
        <v>46</v>
      </c>
      <c r="N29" s="328" t="s">
        <v>46</v>
      </c>
      <c r="O29" s="328">
        <v>56</v>
      </c>
      <c r="P29" s="328" t="s">
        <v>46</v>
      </c>
      <c r="Q29" s="328" t="s">
        <v>46</v>
      </c>
      <c r="R29" s="245">
        <v>17</v>
      </c>
    </row>
    <row r="30" spans="1:18" ht="12.6" customHeight="1">
      <c r="A30" s="245">
        <v>18</v>
      </c>
      <c r="B30" s="194" t="s">
        <v>184</v>
      </c>
      <c r="C30" s="328">
        <v>332</v>
      </c>
      <c r="D30" s="328" t="s">
        <v>46</v>
      </c>
      <c r="E30" s="328" t="s">
        <v>46</v>
      </c>
      <c r="F30" s="328" t="s">
        <v>46</v>
      </c>
      <c r="G30" s="328" t="s">
        <v>46</v>
      </c>
      <c r="H30" s="328" t="s">
        <v>46</v>
      </c>
      <c r="I30" s="328" t="s">
        <v>46</v>
      </c>
      <c r="J30" s="328" t="s">
        <v>46</v>
      </c>
      <c r="K30" s="328" t="s">
        <v>46</v>
      </c>
      <c r="L30" s="328" t="s">
        <v>46</v>
      </c>
      <c r="M30" s="328" t="s">
        <v>46</v>
      </c>
      <c r="N30" s="328" t="s">
        <v>46</v>
      </c>
      <c r="O30" s="328">
        <v>332</v>
      </c>
      <c r="P30" s="328" t="s">
        <v>46</v>
      </c>
      <c r="Q30" s="328" t="s">
        <v>46</v>
      </c>
      <c r="R30" s="245">
        <v>18</v>
      </c>
    </row>
    <row r="31" spans="1:18" ht="12.6" customHeight="1">
      <c r="A31" s="307">
        <v>19</v>
      </c>
      <c r="B31" s="192" t="s">
        <v>186</v>
      </c>
      <c r="C31" s="328">
        <v>434</v>
      </c>
      <c r="D31" s="328">
        <v>1</v>
      </c>
      <c r="E31" s="328">
        <v>12</v>
      </c>
      <c r="F31" s="328">
        <v>7</v>
      </c>
      <c r="G31" s="328">
        <v>1</v>
      </c>
      <c r="H31" s="328">
        <v>3</v>
      </c>
      <c r="I31" s="328">
        <v>5</v>
      </c>
      <c r="J31" s="328">
        <v>11</v>
      </c>
      <c r="K31" s="328">
        <v>43</v>
      </c>
      <c r="L31" s="328">
        <v>1</v>
      </c>
      <c r="M31" s="328" t="s">
        <v>46</v>
      </c>
      <c r="N31" s="328">
        <v>4</v>
      </c>
      <c r="O31" s="328">
        <v>346</v>
      </c>
      <c r="P31" s="328">
        <v>20</v>
      </c>
      <c r="Q31" s="328">
        <v>63</v>
      </c>
      <c r="R31" s="245">
        <v>19</v>
      </c>
    </row>
    <row r="32" spans="1:18" ht="12.6" customHeight="1">
      <c r="A32" s="245">
        <v>20</v>
      </c>
      <c r="B32" s="194" t="s">
        <v>184</v>
      </c>
      <c r="C32" s="328">
        <v>4908</v>
      </c>
      <c r="D32" s="328">
        <v>1</v>
      </c>
      <c r="E32" s="328">
        <v>84</v>
      </c>
      <c r="F32" s="328">
        <v>96</v>
      </c>
      <c r="G32" s="328">
        <v>48</v>
      </c>
      <c r="H32" s="328">
        <v>25</v>
      </c>
      <c r="I32" s="328">
        <v>37</v>
      </c>
      <c r="J32" s="328">
        <v>527</v>
      </c>
      <c r="K32" s="328">
        <v>14</v>
      </c>
      <c r="L32" s="328">
        <v>3</v>
      </c>
      <c r="M32" s="328" t="s">
        <v>46</v>
      </c>
      <c r="N32" s="328">
        <v>48</v>
      </c>
      <c r="O32" s="328">
        <v>4025</v>
      </c>
      <c r="P32" s="328">
        <v>181</v>
      </c>
      <c r="Q32" s="328">
        <v>606</v>
      </c>
      <c r="R32" s="245">
        <v>20</v>
      </c>
    </row>
    <row r="33" spans="1:18" ht="12.6" customHeight="1">
      <c r="A33" s="254"/>
      <c r="B33" s="194" t="s">
        <v>94</v>
      </c>
      <c r="C33" s="328"/>
      <c r="D33" s="328"/>
      <c r="E33" s="328"/>
      <c r="F33" s="328"/>
      <c r="G33" s="328"/>
      <c r="H33" s="328"/>
      <c r="I33" s="328"/>
      <c r="J33" s="328"/>
      <c r="K33" s="328"/>
      <c r="L33" s="328"/>
      <c r="M33" s="328"/>
      <c r="N33" s="328"/>
      <c r="O33" s="328"/>
      <c r="P33" s="328"/>
      <c r="Q33" s="328"/>
      <c r="R33" s="254"/>
    </row>
    <row r="34" spans="1:18" ht="12.6" customHeight="1">
      <c r="A34" s="245">
        <v>21</v>
      </c>
      <c r="B34" s="194" t="s">
        <v>187</v>
      </c>
      <c r="C34" s="328">
        <v>77</v>
      </c>
      <c r="D34" s="328" t="s">
        <v>46</v>
      </c>
      <c r="E34" s="328">
        <v>3</v>
      </c>
      <c r="F34" s="328">
        <v>2</v>
      </c>
      <c r="G34" s="328" t="s">
        <v>46</v>
      </c>
      <c r="H34" s="328">
        <v>1</v>
      </c>
      <c r="I34" s="328" t="s">
        <v>46</v>
      </c>
      <c r="J34" s="328">
        <v>2</v>
      </c>
      <c r="K34" s="328" t="s">
        <v>46</v>
      </c>
      <c r="L34" s="328" t="s">
        <v>46</v>
      </c>
      <c r="M34" s="328" t="s">
        <v>46</v>
      </c>
      <c r="N34" s="328">
        <v>2</v>
      </c>
      <c r="O34" s="328">
        <v>67</v>
      </c>
      <c r="P34" s="328">
        <v>5</v>
      </c>
      <c r="Q34" s="328">
        <v>3</v>
      </c>
      <c r="R34" s="245">
        <v>21</v>
      </c>
    </row>
    <row r="35" spans="1:18" ht="12.6" customHeight="1">
      <c r="A35" s="245">
        <v>22</v>
      </c>
      <c r="B35" s="196" t="s">
        <v>184</v>
      </c>
      <c r="C35" s="328">
        <v>1582</v>
      </c>
      <c r="D35" s="328" t="s">
        <v>46</v>
      </c>
      <c r="E35" s="328">
        <v>58</v>
      </c>
      <c r="F35" s="328">
        <v>4</v>
      </c>
      <c r="G35" s="328" t="s">
        <v>46</v>
      </c>
      <c r="H35" s="328">
        <v>11</v>
      </c>
      <c r="I35" s="328" t="s">
        <v>46</v>
      </c>
      <c r="J35" s="328">
        <v>9</v>
      </c>
      <c r="K35" s="328" t="s">
        <v>46</v>
      </c>
      <c r="L35" s="328" t="s">
        <v>46</v>
      </c>
      <c r="M35" s="328" t="s">
        <v>46</v>
      </c>
      <c r="N35" s="328">
        <v>45</v>
      </c>
      <c r="O35" s="328">
        <v>1455</v>
      </c>
      <c r="P35" s="328">
        <v>62</v>
      </c>
      <c r="Q35" s="328">
        <v>20</v>
      </c>
      <c r="R35" s="245">
        <v>22</v>
      </c>
    </row>
    <row r="36" spans="1:18" ht="12.6" customHeight="1">
      <c r="A36" s="245">
        <v>23</v>
      </c>
      <c r="B36" s="194" t="s">
        <v>264</v>
      </c>
      <c r="C36" s="328">
        <v>45</v>
      </c>
      <c r="D36" s="328" t="s">
        <v>46</v>
      </c>
      <c r="E36" s="328">
        <v>2</v>
      </c>
      <c r="F36" s="328">
        <v>2</v>
      </c>
      <c r="G36" s="328" t="s">
        <v>46</v>
      </c>
      <c r="H36" s="328">
        <v>2</v>
      </c>
      <c r="I36" s="328">
        <v>3</v>
      </c>
      <c r="J36" s="328">
        <v>1</v>
      </c>
      <c r="K36" s="328" t="s">
        <v>46</v>
      </c>
      <c r="L36" s="328" t="s">
        <v>46</v>
      </c>
      <c r="M36" s="328" t="s">
        <v>46</v>
      </c>
      <c r="N36" s="328">
        <v>2</v>
      </c>
      <c r="O36" s="328">
        <v>33</v>
      </c>
      <c r="P36" s="328">
        <v>4</v>
      </c>
      <c r="Q36" s="328">
        <v>6</v>
      </c>
      <c r="R36" s="245">
        <v>23</v>
      </c>
    </row>
    <row r="37" spans="1:18" ht="12.6" customHeight="1">
      <c r="A37" s="245">
        <v>24</v>
      </c>
      <c r="B37" s="196" t="s">
        <v>184</v>
      </c>
      <c r="C37" s="328">
        <v>329</v>
      </c>
      <c r="D37" s="328" t="s">
        <v>46</v>
      </c>
      <c r="E37" s="328">
        <v>16</v>
      </c>
      <c r="F37" s="328">
        <v>15</v>
      </c>
      <c r="G37" s="328" t="s">
        <v>46</v>
      </c>
      <c r="H37" s="328">
        <v>14</v>
      </c>
      <c r="I37" s="328">
        <v>30</v>
      </c>
      <c r="J37" s="328">
        <v>11</v>
      </c>
      <c r="K37" s="328" t="s">
        <v>46</v>
      </c>
      <c r="L37" s="328" t="s">
        <v>46</v>
      </c>
      <c r="M37" s="328" t="s">
        <v>46</v>
      </c>
      <c r="N37" s="328">
        <v>3</v>
      </c>
      <c r="O37" s="328">
        <v>239</v>
      </c>
      <c r="P37" s="328">
        <v>31</v>
      </c>
      <c r="Q37" s="328">
        <v>56</v>
      </c>
      <c r="R37" s="245">
        <v>24</v>
      </c>
    </row>
    <row r="38" spans="1:18" ht="12.6" customHeight="1">
      <c r="A38" s="245">
        <v>25</v>
      </c>
      <c r="B38" s="194" t="s">
        <v>265</v>
      </c>
      <c r="C38" s="328">
        <v>125</v>
      </c>
      <c r="D38" s="328" t="s">
        <v>46</v>
      </c>
      <c r="E38" s="328">
        <v>1</v>
      </c>
      <c r="F38" s="328">
        <v>1</v>
      </c>
      <c r="G38" s="328">
        <v>1</v>
      </c>
      <c r="H38" s="328" t="s">
        <v>46</v>
      </c>
      <c r="I38" s="328">
        <v>1</v>
      </c>
      <c r="J38" s="328">
        <v>3</v>
      </c>
      <c r="K38" s="328">
        <v>1</v>
      </c>
      <c r="L38" s="328">
        <v>1</v>
      </c>
      <c r="M38" s="328" t="s">
        <v>46</v>
      </c>
      <c r="N38" s="328" t="s">
        <v>46</v>
      </c>
      <c r="O38" s="328">
        <v>116</v>
      </c>
      <c r="P38" s="328">
        <v>2</v>
      </c>
      <c r="Q38" s="328">
        <v>6</v>
      </c>
      <c r="R38" s="245">
        <v>25</v>
      </c>
    </row>
    <row r="39" spans="1:18" ht="12.6" customHeight="1">
      <c r="A39" s="245">
        <v>26</v>
      </c>
      <c r="B39" s="196" t="s">
        <v>184</v>
      </c>
      <c r="C39" s="328">
        <v>2802</v>
      </c>
      <c r="D39" s="328" t="s">
        <v>46</v>
      </c>
      <c r="E39" s="328">
        <v>1</v>
      </c>
      <c r="F39" s="328">
        <v>77</v>
      </c>
      <c r="G39" s="328">
        <v>48</v>
      </c>
      <c r="H39" s="328" t="s">
        <v>46</v>
      </c>
      <c r="I39" s="328">
        <v>4</v>
      </c>
      <c r="J39" s="328">
        <v>499</v>
      </c>
      <c r="K39" s="328">
        <v>2</v>
      </c>
      <c r="L39" s="328">
        <v>3</v>
      </c>
      <c r="M39" s="328" t="s">
        <v>46</v>
      </c>
      <c r="N39" s="328" t="s">
        <v>46</v>
      </c>
      <c r="O39" s="328">
        <v>2169</v>
      </c>
      <c r="P39" s="328">
        <v>77</v>
      </c>
      <c r="Q39" s="328">
        <v>508</v>
      </c>
      <c r="R39" s="245">
        <v>26</v>
      </c>
    </row>
    <row r="40" spans="1:18" ht="12.6" customHeight="1">
      <c r="A40" s="245">
        <v>27</v>
      </c>
      <c r="B40" s="194" t="s">
        <v>188</v>
      </c>
      <c r="C40" s="328">
        <v>105</v>
      </c>
      <c r="D40" s="328">
        <v>1</v>
      </c>
      <c r="E40" s="328">
        <v>5</v>
      </c>
      <c r="F40" s="328">
        <v>1</v>
      </c>
      <c r="G40" s="328" t="s">
        <v>46</v>
      </c>
      <c r="H40" s="328" t="s">
        <v>46</v>
      </c>
      <c r="I40" s="328">
        <v>1</v>
      </c>
      <c r="J40" s="328">
        <v>1</v>
      </c>
      <c r="K40" s="328">
        <v>42</v>
      </c>
      <c r="L40" s="328" t="s">
        <v>46</v>
      </c>
      <c r="M40" s="328" t="s">
        <v>46</v>
      </c>
      <c r="N40" s="328" t="s">
        <v>46</v>
      </c>
      <c r="O40" s="328">
        <v>54</v>
      </c>
      <c r="P40" s="328">
        <v>7</v>
      </c>
      <c r="Q40" s="328">
        <v>44</v>
      </c>
      <c r="R40" s="245">
        <v>27</v>
      </c>
    </row>
    <row r="41" spans="1:18" ht="12.6" customHeight="1">
      <c r="A41" s="245">
        <v>28</v>
      </c>
      <c r="B41" s="196" t="s">
        <v>184</v>
      </c>
      <c r="C41" s="328">
        <v>49</v>
      </c>
      <c r="D41" s="328">
        <v>1</v>
      </c>
      <c r="E41" s="328">
        <v>2</v>
      </c>
      <c r="F41" s="328">
        <v>1</v>
      </c>
      <c r="G41" s="328" t="s">
        <v>46</v>
      </c>
      <c r="H41" s="328" t="s">
        <v>46</v>
      </c>
      <c r="I41" s="328">
        <v>3</v>
      </c>
      <c r="J41" s="328">
        <v>2</v>
      </c>
      <c r="K41" s="328">
        <v>11</v>
      </c>
      <c r="L41" s="328" t="s">
        <v>46</v>
      </c>
      <c r="M41" s="328" t="s">
        <v>46</v>
      </c>
      <c r="N41" s="328" t="s">
        <v>46</v>
      </c>
      <c r="O41" s="328">
        <v>30</v>
      </c>
      <c r="P41" s="328">
        <v>3</v>
      </c>
      <c r="Q41" s="328">
        <v>16</v>
      </c>
      <c r="R41" s="245">
        <v>28</v>
      </c>
    </row>
    <row r="42" spans="1:18" ht="12.6" customHeight="1">
      <c r="A42" s="245">
        <v>29</v>
      </c>
      <c r="B42" s="194" t="s">
        <v>141</v>
      </c>
      <c r="C42" s="328">
        <v>105</v>
      </c>
      <c r="D42" s="328" t="s">
        <v>46</v>
      </c>
      <c r="E42" s="328">
        <v>4</v>
      </c>
      <c r="F42" s="328">
        <v>4</v>
      </c>
      <c r="G42" s="328" t="s">
        <v>46</v>
      </c>
      <c r="H42" s="328">
        <v>2</v>
      </c>
      <c r="I42" s="328">
        <v>3</v>
      </c>
      <c r="J42" s="328">
        <v>6</v>
      </c>
      <c r="K42" s="328">
        <v>3</v>
      </c>
      <c r="L42" s="328" t="s">
        <v>46</v>
      </c>
      <c r="M42" s="328" t="s">
        <v>46</v>
      </c>
      <c r="N42" s="328" t="s">
        <v>46</v>
      </c>
      <c r="O42" s="328">
        <v>83</v>
      </c>
      <c r="P42" s="328">
        <v>8</v>
      </c>
      <c r="Q42" s="328">
        <v>14</v>
      </c>
      <c r="R42" s="245">
        <v>29</v>
      </c>
    </row>
    <row r="43" spans="1:18" ht="12.6" customHeight="1">
      <c r="A43" s="245">
        <v>30</v>
      </c>
      <c r="B43" s="196" t="s">
        <v>184</v>
      </c>
      <c r="C43" s="328">
        <v>358</v>
      </c>
      <c r="D43" s="328" t="s">
        <v>46</v>
      </c>
      <c r="E43" s="328">
        <v>15</v>
      </c>
      <c r="F43" s="328">
        <v>5</v>
      </c>
      <c r="G43" s="328" t="s">
        <v>46</v>
      </c>
      <c r="H43" s="328">
        <v>20</v>
      </c>
      <c r="I43" s="328">
        <v>89</v>
      </c>
      <c r="J43" s="328">
        <v>8</v>
      </c>
      <c r="K43" s="328">
        <v>5</v>
      </c>
      <c r="L43" s="328" t="s">
        <v>46</v>
      </c>
      <c r="M43" s="328" t="s">
        <v>46</v>
      </c>
      <c r="N43" s="328" t="s">
        <v>46</v>
      </c>
      <c r="O43" s="328">
        <v>216</v>
      </c>
      <c r="P43" s="328">
        <v>21</v>
      </c>
      <c r="Q43" s="328">
        <v>122</v>
      </c>
      <c r="R43" s="245">
        <v>30</v>
      </c>
    </row>
    <row r="44" spans="1:18" ht="12.6" customHeight="1">
      <c r="A44" s="254"/>
      <c r="B44" s="86"/>
      <c r="C44" s="328"/>
      <c r="D44" s="328"/>
      <c r="E44" s="328"/>
      <c r="F44" s="328"/>
      <c r="G44" s="328"/>
      <c r="H44" s="328"/>
      <c r="I44" s="328"/>
      <c r="J44" s="328"/>
      <c r="K44" s="328"/>
      <c r="L44" s="328"/>
      <c r="M44" s="328"/>
      <c r="N44" s="328"/>
      <c r="O44" s="328"/>
      <c r="P44" s="328"/>
      <c r="Q44" s="328"/>
      <c r="R44" s="254"/>
    </row>
    <row r="45" spans="1:18" ht="12.6" customHeight="1">
      <c r="B45" s="192" t="s">
        <v>94</v>
      </c>
      <c r="C45" s="333"/>
      <c r="D45" s="332"/>
      <c r="E45" s="332"/>
      <c r="F45" s="332"/>
      <c r="G45" s="332"/>
      <c r="H45" s="332"/>
      <c r="I45" s="332"/>
      <c r="J45" s="332"/>
      <c r="K45" s="332"/>
      <c r="L45" s="332"/>
      <c r="M45" s="332"/>
      <c r="N45" s="334"/>
      <c r="O45" s="334"/>
      <c r="P45" s="332"/>
      <c r="Q45" s="332"/>
    </row>
    <row r="46" spans="1:18" ht="12.6" customHeight="1">
      <c r="A46" s="245">
        <v>31</v>
      </c>
      <c r="B46" s="192" t="s">
        <v>189</v>
      </c>
      <c r="C46" s="328">
        <v>101</v>
      </c>
      <c r="D46" s="328" t="s">
        <v>46</v>
      </c>
      <c r="E46" s="328">
        <v>6</v>
      </c>
      <c r="F46" s="328">
        <v>4</v>
      </c>
      <c r="G46" s="328" t="s">
        <v>46</v>
      </c>
      <c r="H46" s="328">
        <v>2</v>
      </c>
      <c r="I46" s="328">
        <v>3</v>
      </c>
      <c r="J46" s="328">
        <v>9</v>
      </c>
      <c r="K46" s="328">
        <v>3</v>
      </c>
      <c r="L46" s="328" t="s">
        <v>46</v>
      </c>
      <c r="M46" s="328" t="s">
        <v>46</v>
      </c>
      <c r="N46" s="328" t="s">
        <v>46</v>
      </c>
      <c r="O46" s="328">
        <v>74</v>
      </c>
      <c r="P46" s="328">
        <v>10</v>
      </c>
      <c r="Q46" s="328">
        <v>17</v>
      </c>
      <c r="R46" s="245">
        <v>31</v>
      </c>
    </row>
    <row r="47" spans="1:18" ht="12.6" customHeight="1">
      <c r="A47" s="245">
        <v>32</v>
      </c>
      <c r="B47" s="194" t="s">
        <v>184</v>
      </c>
      <c r="C47" s="328">
        <v>573</v>
      </c>
      <c r="D47" s="328" t="s">
        <v>46</v>
      </c>
      <c r="E47" s="328">
        <v>25</v>
      </c>
      <c r="F47" s="328">
        <v>30</v>
      </c>
      <c r="G47" s="328" t="s">
        <v>46</v>
      </c>
      <c r="H47" s="328">
        <v>20</v>
      </c>
      <c r="I47" s="328">
        <v>89</v>
      </c>
      <c r="J47" s="328">
        <v>14</v>
      </c>
      <c r="K47" s="328">
        <v>5</v>
      </c>
      <c r="L47" s="328" t="s">
        <v>46</v>
      </c>
      <c r="M47" s="328" t="s">
        <v>46</v>
      </c>
      <c r="N47" s="328" t="s">
        <v>46</v>
      </c>
      <c r="O47" s="328">
        <v>391</v>
      </c>
      <c r="P47" s="328">
        <v>55</v>
      </c>
      <c r="Q47" s="328">
        <v>127</v>
      </c>
      <c r="R47" s="245">
        <v>32</v>
      </c>
    </row>
    <row r="48" spans="1:18" ht="12.6" customHeight="1">
      <c r="A48" s="254" t="s">
        <v>118</v>
      </c>
      <c r="B48" s="235"/>
      <c r="C48" s="253"/>
      <c r="D48" s="253"/>
      <c r="E48" s="253"/>
      <c r="F48" s="253"/>
      <c r="G48" s="253"/>
      <c r="H48" s="253"/>
      <c r="I48" s="253"/>
      <c r="J48" s="253"/>
      <c r="K48" s="253"/>
      <c r="L48" s="253"/>
      <c r="M48" s="253"/>
      <c r="N48" s="253"/>
      <c r="O48" s="253"/>
      <c r="P48" s="253"/>
      <c r="Q48" s="253"/>
    </row>
    <row r="49" spans="1:17" ht="12.6" customHeight="1">
      <c r="A49" s="261" t="s">
        <v>234</v>
      </c>
      <c r="B49" s="235"/>
      <c r="C49" s="235"/>
      <c r="D49" s="235"/>
      <c r="E49" s="235"/>
      <c r="F49" s="235"/>
      <c r="G49" s="235"/>
      <c r="H49" s="235"/>
      <c r="I49" s="235"/>
      <c r="J49" s="235"/>
      <c r="K49" s="235"/>
      <c r="L49" s="235"/>
      <c r="M49" s="235"/>
      <c r="P49" s="260"/>
      <c r="Q49" s="260"/>
    </row>
    <row r="50" spans="1:17" ht="12.6" customHeight="1">
      <c r="A50" s="261" t="s">
        <v>235</v>
      </c>
      <c r="B50" s="235"/>
      <c r="C50" s="235"/>
      <c r="D50" s="235"/>
      <c r="E50" s="235"/>
      <c r="F50" s="235"/>
      <c r="G50" s="235"/>
      <c r="H50" s="235"/>
      <c r="I50" s="235"/>
      <c r="J50" s="235"/>
      <c r="K50" s="235"/>
      <c r="L50" s="235"/>
      <c r="M50" s="235"/>
      <c r="P50" s="260"/>
      <c r="Q50" s="260"/>
    </row>
    <row r="51" spans="1:17" ht="12.6" customHeight="1">
      <c r="B51" s="235"/>
      <c r="C51" s="235"/>
      <c r="D51" s="235"/>
      <c r="E51" s="235"/>
      <c r="F51" s="235"/>
      <c r="G51" s="235"/>
      <c r="H51" s="235"/>
      <c r="I51" s="235"/>
      <c r="J51" s="235"/>
      <c r="K51" s="235"/>
      <c r="L51" s="235"/>
      <c r="M51" s="235"/>
      <c r="P51" s="260"/>
      <c r="Q51" s="260"/>
    </row>
    <row r="52" spans="1:17" ht="12.6" customHeight="1">
      <c r="B52" s="235"/>
      <c r="C52" s="235"/>
      <c r="D52" s="235"/>
      <c r="E52" s="235"/>
      <c r="F52" s="235"/>
      <c r="G52" s="235"/>
      <c r="H52" s="235"/>
      <c r="I52" s="235"/>
      <c r="J52" s="235"/>
      <c r="K52" s="235"/>
      <c r="L52" s="235"/>
      <c r="M52" s="235"/>
      <c r="P52" s="260"/>
      <c r="Q52" s="260"/>
    </row>
    <row r="53" spans="1:17" ht="12.6" customHeight="1">
      <c r="B53" s="235"/>
      <c r="C53" s="235"/>
      <c r="D53" s="235"/>
      <c r="E53" s="235"/>
      <c r="F53" s="235"/>
      <c r="G53" s="235"/>
      <c r="H53" s="235"/>
      <c r="I53" s="235"/>
      <c r="J53" s="235"/>
      <c r="K53" s="235"/>
      <c r="L53" s="235"/>
      <c r="M53" s="235"/>
      <c r="P53" s="260"/>
      <c r="Q53" s="260"/>
    </row>
    <row r="54" spans="1:17" ht="12.6" customHeight="1">
      <c r="B54" s="235"/>
      <c r="C54" s="235"/>
      <c r="D54" s="235"/>
      <c r="E54" s="235"/>
      <c r="F54" s="235"/>
      <c r="G54" s="235"/>
      <c r="H54" s="235"/>
      <c r="I54" s="235"/>
      <c r="J54" s="235"/>
      <c r="K54" s="235"/>
      <c r="L54" s="235"/>
      <c r="M54" s="235"/>
      <c r="P54" s="197"/>
      <c r="Q54" s="260"/>
    </row>
    <row r="55" spans="1:17" ht="12.6" customHeight="1">
      <c r="B55" s="235"/>
      <c r="C55" s="235"/>
      <c r="D55" s="235"/>
      <c r="E55" s="235"/>
      <c r="F55" s="235"/>
      <c r="G55" s="235"/>
      <c r="H55" s="235"/>
      <c r="I55" s="235"/>
      <c r="J55" s="235"/>
      <c r="K55" s="235"/>
      <c r="L55" s="235"/>
      <c r="M55" s="235"/>
      <c r="P55" s="260"/>
      <c r="Q55" s="260"/>
    </row>
    <row r="56" spans="1:17" ht="12.6" customHeight="1">
      <c r="B56" s="235"/>
      <c r="C56" s="235"/>
      <c r="D56" s="235"/>
      <c r="E56" s="235"/>
      <c r="F56" s="235"/>
      <c r="G56" s="235"/>
      <c r="H56" s="235"/>
      <c r="I56" s="235"/>
      <c r="J56" s="235"/>
      <c r="K56" s="235"/>
      <c r="L56" s="235"/>
      <c r="M56" s="235"/>
      <c r="P56" s="260"/>
      <c r="Q56" s="260"/>
    </row>
    <row r="57" spans="1:17" ht="12.6" customHeight="1">
      <c r="B57" s="235"/>
      <c r="C57" s="235"/>
      <c r="D57" s="235"/>
      <c r="E57" s="235"/>
      <c r="F57" s="235"/>
      <c r="G57" s="235"/>
      <c r="H57" s="235"/>
      <c r="I57" s="235"/>
      <c r="J57" s="235"/>
      <c r="K57" s="235"/>
      <c r="L57" s="235"/>
      <c r="M57" s="235"/>
      <c r="P57" s="260"/>
      <c r="Q57" s="260"/>
    </row>
    <row r="58" spans="1:17" ht="12.6" customHeight="1">
      <c r="B58" s="235"/>
      <c r="C58" s="235"/>
      <c r="D58" s="235"/>
      <c r="E58" s="235"/>
      <c r="F58" s="235"/>
      <c r="G58" s="235"/>
      <c r="H58" s="235"/>
      <c r="I58" s="235"/>
      <c r="J58" s="235"/>
      <c r="K58" s="235"/>
      <c r="L58" s="235"/>
      <c r="M58" s="235"/>
      <c r="P58" s="260"/>
      <c r="Q58" s="260"/>
    </row>
    <row r="59" spans="1:17" ht="12.6" customHeight="1">
      <c r="B59" s="235"/>
      <c r="C59" s="235"/>
      <c r="D59" s="235"/>
      <c r="E59" s="235"/>
      <c r="F59" s="235"/>
      <c r="G59" s="235"/>
      <c r="H59" s="235"/>
      <c r="I59" s="235"/>
      <c r="J59" s="235"/>
      <c r="K59" s="235"/>
      <c r="L59" s="235"/>
      <c r="M59" s="235"/>
      <c r="P59" s="260"/>
      <c r="Q59" s="260"/>
    </row>
    <row r="60" spans="1:17" ht="12.75" customHeight="1">
      <c r="B60" s="235"/>
      <c r="C60" s="235"/>
      <c r="D60" s="235"/>
      <c r="E60" s="235"/>
      <c r="F60" s="235"/>
      <c r="G60" s="235"/>
      <c r="H60" s="235"/>
      <c r="I60" s="235"/>
      <c r="J60" s="235"/>
      <c r="K60" s="235"/>
      <c r="L60" s="235"/>
      <c r="M60" s="235"/>
      <c r="P60" s="263"/>
      <c r="Q60" s="263"/>
    </row>
    <row r="61" spans="1:17" ht="12.75" customHeight="1">
      <c r="B61" s="235"/>
      <c r="C61" s="235"/>
      <c r="D61" s="235"/>
      <c r="E61" s="235"/>
      <c r="F61" s="235"/>
      <c r="G61" s="235"/>
      <c r="H61" s="235"/>
      <c r="I61" s="235"/>
      <c r="J61" s="235"/>
      <c r="K61" s="235"/>
      <c r="L61" s="235"/>
      <c r="M61" s="235"/>
      <c r="P61" s="254"/>
      <c r="Q61" s="254"/>
    </row>
    <row r="62" spans="1:17" ht="12.75" customHeight="1">
      <c r="B62" s="235"/>
      <c r="C62" s="235"/>
      <c r="D62" s="235"/>
      <c r="E62" s="235"/>
      <c r="F62" s="235"/>
      <c r="G62" s="235"/>
      <c r="H62" s="235"/>
      <c r="I62" s="235"/>
      <c r="J62" s="235"/>
      <c r="K62" s="235"/>
      <c r="L62" s="235"/>
      <c r="M62" s="235"/>
      <c r="P62" s="254"/>
      <c r="Q62" s="254"/>
    </row>
    <row r="63" spans="1:17" ht="12.75" customHeight="1">
      <c r="B63" s="235"/>
      <c r="C63" s="235"/>
      <c r="D63" s="235"/>
      <c r="E63" s="235"/>
      <c r="F63" s="235"/>
      <c r="G63" s="235"/>
      <c r="H63" s="235"/>
      <c r="I63" s="235"/>
      <c r="J63" s="235"/>
      <c r="K63" s="235"/>
      <c r="L63" s="235"/>
      <c r="M63" s="235"/>
      <c r="P63" s="254"/>
      <c r="Q63" s="254"/>
    </row>
  </sheetData>
  <mergeCells count="25">
    <mergeCell ref="A1:H1"/>
    <mergeCell ref="B2:N2"/>
    <mergeCell ref="P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" location="Inhaltsverzeichnis!A42" display="Inhaltsverzeichnis!A42"/>
    <hyperlink ref="B1:L1" location="Inhaltsverzeichnis!Z42S1" display="Inhaltsverzeichnis!Z42S1"/>
    <hyperlink ref="A1:H1" location="Inhaltsverzeichnis!A28" display="Inhaltsverzeichnis!A28"/>
  </hyperlinks>
  <pageMargins left="0.51181102362204722" right="0.51181102362204722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j/17 –  Brandenburg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3</vt:i4>
      </vt:variant>
    </vt:vector>
  </HeadingPairs>
  <TitlesOfParts>
    <vt:vector size="27" baseType="lpstr">
      <vt:lpstr>Titel</vt:lpstr>
      <vt:lpstr>Impressum</vt:lpstr>
      <vt:lpstr>Inhaltsverzeichnis</vt:lpstr>
      <vt:lpstr>Baufert. Tab. 1 u. 2</vt:lpstr>
      <vt:lpstr>Baufert. Tab. 3</vt:lpstr>
      <vt:lpstr>Baufert. Tab. 4 </vt:lpstr>
      <vt:lpstr>Baufert. Tab.5</vt:lpstr>
      <vt:lpstr>Baufert. Tab. 6 </vt:lpstr>
      <vt:lpstr>Baufert. Tab. 7 </vt:lpstr>
      <vt:lpstr>Baufert. Tab. 8 </vt:lpstr>
      <vt:lpstr>Baufert. Tab. 9 </vt:lpstr>
      <vt:lpstr>Baufert. Tab. 10</vt:lpstr>
      <vt:lpstr>Baufert. Tab. 11</vt:lpstr>
      <vt:lpstr>Baufert. Tab. 12 u. 13</vt:lpstr>
      <vt:lpstr>Baufert. Tab. 14 u. 15</vt:lpstr>
      <vt:lpstr>BAUÜB Tab. 16</vt:lpstr>
      <vt:lpstr>BAUÜB Tab.  17 </vt:lpstr>
      <vt:lpstr>BAUÜB Tab.  18</vt:lpstr>
      <vt:lpstr>BAUAB Tab. 19</vt:lpstr>
      <vt:lpstr>BAUAB Tab. 20</vt:lpstr>
      <vt:lpstr>BAUAB Tab.  21</vt:lpstr>
      <vt:lpstr>BAUAB Tab. 22</vt:lpstr>
      <vt:lpstr>BAUAB Tab.  23</vt:lpstr>
      <vt:lpstr>U4 </vt:lpstr>
      <vt:lpstr>Inhaltsverzeichnis!Druckbereich</vt:lpstr>
      <vt:lpstr>Titel!Druckbereich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Baufertigstellungen, Bauüberhang und Bauabgang im Land Brandenburg 2017</dc:title>
  <dc:subject>Baufertigstellungen, Bauüberhang und Bauabgang</dc:subject>
  <dc:creator>Amt für Statistik Berlin-Brandenburg</dc:creator>
  <cp:keywords>Gebäude und Wohnungen</cp:keywords>
  <cp:lastModifiedBy>Amt für Statistik Berlin-Brandenburg</cp:lastModifiedBy>
  <cp:lastPrinted>2018-05-28T09:25:45Z</cp:lastPrinted>
  <dcterms:created xsi:type="dcterms:W3CDTF">2008-01-29T09:52:04Z</dcterms:created>
  <dcterms:modified xsi:type="dcterms:W3CDTF">2018-06-01T10:15:27Z</dcterms:modified>
  <cp:category>Statistischer Bericht F II 2 - j/17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