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44" windowHeight="10716" tabRatio="692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Grafik4" sheetId="55" r:id="rId6"/>
    <sheet name="Grafik5-6" sheetId="56" r:id="rId7"/>
    <sheet name="1-2" sheetId="34" r:id="rId8"/>
    <sheet name="3" sheetId="40" r:id="rId9"/>
    <sheet name="4" sheetId="51" r:id="rId10"/>
    <sheet name="5" sheetId="49" r:id="rId11"/>
    <sheet name="6" sheetId="50" r:id="rId12"/>
    <sheet name="7" sheetId="36" r:id="rId13"/>
    <sheet name="8" sheetId="37" r:id="rId14"/>
    <sheet name="9" sheetId="38" r:id="rId15"/>
    <sheet name="10" sheetId="39" r:id="rId16"/>
    <sheet name="11" sheetId="46" r:id="rId17"/>
    <sheet name="12" sheetId="47" r:id="rId18"/>
    <sheet name="13" sheetId="48" r:id="rId19"/>
    <sheet name="U4" sheetId="32" r:id="rId20"/>
  </sheets>
  <definedNames>
    <definedName name="_xlnm.Database" localSheetId="18">#REF!</definedName>
    <definedName name="_xlnm.Database" localSheetId="8">#REF!</definedName>
    <definedName name="_xlnm.Database" localSheetId="9">#REF!</definedName>
    <definedName name="_xlnm.Database" localSheetId="4">#REF!</definedName>
    <definedName name="_xlnm.Database" localSheetId="6">#REF!</definedName>
    <definedName name="_xlnm.Database">#REF!</definedName>
    <definedName name="_xlnm.Print_Area" localSheetId="3">Grafik1!$A$1:$G$50</definedName>
    <definedName name="_xlnm.Print_Area" localSheetId="4">'Grafik2-3'!$A$1:$G$58</definedName>
    <definedName name="_xlnm.Print_Area" localSheetId="5">Grafik4!$A$1:$G$50</definedName>
    <definedName name="_xlnm.Print_Area" localSheetId="6">'Grafik5-6'!$A$1:$G$58</definedName>
    <definedName name="_xlnm.Print_Area" localSheetId="0">Titel!$A$1:$D$26</definedName>
    <definedName name="_xlnm.Print_Area" localSheetId="19">'U4'!$A$1:$G$52</definedName>
    <definedName name="_xlnm.Print_Titles" localSheetId="16">'11'!$1:$4</definedName>
    <definedName name="_xlnm.Print_Titles" localSheetId="17">'12'!$1:$4</definedName>
    <definedName name="_xlnm.Print_Titles" localSheetId="18">'13'!$1:$4</definedName>
    <definedName name="_xlnm.Print_Titles" localSheetId="9">'4'!$1:$5</definedName>
    <definedName name="_xlnm.Print_Titles" localSheetId="10">'5'!$1:$7</definedName>
    <definedName name="_xlnm.Print_Titles" localSheetId="12">'7'!$1:$4</definedName>
    <definedName name="_xlnm.Print_Titles" localSheetId="14">'9'!$1:$4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1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<sst xmlns="http://schemas.openxmlformats.org/spreadsheetml/2006/main" count="766" uniqueCount="195">
  <si>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</si>
  <si>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</si>
  <si>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</si>
  <si>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</si>
  <si>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</si>
  <si>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</si>
  <si>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</si>
  <si>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</si>
  <si>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</si>
  <si>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</si>
  <si>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</si>
  <si>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</si>
  <si>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</si>
  <si>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</si>
  <si>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</si>
  <si>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</si>
  <si>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</si>
  <si>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</si>
  <si>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</si>
  <si>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</si>
  <si>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</si>
  <si>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</si>
  <si>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</si>
  <si>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</si>
  <si>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</si>
  <si>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</si>
  <si>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</si>
  <si>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</si>
  <si>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</si>
  <si>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</si>
  <si>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</si>
  <si>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</si>
  <si>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</si>
  <si>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</si>
  <si>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</si>
  <si>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</si>
  <si>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</si>
  <si>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</si>
  <si>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</si>
  <si>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</si>
  <si>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</si>
  <si>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</si>
  <si>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</si>
  <si>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</si>
  <si>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</si>
  <si>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</si>
  <si>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</si>
  <si>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</si>
  <si>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</si>
  <si>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</si>
  <si>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Veränderung
gegenüber
dem Vorjahr</t>
  </si>
  <si>
    <t>Anteil
an
Deutschland</t>
  </si>
  <si>
    <t>Mill. EUR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</si>
  <si>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</si>
  <si>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</si>
  <si>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</si>
  <si>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</si>
  <si>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</si>
  <si>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</si>
  <si>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</si>
  <si>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</si>
  <si>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</si>
  <si>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</si>
  <si>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</si>
  <si>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</si>
  <si>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</si>
  <si>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</si>
  <si>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</si>
  <si>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</si>
  <si>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</si>
  <si>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</si>
  <si>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</si>
  <si>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</si>
  <si>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</si>
  <si>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</si>
  <si>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</si>
  <si>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</si>
  <si>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</si>
  <si>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</si>
  <si>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– Veränderung gegenüber dem Vorjahr</t>
  </si>
  <si>
    <t xml:space="preserve"> </t>
  </si>
  <si>
    <t>Neue Bundesländer ohne Berlin</t>
  </si>
  <si>
    <t>Erscheinungsfolge: jährlich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</si>
  <si>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</si>
  <si>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</si>
  <si>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</si>
  <si>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</si>
  <si>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</si>
  <si>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Alte Bundesländer o. Berlin</t>
  </si>
  <si>
    <t>Neue Bundesländer o. Berlin</t>
  </si>
  <si>
    <t>Konsumausgaben der privaten Haushalte (preisbereinigt, verkettet)</t>
  </si>
  <si>
    <t>Konsumausgaben der privaten Haushalte (preisbereinigt) im Land Berlin und in Deutschland</t>
  </si>
  <si>
    <t>Konsumausgaben der privaten Haushalte (preisbereinigt) nach Bundesländern</t>
  </si>
  <si>
    <t xml:space="preserve">Konsumausgaben der privaten Haushalte </t>
  </si>
  <si>
    <t xml:space="preserve">(preisbereinigt) im Land Berlin und in Deutschland </t>
  </si>
  <si>
    <t xml:space="preserve">(preisbereinigt, verkettet) in Deutschland </t>
  </si>
  <si>
    <t xml:space="preserve">in jeweiligen Preisen je Einwohner in Deutschland </t>
  </si>
  <si>
    <t>Brutto-
inlands-
produkt</t>
  </si>
  <si>
    <t>Inländische Verwendung</t>
  </si>
  <si>
    <t>Rest-
posten</t>
  </si>
  <si>
    <t>Konsumausgaben</t>
  </si>
  <si>
    <t>Bruttoanlageinvestitionen</t>
  </si>
  <si>
    <t>zusammen</t>
  </si>
  <si>
    <t>Private
Konsum-
ausgaben</t>
  </si>
  <si>
    <t>Konsum-
ausgaben 
des Staates</t>
  </si>
  <si>
    <t>darunter</t>
  </si>
  <si>
    <t>Neue
Anlagen</t>
  </si>
  <si>
    <t>Neue Ausrüstungen und sonstige Anlagen</t>
  </si>
  <si>
    <t>Neue
Bauten</t>
  </si>
  <si>
    <t>Verfüg-
bares
Einkommen</t>
  </si>
  <si>
    <t>Sparen</t>
  </si>
  <si>
    <t>Spar-
quote</t>
  </si>
  <si>
    <t>private
Konsum-
ausgaben</t>
  </si>
  <si>
    <t>_____</t>
  </si>
  <si>
    <t xml:space="preserve">1 Sparquote = Sparen / (Verfügbares Einkommen + Zunahme betrieblicher Versorgungsansprüche) </t>
  </si>
  <si>
    <t>Private Konsumausgaben</t>
  </si>
  <si>
    <t>absolut</t>
  </si>
  <si>
    <r>
      <t xml:space="preserve">Deutschland
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</si>
  <si>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Index</t>
  </si>
  <si>
    <t>in %</t>
  </si>
  <si>
    <t>Sparquote der privaten Haushalte im Land Berlin und in Deutschland</t>
  </si>
  <si>
    <t>nach Bundesländern</t>
  </si>
  <si>
    <t xml:space="preserve">Sparquote der privaten Haushalte im Land </t>
  </si>
  <si>
    <t xml:space="preserve">– in Prozent – </t>
  </si>
  <si>
    <t xml:space="preserve">Sparen der privaten Haushalte </t>
  </si>
  <si>
    <t xml:space="preserve">in jeweiligen Preisen im Land Berlin </t>
  </si>
  <si>
    <t xml:space="preserve">privaten Organisationen ohne Erwerbszweck </t>
  </si>
  <si>
    <t xml:space="preserve">Konsumausgaben der privaten Haushalte und </t>
  </si>
  <si>
    <t xml:space="preserve">(preisbereinigt, verkettet) im Land Berlin </t>
  </si>
  <si>
    <t xml:space="preserve">Organisationen ohne Erwerbszweck </t>
  </si>
  <si>
    <t xml:space="preserve">Sparen der privaten Haushalte und privaten </t>
  </si>
  <si>
    <t xml:space="preserve">Verfügbares Einkommen der privaten Haushalte </t>
  </si>
  <si>
    <t xml:space="preserve">und seine Verwendung im Land Berlin </t>
  </si>
  <si>
    <t xml:space="preserve">Bruttoinlandsprodukt und seine Verwendung </t>
  </si>
  <si>
    <t xml:space="preserve">in jeweiligen Preisen in Deutschland </t>
  </si>
  <si>
    <t xml:space="preserve">(preisbereinigt, verkettet) je Einwohner in </t>
  </si>
  <si>
    <t xml:space="preserve">Sparquote der privaten Haushalte in Deutschland </t>
  </si>
  <si>
    <t xml:space="preserve">Sparen der privaten Haushalte in jeweiligen </t>
  </si>
  <si>
    <t xml:space="preserve">Preisen je Einwohner in Deutschland </t>
  </si>
  <si>
    <t>Anteil am Bruttoinlandsprodukt in %</t>
  </si>
  <si>
    <r>
      <t>Sparquote</t>
    </r>
    <r>
      <rPr>
        <sz val="8"/>
        <rFont val="Arial Unicode MS"/>
        <family val="2"/>
      </rPr>
      <t>²</t>
    </r>
  </si>
  <si>
    <r>
      <t>Sparen</t>
    </r>
    <r>
      <rPr>
        <sz val="8"/>
        <rFont val="Arial Unicode MS"/>
        <family val="2"/>
      </rPr>
      <t>¹</t>
    </r>
  </si>
  <si>
    <t>Die Daten für die Jahre 1992 bis 1994 werden hier nicht dargestellt. In der Excel-Version dieser Veröffentlichung sind die Angaben vorhanden.</t>
  </si>
  <si>
    <t>2 Sparquote = Sparen / (Verfügbares Einkommen + Zunahme betrieblicher Versorgungsansprüche)</t>
  </si>
  <si>
    <t>1 Sparen = (Verfügbares Einkommen + Zunahme betrieblicher Versorgungsansprüche) - Private Konsumausgaben</t>
  </si>
  <si>
    <t>1 Einschließlich privater Organisationen ohne Erwerbszweck.</t>
  </si>
  <si>
    <t>Nachrichtlich: je Einwohner</t>
  </si>
  <si>
    <t>Sparen je Einwohner</t>
  </si>
  <si>
    <t>Private Konsumausgaben je Einwohner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</si>
  <si>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</si>
  <si>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</si>
  <si>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</si>
  <si>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Sparquote der privaten Haushalte 2015 nach Bundesländern</t>
  </si>
  <si>
    <t>Veränderung gegenüber dem Vorjahr  in %-Punkte</t>
  </si>
  <si>
    <t>Veränderung gegenüber dem Vorjahr in % bzw. %-Punkte</t>
  </si>
  <si>
    <t>P I 8 – j / 16</t>
  </si>
  <si>
    <r>
      <t xml:space="preserve">Konsum und Sparen der privaten Haushalte
im </t>
    </r>
    <r>
      <rPr>
        <b/>
        <sz val="16"/>
        <rFont val="Arial"/>
        <family val="2"/>
      </rPr>
      <t>Land Berlin
1991 bis 2016</t>
    </r>
  </si>
  <si>
    <t>Berechnungsstand: August 2017</t>
  </si>
  <si>
    <t>Steinstraße 104 - 106</t>
  </si>
  <si>
    <t>14480 Potsdam</t>
  </si>
  <si>
    <r>
      <t xml:space="preserve">Erschienen im </t>
    </r>
    <r>
      <rPr>
        <b/>
        <sz val="8"/>
        <rFont val="Arial"/>
        <family val="2"/>
      </rPr>
      <t>Juni 2018</t>
    </r>
  </si>
  <si>
    <t>Potsdam, 2018</t>
  </si>
  <si>
    <t xml:space="preserve">Sparquote der privaten Haushalte im Jahr 2016 </t>
  </si>
  <si>
    <t xml:space="preserve">(preisbereinigt) im Jahr 2016 nach Bundesländern </t>
  </si>
  <si>
    <t>Berlin und in Deutschland 2000 bis 2016</t>
  </si>
  <si>
    <t>2000 bis 2016</t>
  </si>
  <si>
    <t xml:space="preserve">in jeweiligen Preisen je Einwohner im Jahr 2016 </t>
  </si>
  <si>
    <t xml:space="preserve">1991 bis 2016 nach Bundesländern </t>
  </si>
  <si>
    <t xml:space="preserve">1991 bis 2016 </t>
  </si>
  <si>
    <t xml:space="preserve">im Land Berlin 1991 bis 2016 </t>
  </si>
  <si>
    <t xml:space="preserve">Deutschland 1991 bis 2016 nach Bundesländern </t>
  </si>
  <si>
    <t xml:space="preserve">Preisen in Deutschland 1991 bis 2016 </t>
  </si>
  <si>
    <t>1  Konsumausgaben der privaten Haushalte und privaten Organisationen ohne Erwerbszweck
    in jeweiligen Preisen im Land Berlin 1991 bis 2016</t>
  </si>
  <si>
    <t>2  Konsumausgaben der privaten Haushalte und privaten Organisationen
    ohne Erwerbszweck (preisbereinigt, verkettet) im Land Berlin 1991 bis 2016</t>
  </si>
  <si>
    <t>13  Sparquote¹ der privaten Haushalte in Deutschland 1991 bis 2016 nach Bundesländern</t>
  </si>
  <si>
    <t>13  Sparquote der privaten Haushalte in Deutschland 1991 bis 2016 nach Bundesländern</t>
  </si>
  <si>
    <t>12  Sparen der privaten Haushalte in jeweiligen Preisen je Einwohner in Deutschland 1991 bis 2016 
      nach Bundesländern</t>
  </si>
  <si>
    <t>11  Sparen der privaten Haushalte in jeweiligen Preisen in Deutschland 1991 bis 2016 nach Bundesländern</t>
  </si>
  <si>
    <t>10  Konsumausgaben der privaten Haushalte (preisbereinigt, verkettet) je Einwohner in Deutschland
      1991 bis 2016 nach Bundesländern</t>
  </si>
  <si>
    <t>9  Konsumausgaben der privaten Haushalte in jeweiligen Preisen je Einwohner in Deutschland 1991 bis 2016 
    nach Bundesländern</t>
  </si>
  <si>
    <t>8  Konsumausgaben der privaten Haushalte (preisbereinigt, verkettet) in Deutschland 1991 bis 2016
    nach Bundesländern</t>
  </si>
  <si>
    <t>7  Konsumausgaben der privaten Haushalte in jeweiligen Preisen in Deutschland 1991 bis 2016
    nach Bundesländern</t>
  </si>
  <si>
    <t>6  Bruttoinlandsprodukt und seine Verwendung (preisbereinigt, verkettet) im Land Berlin 1991 bis 2016</t>
  </si>
  <si>
    <t>5  Bruttoinlandsprodukt und seine Verwendung in jeweiligen Preisen im Land Berlin 1991 bis 2016</t>
  </si>
  <si>
    <t>4  Verfügbares Einkommen der privaten Haushalte¹ und seine Verwendung im Land Berlin 1991 bis 2016</t>
  </si>
  <si>
    <t>3  Sparen der privaten Haushalte und privaten Organisationen ohne Erwerbszweck im Land Berlin 1991 bis 2016</t>
  </si>
  <si>
    <t>1  Konsumausgaben der privaten Haushalte (preisbereinigt) im Jahr 2016 nach Bundesländern
    – Veränderung gegenüber dem Vorjahr in Prozent –</t>
  </si>
  <si>
    <t>2  Konsumausgaben der privaten Haushalte (preisbereinigt) im Land Berlin und in Deutschland
    2000 bis 2016
    – Veränderung gegenüber dem Vorjahr in Prozent –</t>
  </si>
  <si>
    <t>3  Konsumausgaben der privaten Haushalte in jeweiligen Preisen je Einwohner im Jahr 2016
    nach Bundesländern
    – in EUR –</t>
  </si>
  <si>
    <t>Konsumausgaben der privaten Haushalte in jeweiligen Preisen je Einwohner 2016 nach Bundesländern</t>
  </si>
  <si>
    <t>4  Sparquote der privaten Haushalte im Jahr 2016 nach Bundesländern
     – in Prozent –</t>
  </si>
  <si>
    <t>5  Sparquote der privaten Haushalte im Land Berlin und in Deutschland 2000 bis 2016
     –  in Prozent –</t>
  </si>
  <si>
    <t>6  Sparen der privaten Haushalte in jeweiligen Preisen je Einwohner im Jahr 2016
    nach Bundesländern
     – in EUR –</t>
  </si>
  <si>
    <t>Sparen der privaten Haushalte in jeweiligen Preisen je Einwohner 2016 nach Bundesländern</t>
  </si>
  <si>
    <r>
      <t xml:space="preserve">Konsumausgaben der privaten Haushalte (preisbereinigt)
in Berlin und Deutschland 2010 bis 2016
</t>
    </r>
    <r>
      <rPr>
        <sz val="9"/>
        <rFont val="Arial"/>
        <family val="2"/>
      </rPr>
      <t xml:space="preserve">Index (2010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</si>
</sst>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  <numFmt numFmtId="201" formatCode="#\ ###\ ##0"/>
    <numFmt numFmtId="202" formatCode="#\ ##0"/>
    <numFmt numFmtId="203" formatCode="0_,_0_0"/>
    <numFmt numFmtId="204" formatCode="#,##0.0;\-\ #,##0.0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8"/>
      <name val="Arial Unicode MS"/>
      <family val="2"/>
    </font>
    <font>
      <sz val="9"/>
      <color theme="10"/>
      <name val="Arial"/>
      <family val="2"/>
    </font>
    <font>
      <sz val="9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23" fillId="0" borderId="0" xfId="27" applyFont="1" applyAlignment="1" applyProtection="1"/>
    <xf numFmtId="199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199" fontId="23" fillId="0" borderId="0" xfId="1" applyNumberFormat="1" applyAlignment="1" applyProtection="1"/>
    <xf numFmtId="0" fontId="2" fillId="0" borderId="0" xfId="0" applyFont="1" applyAlignment="1">
      <alignment horizontal="center"/>
    </xf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65" applyFont="1" applyBorder="1" applyAlignment="1">
      <alignment horizontal="center"/>
    </xf>
    <xf numFmtId="201" fontId="2" fillId="0" borderId="0" xfId="65" applyNumberFormat="1" applyFont="1" applyBorder="1"/>
    <xf numFmtId="201" fontId="2" fillId="0" borderId="0" xfId="65" applyNumberFormat="1" applyFont="1" applyBorder="1" applyAlignment="1">
      <alignment horizontal="right"/>
    </xf>
    <xf numFmtId="164" fontId="5" fillId="0" borderId="0" xfId="65" applyNumberFormat="1" applyFont="1"/>
    <xf numFmtId="164" fontId="5" fillId="0" borderId="0" xfId="65" applyNumberFormat="1" applyFont="1" applyAlignment="1">
      <alignment horizontal="right"/>
    </xf>
    <xf numFmtId="202" fontId="5" fillId="0" borderId="0" xfId="65" applyNumberFormat="1" applyFont="1" applyAlignment="1">
      <alignment horizontal="right"/>
    </xf>
    <xf numFmtId="202" fontId="5" fillId="0" borderId="0" xfId="65" applyNumberFormat="1" applyFont="1" applyBorder="1" applyAlignment="1">
      <alignment horizontal="right"/>
    </xf>
    <xf numFmtId="197" fontId="5" fillId="0" borderId="0" xfId="65" applyNumberFormat="1" applyFont="1" applyBorder="1" applyAlignment="1">
      <alignment horizontal="right"/>
    </xf>
    <xf numFmtId="197" fontId="5" fillId="0" borderId="0" xfId="65" applyNumberFormat="1" applyFont="1" applyAlignment="1">
      <alignment horizontal="right"/>
    </xf>
    <xf numFmtId="169" fontId="2" fillId="0" borderId="0" xfId="65" applyNumberFormat="1" applyFont="1"/>
    <xf numFmtId="169" fontId="2" fillId="0" borderId="0" xfId="65" applyNumberFormat="1" applyFont="1" applyAlignment="1">
      <alignment horizontal="right"/>
    </xf>
    <xf numFmtId="197" fontId="2" fillId="0" borderId="0" xfId="65" applyNumberFormat="1" applyFont="1"/>
    <xf numFmtId="168" fontId="2" fillId="0" borderId="0" xfId="65" applyNumberFormat="1" applyFont="1"/>
    <xf numFmtId="200" fontId="2" fillId="0" borderId="0" xfId="65" applyNumberFormat="1" applyFont="1" applyBorder="1" applyAlignment="1">
      <alignment horizontal="right"/>
    </xf>
    <xf numFmtId="169" fontId="2" fillId="0" borderId="0" xfId="65" applyNumberFormat="1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65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3" fillId="0" borderId="0" xfId="1" applyAlignment="1">
      <alignment horizontal="right"/>
    </xf>
    <xf numFmtId="0" fontId="23" fillId="0" borderId="0" xfId="1"/>
    <xf numFmtId="202" fontId="6" fillId="0" borderId="0" xfId="0" applyNumberFormat="1" applyFont="1" applyBorder="1" applyAlignment="1">
      <alignment horizontal="right" vertical="center"/>
    </xf>
    <xf numFmtId="204" fontId="6" fillId="0" borderId="0" xfId="0" applyNumberFormat="1" applyFont="1" applyBorder="1" applyAlignment="1"/>
    <xf numFmtId="168" fontId="6" fillId="0" borderId="0" xfId="0" applyNumberFormat="1" applyFont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37" fillId="0" borderId="0" xfId="1" applyFont="1" applyAlignment="1" applyProtection="1">
      <alignment wrapText="1"/>
    </xf>
    <xf numFmtId="200" fontId="2" fillId="0" borderId="0" xfId="0" applyNumberFormat="1" applyFont="1"/>
    <xf numFmtId="168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68" fontId="5" fillId="0" borderId="0" xfId="65" applyNumberFormat="1" applyFont="1"/>
    <xf numFmtId="200" fontId="5" fillId="0" borderId="0" xfId="65" applyNumberFormat="1" applyFont="1" applyBorder="1" applyAlignment="1">
      <alignment horizontal="right"/>
    </xf>
    <xf numFmtId="169" fontId="5" fillId="0" borderId="0" xfId="65" applyNumberFormat="1" applyFont="1" applyBorder="1" applyAlignment="1">
      <alignment horizontal="right"/>
    </xf>
    <xf numFmtId="203" fontId="5" fillId="0" borderId="0" xfId="65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1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0" xfId="0" applyFont="1" applyBorder="1" applyAlignment="1">
      <alignment horizontal="left" wrapText="1"/>
    </xf>
    <xf numFmtId="0" fontId="22" fillId="0" borderId="0" xfId="1" applyFont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0" xfId="65" applyFont="1" applyAlignment="1">
      <alignment horizontal="center"/>
    </xf>
    <xf numFmtId="0" fontId="2" fillId="0" borderId="4" xfId="65" applyFont="1" applyBorder="1" applyAlignment="1">
      <alignment horizontal="center" vertical="center" wrapText="1"/>
    </xf>
    <xf numFmtId="0" fontId="2" fillId="0" borderId="5" xfId="65" applyFont="1" applyBorder="1" applyAlignment="1">
      <alignment horizontal="center" vertical="center" wrapText="1"/>
    </xf>
    <xf numFmtId="0" fontId="2" fillId="0" borderId="9" xfId="65" applyFont="1" applyBorder="1" applyAlignment="1">
      <alignment horizontal="center" vertical="center" wrapText="1"/>
    </xf>
    <xf numFmtId="0" fontId="2" fillId="0" borderId="10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12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/>
    </xf>
    <xf numFmtId="0" fontId="2" fillId="0" borderId="16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/>
    </xf>
    <xf numFmtId="0" fontId="2" fillId="0" borderId="4" xfId="65" applyFont="1" applyBorder="1" applyAlignment="1">
      <alignment horizontal="center" vertical="center"/>
    </xf>
    <xf numFmtId="0" fontId="2" fillId="0" borderId="11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12" xfId="65" applyFont="1" applyBorder="1" applyAlignment="1">
      <alignment horizontal="center"/>
    </xf>
  </cellXfs>
  <cellStyles count="71">
    <cellStyle name="0mitP" xfId="28"/>
    <cellStyle name="0ohneP" xfId="29"/>
    <cellStyle name="10mitP" xfId="30"/>
    <cellStyle name="12mitP" xfId="31"/>
    <cellStyle name="12ohneP" xfId="32"/>
    <cellStyle name="13mitP" xfId="33"/>
    <cellStyle name="1mitP" xfId="34"/>
    <cellStyle name="1ohneP" xfId="35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/>
    <cellStyle name="2ohneP" xfId="37"/>
    <cellStyle name="3mitP" xfId="38"/>
    <cellStyle name="3ohneP" xfId="39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/>
    <cellStyle name="4ohneP" xfId="4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/>
    <cellStyle name="6ohneP" xfId="43"/>
    <cellStyle name="7mitP" xfId="44"/>
    <cellStyle name="9mitP" xfId="45"/>
    <cellStyle name="9ohneP" xfId="46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/>
    <cellStyle name="BasisEineNK" xfId="48"/>
    <cellStyle name="BasisOhneNK" xfId="49"/>
    <cellStyle name="BasisStandard" xfId="50"/>
    <cellStyle name="BasisZweiNK" xfId="51"/>
    <cellStyle name="Besuchter Hyperlink" xfId="26" builtinId="9" customBuiltin="1"/>
    <cellStyle name="Besuchter Hyperlink 2" xfId="70"/>
    <cellStyle name="Fuss" xfId="52"/>
    <cellStyle name="Haupttitel" xfId="53"/>
    <cellStyle name="Hyperlink" xfId="1" builtinId="8"/>
    <cellStyle name="Hyperlink 2" xfId="27"/>
    <cellStyle name="InhaltNormal" xfId="54"/>
    <cellStyle name="Jahr" xfId="55"/>
    <cellStyle name="LinkGemVeroeff" xfId="56"/>
    <cellStyle name="LinkGemVeroeffFett" xfId="57"/>
    <cellStyle name="Messziffer" xfId="58"/>
    <cellStyle name="MesszifferD" xfId="59"/>
    <cellStyle name="mitP" xfId="60"/>
    <cellStyle name="Noch" xfId="61"/>
    <cellStyle name="o.Tausender" xfId="62"/>
    <cellStyle name="ohneP" xfId="63"/>
    <cellStyle name="ProzVeränderung" xfId="64"/>
    <cellStyle name="Standard" xfId="0" builtinId="0"/>
    <cellStyle name="Standard 2" xfId="65"/>
    <cellStyle name="Untertitel" xfId="66"/>
    <cellStyle name="Zelle mit 2.Komma" xfId="67"/>
    <cellStyle name="zelle mit Rand" xfId="68"/>
    <cellStyle name="Zwischentitel" xfId="6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7808960650346725"/>
          <c:w val="0.90171128328509631"/>
          <c:h val="0.68176057272996515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Titel!$P$17:$P$23</c:f>
              <c:numCache>
                <c:formatCode>#\ ##0.00</c:formatCode>
                <c:ptCount val="7"/>
                <c:pt idx="0">
                  <c:v>100</c:v>
                </c:pt>
                <c:pt idx="1">
                  <c:v>100.84805333962476</c:v>
                </c:pt>
                <c:pt idx="2">
                  <c:v>102.21058752663853</c:v>
                </c:pt>
                <c:pt idx="3">
                  <c:v>103.25650330736838</c:v>
                </c:pt>
                <c:pt idx="4">
                  <c:v>104.91409263496342</c:v>
                </c:pt>
                <c:pt idx="5">
                  <c:v>108.22619815708502</c:v>
                </c:pt>
                <c:pt idx="6">
                  <c:v>111.09932517141102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Titel!$Q$17:$Q$23</c:f>
              <c:numCache>
                <c:formatCode>#\ ##0.00</c:formatCode>
                <c:ptCount val="7"/>
                <c:pt idx="0">
                  <c:v>100</c:v>
                </c:pt>
                <c:pt idx="1">
                  <c:v>101.35</c:v>
                </c:pt>
                <c:pt idx="2">
                  <c:v>102.71</c:v>
                </c:pt>
                <c:pt idx="3">
                  <c:v>103.34</c:v>
                </c:pt>
                <c:pt idx="4">
                  <c:v>104.33</c:v>
                </c:pt>
                <c:pt idx="5">
                  <c:v>106.12</c:v>
                </c:pt>
                <c:pt idx="6">
                  <c:v>108.31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68992"/>
        <c:axId val="51278976"/>
      </c:lineChart>
      <c:catAx>
        <c:axId val="51268992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27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278976"/>
        <c:scaling>
          <c:orientation val="minMax"/>
          <c:max val="112"/>
          <c:min val="98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268992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449821376494605"/>
          <c:y val="1.9057173847858745E-2"/>
          <c:w val="0.55560130504520278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2.1</c:v>
                </c:pt>
                <c:pt idx="1">
                  <c:v>2</c:v>
                </c:pt>
                <c:pt idx="2">
                  <c:v>2.1</c:v>
                </c:pt>
                <c:pt idx="4">
                  <c:v>2</c:v>
                </c:pt>
                <c:pt idx="5">
                  <c:v>2.2999999999999998</c:v>
                </c:pt>
                <c:pt idx="6">
                  <c:v>2.1</c:v>
                </c:pt>
                <c:pt idx="7">
                  <c:v>2.1</c:v>
                </c:pt>
                <c:pt idx="8">
                  <c:v>1.4</c:v>
                </c:pt>
                <c:pt idx="9">
                  <c:v>1.6</c:v>
                </c:pt>
                <c:pt idx="10">
                  <c:v>1.6</c:v>
                </c:pt>
                <c:pt idx="11">
                  <c:v>2.2000000000000002</c:v>
                </c:pt>
                <c:pt idx="12">
                  <c:v>1.6</c:v>
                </c:pt>
                <c:pt idx="13">
                  <c:v>2.1</c:v>
                </c:pt>
                <c:pt idx="14">
                  <c:v>1.9</c:v>
                </c:pt>
                <c:pt idx="15">
                  <c:v>0.2</c:v>
                </c:pt>
                <c:pt idx="16">
                  <c:v>2.5</c:v>
                </c:pt>
                <c:pt idx="17">
                  <c:v>2.7</c:v>
                </c:pt>
                <c:pt idx="18">
                  <c:v>2.2000000000000002</c:v>
                </c:pt>
                <c:pt idx="19">
                  <c:v>2.7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55027200"/>
        <c:axId val="55028736"/>
      </c:barChart>
      <c:catAx>
        <c:axId val="550272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02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028736"/>
        <c:scaling>
          <c:orientation val="minMax"/>
          <c:max val="4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55027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'Grafik2-3'!$T$4:$T$20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'Grafik2-3'!$U$4:$U$20</c:f>
              <c:numCache>
                <c:formatCode>0.0;\–\ 0.0</c:formatCode>
                <c:ptCount val="17"/>
                <c:pt idx="0">
                  <c:v>2.9</c:v>
                </c:pt>
                <c:pt idx="1">
                  <c:v>-0.5</c:v>
                </c:pt>
                <c:pt idx="2">
                  <c:v>-1.8</c:v>
                </c:pt>
                <c:pt idx="3">
                  <c:v>0.4</c:v>
                </c:pt>
                <c:pt idx="4">
                  <c:v>-1.2</c:v>
                </c:pt>
                <c:pt idx="5">
                  <c:v>0.5</c:v>
                </c:pt>
                <c:pt idx="6">
                  <c:v>1.3</c:v>
                </c:pt>
                <c:pt idx="7">
                  <c:v>0.2</c:v>
                </c:pt>
                <c:pt idx="8">
                  <c:v>1</c:v>
                </c:pt>
                <c:pt idx="9">
                  <c:v>2.7</c:v>
                </c:pt>
                <c:pt idx="10">
                  <c:v>-0.1</c:v>
                </c:pt>
                <c:pt idx="11">
                  <c:v>0.8</c:v>
                </c:pt>
                <c:pt idx="12">
                  <c:v>1.4</c:v>
                </c:pt>
                <c:pt idx="13">
                  <c:v>1</c:v>
                </c:pt>
                <c:pt idx="14">
                  <c:v>1.6</c:v>
                </c:pt>
                <c:pt idx="15">
                  <c:v>3.2</c:v>
                </c:pt>
                <c:pt idx="16">
                  <c:v>2.7</c:v>
                </c:pt>
              </c:numCache>
            </c:numRef>
          </c:val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'Grafik2-3'!$T$4:$T$20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'Grafik2-3'!$V$4:$V$20</c:f>
              <c:numCache>
                <c:formatCode>0.0;\–\ 0.0</c:formatCode>
                <c:ptCount val="17"/>
                <c:pt idx="0">
                  <c:v>2.1</c:v>
                </c:pt>
                <c:pt idx="1">
                  <c:v>1.6</c:v>
                </c:pt>
                <c:pt idx="2">
                  <c:v>-0.8</c:v>
                </c:pt>
                <c:pt idx="3">
                  <c:v>0.1</c:v>
                </c:pt>
                <c:pt idx="4">
                  <c:v>0.8</c:v>
                </c:pt>
                <c:pt idx="5">
                  <c:v>0.4</c:v>
                </c:pt>
                <c:pt idx="6">
                  <c:v>1.5</c:v>
                </c:pt>
                <c:pt idx="7">
                  <c:v>0</c:v>
                </c:pt>
                <c:pt idx="8">
                  <c:v>0.6</c:v>
                </c:pt>
                <c:pt idx="9">
                  <c:v>0.2</c:v>
                </c:pt>
                <c:pt idx="10">
                  <c:v>0.4</c:v>
                </c:pt>
                <c:pt idx="11">
                  <c:v>1.4</c:v>
                </c:pt>
                <c:pt idx="12">
                  <c:v>1.3</c:v>
                </c:pt>
                <c:pt idx="13">
                  <c:v>0.6</c:v>
                </c:pt>
                <c:pt idx="14">
                  <c:v>1</c:v>
                </c:pt>
                <c:pt idx="15">
                  <c:v>1.7</c:v>
                </c:pt>
                <c:pt idx="16">
                  <c:v>2.1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5111040"/>
        <c:axId val="55444608"/>
      </c:barChart>
      <c:catAx>
        <c:axId val="5511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4446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5444608"/>
        <c:scaling>
          <c:orientation val="minMax"/>
          <c:max val="4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11104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'Grafik2-3'!$U$28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cat>
            <c:strRef>
              <c:f>'Grafik2-3'!$T$29:$T$48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17917</c:v>
                </c:pt>
                <c:pt idx="1">
                  <c:v>20882</c:v>
                </c:pt>
                <c:pt idx="2">
                  <c:v>20333</c:v>
                </c:pt>
                <c:pt idx="4">
                  <c:v>17922</c:v>
                </c:pt>
                <c:pt idx="5">
                  <c:v>20741</c:v>
                </c:pt>
                <c:pt idx="6">
                  <c:v>17785</c:v>
                </c:pt>
                <c:pt idx="7">
                  <c:v>18169</c:v>
                </c:pt>
                <c:pt idx="8">
                  <c:v>19312</c:v>
                </c:pt>
                <c:pt idx="9">
                  <c:v>20562</c:v>
                </c:pt>
                <c:pt idx="10">
                  <c:v>20163</c:v>
                </c:pt>
                <c:pt idx="11">
                  <c:v>19783</c:v>
                </c:pt>
                <c:pt idx="12">
                  <c:v>17307</c:v>
                </c:pt>
                <c:pt idx="13">
                  <c:v>20642</c:v>
                </c:pt>
                <c:pt idx="14">
                  <c:v>22495</c:v>
                </c:pt>
                <c:pt idx="15">
                  <c:v>19736</c:v>
                </c:pt>
                <c:pt idx="16">
                  <c:v>18013</c:v>
                </c:pt>
                <c:pt idx="17">
                  <c:v>18664</c:v>
                </c:pt>
                <c:pt idx="18">
                  <c:v>21981</c:v>
                </c:pt>
                <c:pt idx="19">
                  <c:v>21800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5466240"/>
        <c:axId val="55480320"/>
      </c:barChart>
      <c:catAx>
        <c:axId val="55466240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480320"/>
        <c:crossesAt val="0"/>
        <c:auto val="1"/>
        <c:lblAlgn val="ctr"/>
        <c:lblOffset val="100"/>
        <c:noMultiLvlLbl val="0"/>
      </c:catAx>
      <c:valAx>
        <c:axId val="55480320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466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801673228346459"/>
          <c:y val="1.9057173847858745E-2"/>
          <c:w val="0.65976797171186941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0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Grafik4!$T$3:$T$22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Grafik4!$U$3:$U$22</c:f>
              <c:numCache>
                <c:formatCode>0.0;\–\ 0.0</c:formatCode>
                <c:ptCount val="20"/>
                <c:pt idx="0">
                  <c:v>6.8871838646626031</c:v>
                </c:pt>
                <c:pt idx="1">
                  <c:v>10.193676989690994</c:v>
                </c:pt>
                <c:pt idx="2">
                  <c:v>9.6919191129237987</c:v>
                </c:pt>
                <c:pt idx="4">
                  <c:v>6.690767954940581</c:v>
                </c:pt>
                <c:pt idx="5">
                  <c:v>9.3301390262549813</c:v>
                </c:pt>
                <c:pt idx="6">
                  <c:v>5.9198282360747392</c:v>
                </c:pt>
                <c:pt idx="7">
                  <c:v>6.5708770292058958</c:v>
                </c:pt>
                <c:pt idx="8">
                  <c:v>8.8816911456722138</c:v>
                </c:pt>
                <c:pt idx="9">
                  <c:v>10.200005658812142</c:v>
                </c:pt>
                <c:pt idx="10">
                  <c:v>9.4670287377685867</c:v>
                </c:pt>
                <c:pt idx="11">
                  <c:v>8.8481932347671339</c:v>
                </c:pt>
                <c:pt idx="12">
                  <c:v>6.7217624331097392</c:v>
                </c:pt>
                <c:pt idx="13">
                  <c:v>10.688759582921016</c:v>
                </c:pt>
                <c:pt idx="14">
                  <c:v>10.30271364573691</c:v>
                </c:pt>
                <c:pt idx="15">
                  <c:v>7.6976422645449381</c:v>
                </c:pt>
                <c:pt idx="16">
                  <c:v>8.503143826726868</c:v>
                </c:pt>
                <c:pt idx="17">
                  <c:v>8.4051220238617717</c:v>
                </c:pt>
                <c:pt idx="18">
                  <c:v>10.9491802529892</c:v>
                </c:pt>
                <c:pt idx="19">
                  <c:v>11.402944462169875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55331456"/>
        <c:axId val="55491200"/>
      </c:barChart>
      <c:catAx>
        <c:axId val="553314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49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491200"/>
        <c:scaling>
          <c:orientation val="minMax"/>
          <c:max val="12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55331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'Grafik5-6'!$U$3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'Grafik5-6'!$T$4:$T$20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'Grafik5-6'!$U$4:$U$20</c:f>
              <c:numCache>
                <c:formatCode>0.0;\–\ 0.0</c:formatCode>
                <c:ptCount val="17"/>
                <c:pt idx="0">
                  <c:v>7.9454744848602514</c:v>
                </c:pt>
                <c:pt idx="1">
                  <c:v>8.2900332363345157</c:v>
                </c:pt>
                <c:pt idx="2">
                  <c:v>8.1682414621009158</c:v>
                </c:pt>
                <c:pt idx="3">
                  <c:v>8.5329595079432572</c:v>
                </c:pt>
                <c:pt idx="4">
                  <c:v>9.0310655639166146</c:v>
                </c:pt>
                <c:pt idx="5">
                  <c:v>9.0004266354206841</c:v>
                </c:pt>
                <c:pt idx="6">
                  <c:v>9.1338367095339734</c:v>
                </c:pt>
                <c:pt idx="7">
                  <c:v>9.1988002324907487</c:v>
                </c:pt>
                <c:pt idx="8">
                  <c:v>9.2610498032854469</c:v>
                </c:pt>
                <c:pt idx="9">
                  <c:v>8.6273409625350883</c:v>
                </c:pt>
                <c:pt idx="10">
                  <c:v>8.5391001610397961</c:v>
                </c:pt>
                <c:pt idx="11">
                  <c:v>8.2298962823519819</c:v>
                </c:pt>
                <c:pt idx="12">
                  <c:v>7.7107081462258336</c:v>
                </c:pt>
                <c:pt idx="13">
                  <c:v>7.2603007963684671</c:v>
                </c:pt>
                <c:pt idx="14">
                  <c:v>7.8168776920426879</c:v>
                </c:pt>
                <c:pt idx="15">
                  <c:v>8.1943592121767583</c:v>
                </c:pt>
                <c:pt idx="16">
                  <c:v>8.4051220238617717</c:v>
                </c:pt>
              </c:numCache>
            </c:numRef>
          </c:val>
        </c:ser>
        <c:ser>
          <c:idx val="1"/>
          <c:order val="1"/>
          <c:tx>
            <c:strRef>
              <c:f>'Grafik5-6'!$V$3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'Grafik5-6'!$T$4:$T$20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'Grafik5-6'!$V$4:$V$20</c:f>
              <c:numCache>
                <c:formatCode>0.0;\–\ 0.0</c:formatCode>
                <c:ptCount val="17"/>
                <c:pt idx="0">
                  <c:v>9.0022827923802584</c:v>
                </c:pt>
                <c:pt idx="1">
                  <c:v>9.6234439669067839</c:v>
                </c:pt>
                <c:pt idx="2">
                  <c:v>9.625340374084244</c:v>
                </c:pt>
                <c:pt idx="3">
                  <c:v>10.118345478978151</c:v>
                </c:pt>
                <c:pt idx="4">
                  <c:v>10.106026666372319</c:v>
                </c:pt>
                <c:pt idx="5">
                  <c:v>10.09885701022675</c:v>
                </c:pt>
                <c:pt idx="6">
                  <c:v>10.078840531515427</c:v>
                </c:pt>
                <c:pt idx="7">
                  <c:v>10.244179384612991</c:v>
                </c:pt>
                <c:pt idx="8">
                  <c:v>10.481619695972116</c:v>
                </c:pt>
                <c:pt idx="9">
                  <c:v>9.9520777971080978</c:v>
                </c:pt>
                <c:pt idx="10">
                  <c:v>9.965592953496639</c:v>
                </c:pt>
                <c:pt idx="11">
                  <c:v>9.5639937787689604</c:v>
                </c:pt>
                <c:pt idx="12">
                  <c:v>9.293737080646256</c:v>
                </c:pt>
                <c:pt idx="13">
                  <c:v>8.9499279926996884</c:v>
                </c:pt>
                <c:pt idx="14">
                  <c:v>9.4683463167351487</c:v>
                </c:pt>
                <c:pt idx="15">
                  <c:v>9.6200867286727352</c:v>
                </c:pt>
                <c:pt idx="16">
                  <c:v>9.6919191129237987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5275904"/>
        <c:axId val="55277440"/>
      </c:barChart>
      <c:catAx>
        <c:axId val="55275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2774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5277440"/>
        <c:scaling>
          <c:orientation val="minMax"/>
          <c:max val="11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27590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'Grafik5-6'!$U$28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cat>
            <c:strRef>
              <c:f>'Grafik5-6'!$T$29:$T$48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'Grafik5-6'!$U$29:$U$48</c:f>
              <c:numCache>
                <c:formatCode>#\ ###\ ##0;\–\ #\ ###\ ##0</c:formatCode>
                <c:ptCount val="20"/>
                <c:pt idx="0">
                  <c:v>1325</c:v>
                </c:pt>
                <c:pt idx="1">
                  <c:v>2370</c:v>
                </c:pt>
                <c:pt idx="2">
                  <c:v>2182</c:v>
                </c:pt>
                <c:pt idx="4">
                  <c:v>1285</c:v>
                </c:pt>
                <c:pt idx="5">
                  <c:v>2134</c:v>
                </c:pt>
                <c:pt idx="6">
                  <c:v>1119</c:v>
                </c:pt>
                <c:pt idx="7">
                  <c:v>1278</c:v>
                </c:pt>
                <c:pt idx="8">
                  <c:v>1882</c:v>
                </c:pt>
                <c:pt idx="9">
                  <c:v>2336</c:v>
                </c:pt>
                <c:pt idx="10">
                  <c:v>2108</c:v>
                </c:pt>
                <c:pt idx="11">
                  <c:v>1920</c:v>
                </c:pt>
                <c:pt idx="12">
                  <c:v>1247</c:v>
                </c:pt>
                <c:pt idx="13">
                  <c:v>2470</c:v>
                </c:pt>
                <c:pt idx="14">
                  <c:v>2584</c:v>
                </c:pt>
                <c:pt idx="15">
                  <c:v>1646</c:v>
                </c:pt>
                <c:pt idx="16">
                  <c:v>1674</c:v>
                </c:pt>
                <c:pt idx="17">
                  <c:v>1713</c:v>
                </c:pt>
                <c:pt idx="18">
                  <c:v>2703</c:v>
                </c:pt>
                <c:pt idx="19">
                  <c:v>2806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5294976"/>
        <c:axId val="55771904"/>
      </c:barChart>
      <c:catAx>
        <c:axId val="55294976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771904"/>
        <c:crossesAt val="0"/>
        <c:auto val="1"/>
        <c:lblAlgn val="ctr"/>
        <c:lblOffset val="100"/>
        <c:noMultiLvlLbl val="0"/>
      </c:catAx>
      <c:valAx>
        <c:axId val="55771904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294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60960</xdr:rowOff>
    </xdr:from>
    <xdr:to>
      <xdr:col>3</xdr:col>
      <xdr:colOff>0</xdr:colOff>
      <xdr:row>25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8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91440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2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48" t="s">
        <v>39</v>
      </c>
    </row>
    <row r="2" spans="1:17" ht="40.200000000000003" customHeight="1">
      <c r="B2" s="3" t="s">
        <v>6</v>
      </c>
      <c r="D2" s="149"/>
    </row>
    <row r="3" spans="1:17" ht="34.799999999999997">
      <c r="B3" s="3" t="s">
        <v>7</v>
      </c>
      <c r="D3" s="149"/>
    </row>
    <row r="4" spans="1:17" ht="6.6" customHeight="1">
      <c r="D4" s="149"/>
    </row>
    <row r="5" spans="1:17" ht="20.399999999999999">
      <c r="C5" s="10" t="s">
        <v>155</v>
      </c>
      <c r="D5" s="149"/>
    </row>
    <row r="6" spans="1:17" s="5" customFormat="1" ht="34.950000000000003" customHeight="1">
      <c r="D6" s="149"/>
    </row>
    <row r="7" spans="1:17" ht="66.900000000000006" customHeight="1">
      <c r="C7" s="11" t="s">
        <v>47</v>
      </c>
      <c r="D7" s="149"/>
    </row>
    <row r="8" spans="1:17">
      <c r="D8" s="149"/>
    </row>
    <row r="9" spans="1:17" ht="82.8">
      <c r="C9" s="42" t="s">
        <v>156</v>
      </c>
      <c r="D9" s="149"/>
    </row>
    <row r="10" spans="1:17" ht="7.2" customHeight="1">
      <c r="D10" s="149"/>
    </row>
    <row r="11" spans="1:17" ht="12.75" customHeight="1">
      <c r="C11" s="147" t="s">
        <v>157</v>
      </c>
      <c r="D11" s="149"/>
    </row>
    <row r="12" spans="1:17" ht="66" customHeight="1"/>
    <row r="13" spans="1:17" ht="37.200000000000003">
      <c r="C13" s="6" t="s">
        <v>194</v>
      </c>
    </row>
    <row r="14" spans="1:17">
      <c r="O14" s="44" t="s">
        <v>90</v>
      </c>
      <c r="P14" s="44"/>
      <c r="Q14" s="44"/>
    </row>
    <row r="15" spans="1:17" ht="13.8">
      <c r="O15" s="47" t="s">
        <v>151</v>
      </c>
      <c r="P15" s="47"/>
      <c r="Q15" s="47"/>
    </row>
    <row r="16" spans="1:17">
      <c r="O16" s="47"/>
      <c r="P16" s="132" t="s">
        <v>35</v>
      </c>
      <c r="Q16" s="132" t="s">
        <v>54</v>
      </c>
    </row>
    <row r="17" spans="15:17">
      <c r="O17" s="132">
        <v>2010</v>
      </c>
      <c r="P17" s="135">
        <v>100</v>
      </c>
      <c r="Q17" s="135">
        <v>100</v>
      </c>
    </row>
    <row r="18" spans="15:17">
      <c r="O18" s="132">
        <v>2011</v>
      </c>
      <c r="P18" s="135">
        <v>100.84805333962476</v>
      </c>
      <c r="Q18" s="135">
        <v>101.35</v>
      </c>
    </row>
    <row r="19" spans="15:17">
      <c r="O19" s="132">
        <v>2012</v>
      </c>
      <c r="P19" s="135">
        <v>102.21058752663853</v>
      </c>
      <c r="Q19" s="135">
        <v>102.71</v>
      </c>
    </row>
    <row r="20" spans="15:17">
      <c r="O20" s="132">
        <v>2013</v>
      </c>
      <c r="P20" s="135">
        <v>103.25650330736838</v>
      </c>
      <c r="Q20" s="135">
        <v>103.34</v>
      </c>
    </row>
    <row r="21" spans="15:17">
      <c r="O21" s="132">
        <v>2014</v>
      </c>
      <c r="P21" s="135">
        <v>104.91409263496342</v>
      </c>
      <c r="Q21" s="135">
        <v>104.33</v>
      </c>
    </row>
    <row r="22" spans="15:17">
      <c r="O22" s="132">
        <v>2015</v>
      </c>
      <c r="P22" s="135">
        <v>108.22619815708502</v>
      </c>
      <c r="Q22" s="135">
        <v>106.12</v>
      </c>
    </row>
    <row r="23" spans="15:17">
      <c r="O23" s="145">
        <v>2016</v>
      </c>
      <c r="P23" s="135">
        <v>111.09932517141102</v>
      </c>
      <c r="Q23" s="135">
        <v>108.31</v>
      </c>
    </row>
    <row r="31" spans="15:17" ht="12" customHeight="1"/>
    <row r="32" spans="15:17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zoomScaleNormal="100" zoomScaleSheetLayoutView="100" workbookViewId="0">
      <pane ySplit="4" topLeftCell="A5" activePane="bottomLeft" state="frozen"/>
      <selection pane="bottomLeft" activeCell="A5" sqref="A5:H5"/>
    </sheetView>
  </sheetViews>
  <sheetFormatPr baseColWidth="10" defaultRowHeight="12" customHeight="1"/>
  <cols>
    <col min="1" max="1" width="5.6640625" style="48" customWidth="1"/>
    <col min="2" max="8" width="11.77734375" style="47" customWidth="1"/>
    <col min="9" max="16384" width="11.5546875" style="47"/>
  </cols>
  <sheetData>
    <row r="1" spans="1:8" ht="12" customHeight="1">
      <c r="A1" s="159" t="s">
        <v>184</v>
      </c>
      <c r="B1" s="159"/>
      <c r="C1" s="159"/>
      <c r="D1" s="159"/>
      <c r="E1" s="159"/>
      <c r="F1" s="159"/>
      <c r="G1" s="159"/>
      <c r="H1" s="159"/>
    </row>
    <row r="2" spans="1:8" ht="12" customHeight="1">
      <c r="A2" s="156"/>
      <c r="B2" s="156"/>
      <c r="C2" s="156"/>
      <c r="D2" s="156"/>
      <c r="E2" s="156"/>
      <c r="F2" s="156"/>
      <c r="G2" s="156"/>
      <c r="H2" s="156"/>
    </row>
    <row r="3" spans="1:8" ht="12" customHeight="1">
      <c r="A3" s="160" t="s">
        <v>0</v>
      </c>
      <c r="B3" s="173" t="s">
        <v>109</v>
      </c>
      <c r="C3" s="173" t="s">
        <v>103</v>
      </c>
      <c r="D3" s="173" t="s">
        <v>110</v>
      </c>
      <c r="E3" s="173" t="s">
        <v>111</v>
      </c>
      <c r="F3" s="164" t="s">
        <v>146</v>
      </c>
      <c r="G3" s="175"/>
      <c r="H3" s="175"/>
    </row>
    <row r="4" spans="1:8" ht="34.049999999999997" customHeight="1">
      <c r="A4" s="162"/>
      <c r="B4" s="174"/>
      <c r="C4" s="174"/>
      <c r="D4" s="174"/>
      <c r="E4" s="174"/>
      <c r="F4" s="97" t="s">
        <v>109</v>
      </c>
      <c r="G4" s="97" t="s">
        <v>112</v>
      </c>
      <c r="H4" s="98" t="s">
        <v>110</v>
      </c>
    </row>
    <row r="5" spans="1:8" s="54" customFormat="1" ht="12" customHeight="1">
      <c r="A5" s="155"/>
      <c r="B5" s="155"/>
      <c r="C5" s="155"/>
      <c r="D5" s="155"/>
      <c r="E5" s="155"/>
      <c r="F5" s="155"/>
      <c r="G5" s="155"/>
      <c r="H5" s="155"/>
    </row>
    <row r="6" spans="1:8" ht="12" customHeight="1">
      <c r="A6" s="18"/>
      <c r="B6" s="171" t="s">
        <v>52</v>
      </c>
      <c r="C6" s="171"/>
      <c r="D6" s="171"/>
      <c r="E6" s="119" t="s">
        <v>5</v>
      </c>
      <c r="F6" s="171" t="s">
        <v>83</v>
      </c>
      <c r="G6" s="171"/>
      <c r="H6" s="171"/>
    </row>
    <row r="7" spans="1:8" s="54" customFormat="1" ht="12" customHeight="1">
      <c r="A7" s="46">
        <v>1991</v>
      </c>
      <c r="B7" s="50">
        <v>44857.623</v>
      </c>
      <c r="C7" s="50">
        <v>39940.135000000002</v>
      </c>
      <c r="D7" s="50">
        <v>5427.6189999999997</v>
      </c>
      <c r="E7" s="69">
        <v>11.963605251430344</v>
      </c>
      <c r="F7" s="50">
        <v>13055</v>
      </c>
      <c r="G7" s="50">
        <v>11623</v>
      </c>
      <c r="H7" s="50">
        <v>1580</v>
      </c>
    </row>
    <row r="8" spans="1:8" s="54" customFormat="1" ht="12" customHeight="1">
      <c r="A8" s="46">
        <v>1992</v>
      </c>
      <c r="B8" s="50">
        <v>47115.834999999999</v>
      </c>
      <c r="C8" s="50">
        <v>41950.455999999998</v>
      </c>
      <c r="D8" s="50">
        <v>5745.9870000000001</v>
      </c>
      <c r="E8" s="69">
        <v>12.046992686645416</v>
      </c>
      <c r="F8" s="50">
        <v>13679</v>
      </c>
      <c r="G8" s="50">
        <v>12179</v>
      </c>
      <c r="H8" s="50">
        <v>1668</v>
      </c>
    </row>
    <row r="9" spans="1:8" s="54" customFormat="1" ht="12" customHeight="1">
      <c r="A9" s="46">
        <v>1993</v>
      </c>
      <c r="B9" s="50">
        <v>49257.61</v>
      </c>
      <c r="C9" s="50">
        <v>43829.360999999997</v>
      </c>
      <c r="D9" s="50">
        <v>5901.3050000000003</v>
      </c>
      <c r="E9" s="69">
        <v>11.86653120631845</v>
      </c>
      <c r="F9" s="50">
        <v>14275</v>
      </c>
      <c r="G9" s="50">
        <v>12702</v>
      </c>
      <c r="H9" s="50">
        <v>1710</v>
      </c>
    </row>
    <row r="10" spans="1:8" s="54" customFormat="1" ht="12" customHeight="1">
      <c r="A10" s="46">
        <v>1994</v>
      </c>
      <c r="B10" s="50">
        <v>50111.402999999998</v>
      </c>
      <c r="C10" s="50">
        <v>44949.512000000002</v>
      </c>
      <c r="D10" s="50">
        <v>5677.3590000000004</v>
      </c>
      <c r="E10" s="69">
        <v>11.214121844504275</v>
      </c>
      <c r="F10" s="50">
        <v>14546</v>
      </c>
      <c r="G10" s="50">
        <v>13047</v>
      </c>
      <c r="H10" s="50">
        <v>1648</v>
      </c>
    </row>
    <row r="11" spans="1:8" s="54" customFormat="1" ht="12" customHeight="1">
      <c r="A11" s="46">
        <v>1995</v>
      </c>
      <c r="B11" s="50">
        <v>52774.891000000003</v>
      </c>
      <c r="C11" s="50">
        <v>47670.146999999997</v>
      </c>
      <c r="D11" s="50">
        <v>5686.1890000000003</v>
      </c>
      <c r="E11" s="69">
        <v>10.657008007446388</v>
      </c>
      <c r="F11" s="50">
        <v>15367</v>
      </c>
      <c r="G11" s="50">
        <v>13881</v>
      </c>
      <c r="H11" s="50">
        <v>1656</v>
      </c>
    </row>
    <row r="12" spans="1:8" s="54" customFormat="1" ht="12" customHeight="1">
      <c r="A12" s="46">
        <v>1996</v>
      </c>
      <c r="B12" s="50">
        <v>51789.341</v>
      </c>
      <c r="C12" s="50">
        <v>47008.756999999998</v>
      </c>
      <c r="D12" s="50">
        <v>5272.9809999999998</v>
      </c>
      <c r="E12" s="69">
        <v>10.085703348270481</v>
      </c>
      <c r="F12" s="50">
        <v>15150</v>
      </c>
      <c r="G12" s="50">
        <v>13752</v>
      </c>
      <c r="H12" s="50">
        <v>1543</v>
      </c>
    </row>
    <row r="13" spans="1:8" s="54" customFormat="1" ht="12" customHeight="1">
      <c r="A13" s="46">
        <v>1997</v>
      </c>
      <c r="B13" s="50">
        <v>50786.364000000001</v>
      </c>
      <c r="C13" s="50">
        <v>46301.025999999998</v>
      </c>
      <c r="D13" s="50">
        <v>5020.9260000000004</v>
      </c>
      <c r="E13" s="69">
        <v>9.7831937491387695</v>
      </c>
      <c r="F13" s="50">
        <v>14999</v>
      </c>
      <c r="G13" s="50">
        <v>13674</v>
      </c>
      <c r="H13" s="50">
        <v>1483</v>
      </c>
    </row>
    <row r="14" spans="1:8" s="54" customFormat="1" ht="12" customHeight="1">
      <c r="A14" s="46">
        <v>1998</v>
      </c>
      <c r="B14" s="50">
        <v>49827.330999999998</v>
      </c>
      <c r="C14" s="50">
        <v>45611.368000000002</v>
      </c>
      <c r="D14" s="50">
        <v>4831.317</v>
      </c>
      <c r="E14" s="69">
        <v>9.5778347246979401</v>
      </c>
      <c r="F14" s="50">
        <v>14891</v>
      </c>
      <c r="G14" s="50">
        <v>13631</v>
      </c>
      <c r="H14" s="50">
        <v>1444</v>
      </c>
    </row>
    <row r="15" spans="1:8" s="54" customFormat="1" ht="12" customHeight="1">
      <c r="A15" s="46">
        <v>1999</v>
      </c>
      <c r="B15" s="50">
        <v>50608.843999999997</v>
      </c>
      <c r="C15" s="50">
        <v>46663.938999999998</v>
      </c>
      <c r="D15" s="50">
        <v>4543.88</v>
      </c>
      <c r="E15" s="69">
        <v>8.8734105234983733</v>
      </c>
      <c r="F15" s="50">
        <v>15258</v>
      </c>
      <c r="G15" s="50">
        <v>14069</v>
      </c>
      <c r="H15" s="50">
        <v>1370</v>
      </c>
    </row>
    <row r="16" spans="1:8" s="54" customFormat="1" ht="12" customHeight="1">
      <c r="A16" s="46">
        <v>2000</v>
      </c>
      <c r="B16" s="50">
        <v>51258.985000000001</v>
      </c>
      <c r="C16" s="50">
        <v>48065.025000000001</v>
      </c>
      <c r="D16" s="50">
        <v>4148.6220000000003</v>
      </c>
      <c r="E16" s="69">
        <v>7.9454744848602514</v>
      </c>
      <c r="F16" s="50">
        <v>15539</v>
      </c>
      <c r="G16" s="50">
        <v>14571</v>
      </c>
      <c r="H16" s="50">
        <v>1258</v>
      </c>
    </row>
    <row r="17" spans="1:8" s="54" customFormat="1" ht="12" customHeight="1">
      <c r="A17" s="46">
        <v>2001</v>
      </c>
      <c r="B17" s="50">
        <v>51949.652999999998</v>
      </c>
      <c r="C17" s="50">
        <v>48352.542000000001</v>
      </c>
      <c r="D17" s="50">
        <v>4370.7809999999999</v>
      </c>
      <c r="E17" s="69">
        <v>8.2900332363345157</v>
      </c>
      <c r="F17" s="50">
        <v>15789</v>
      </c>
      <c r="G17" s="50">
        <v>14696</v>
      </c>
      <c r="H17" s="50">
        <v>1328</v>
      </c>
    </row>
    <row r="18" spans="1:8" s="54" customFormat="1" ht="12" customHeight="1">
      <c r="A18" s="46">
        <v>2002</v>
      </c>
      <c r="B18" s="50">
        <v>51528.434000000001</v>
      </c>
      <c r="C18" s="50">
        <v>48015.976999999999</v>
      </c>
      <c r="D18" s="50">
        <v>4270.92</v>
      </c>
      <c r="E18" s="69">
        <v>8.1682414621009158</v>
      </c>
      <c r="F18" s="50">
        <v>15681</v>
      </c>
      <c r="G18" s="50">
        <v>14612</v>
      </c>
      <c r="H18" s="50">
        <v>1300</v>
      </c>
    </row>
    <row r="19" spans="1:8" s="54" customFormat="1" ht="12" customHeight="1">
      <c r="A19" s="46">
        <v>2003</v>
      </c>
      <c r="B19" s="50">
        <v>52464.705000000002</v>
      </c>
      <c r="C19" s="50">
        <v>48692.328999999998</v>
      </c>
      <c r="D19" s="50">
        <v>4542.5069999999996</v>
      </c>
      <c r="E19" s="69">
        <v>8.5329595079432572</v>
      </c>
      <c r="F19" s="50">
        <v>16010</v>
      </c>
      <c r="G19" s="50">
        <v>14858</v>
      </c>
      <c r="H19" s="50">
        <v>1386</v>
      </c>
    </row>
    <row r="20" spans="1:8" s="54" customFormat="1" ht="12" customHeight="1">
      <c r="A20" s="46">
        <v>2004</v>
      </c>
      <c r="B20" s="50">
        <v>52554.175999999999</v>
      </c>
      <c r="C20" s="50">
        <v>48754.451999999997</v>
      </c>
      <c r="D20" s="50">
        <v>4840.165</v>
      </c>
      <c r="E20" s="69">
        <v>9.0310655639166146</v>
      </c>
      <c r="F20" s="50">
        <v>16092</v>
      </c>
      <c r="G20" s="50">
        <v>14929</v>
      </c>
      <c r="H20" s="50">
        <v>1482</v>
      </c>
    </row>
    <row r="21" spans="1:8" s="54" customFormat="1" ht="12" customHeight="1">
      <c r="A21" s="46">
        <v>2005</v>
      </c>
      <c r="B21" s="50">
        <v>53479.370999999999</v>
      </c>
      <c r="C21" s="50">
        <v>49738.464</v>
      </c>
      <c r="D21" s="50">
        <v>4919.4449999999997</v>
      </c>
      <c r="E21" s="69">
        <v>9.0004266354206841</v>
      </c>
      <c r="F21" s="50">
        <v>16402</v>
      </c>
      <c r="G21" s="50">
        <v>15255</v>
      </c>
      <c r="H21" s="50">
        <v>1509</v>
      </c>
    </row>
    <row r="22" spans="1:8" s="54" customFormat="1" ht="12" customHeight="1">
      <c r="A22" s="46">
        <v>2006</v>
      </c>
      <c r="B22" s="50">
        <v>54545.703000000001</v>
      </c>
      <c r="C22" s="50">
        <v>50924.281999999999</v>
      </c>
      <c r="D22" s="50">
        <v>5118.8919999999998</v>
      </c>
      <c r="E22" s="69">
        <v>9.1338367095339734</v>
      </c>
      <c r="F22" s="50">
        <v>16733</v>
      </c>
      <c r="G22" s="50">
        <v>15622</v>
      </c>
      <c r="H22" s="50">
        <v>1570</v>
      </c>
    </row>
    <row r="23" spans="1:8" s="54" customFormat="1" ht="12" customHeight="1">
      <c r="A23" s="46">
        <v>2007</v>
      </c>
      <c r="B23" s="50">
        <v>55288.963000000003</v>
      </c>
      <c r="C23" s="50">
        <v>51686.49</v>
      </c>
      <c r="D23" s="50">
        <v>5236.2049999999999</v>
      </c>
      <c r="E23" s="69">
        <v>9.1988002324907487</v>
      </c>
      <c r="F23" s="50">
        <v>16953</v>
      </c>
      <c r="G23" s="50">
        <v>15849</v>
      </c>
      <c r="H23" s="50">
        <v>1606</v>
      </c>
    </row>
    <row r="24" spans="1:8" s="54" customFormat="1" ht="12" customHeight="1">
      <c r="A24" s="46">
        <v>2008</v>
      </c>
      <c r="B24" s="50">
        <v>56568.497000000003</v>
      </c>
      <c r="C24" s="50">
        <v>53029.464</v>
      </c>
      <c r="D24" s="50">
        <v>5412.3230000000003</v>
      </c>
      <c r="E24" s="69">
        <v>9.2610498032854469</v>
      </c>
      <c r="F24" s="50">
        <v>17322</v>
      </c>
      <c r="G24" s="50">
        <v>16238</v>
      </c>
      <c r="H24" s="50">
        <v>1657</v>
      </c>
    </row>
    <row r="25" spans="1:8" s="54" customFormat="1" ht="12" customHeight="1">
      <c r="A25" s="46">
        <v>2009</v>
      </c>
      <c r="B25" s="50">
        <v>57297.892999999996</v>
      </c>
      <c r="C25" s="50">
        <v>54186.103000000003</v>
      </c>
      <c r="D25" s="50">
        <v>5116.2129999999997</v>
      </c>
      <c r="E25" s="69">
        <v>8.6273409625350883</v>
      </c>
      <c r="F25" s="50">
        <v>17525</v>
      </c>
      <c r="G25" s="50">
        <v>16574</v>
      </c>
      <c r="H25" s="50">
        <v>1565</v>
      </c>
    </row>
    <row r="26" spans="1:8" s="54" customFormat="1" ht="12" customHeight="1">
      <c r="A26" s="46">
        <v>2010</v>
      </c>
      <c r="B26" s="50">
        <v>58463.161999999997</v>
      </c>
      <c r="C26" s="50">
        <v>55321.874000000003</v>
      </c>
      <c r="D26" s="50">
        <v>5165.0379999999996</v>
      </c>
      <c r="E26" s="69">
        <v>8.5391001610397961</v>
      </c>
      <c r="F26" s="50">
        <v>17856</v>
      </c>
      <c r="G26" s="50">
        <v>16896</v>
      </c>
      <c r="H26" s="50">
        <v>1577</v>
      </c>
    </row>
    <row r="27" spans="1:8" s="54" customFormat="1" ht="12" customHeight="1">
      <c r="A27" s="46">
        <v>2011</v>
      </c>
      <c r="B27" s="50">
        <v>60044.796999999999</v>
      </c>
      <c r="C27" s="50">
        <v>56999.887999999999</v>
      </c>
      <c r="D27" s="50">
        <v>5111.7209999999995</v>
      </c>
      <c r="E27" s="69">
        <v>8.2298962823519819</v>
      </c>
      <c r="F27" s="50">
        <v>18183</v>
      </c>
      <c r="G27" s="50">
        <v>17261</v>
      </c>
      <c r="H27" s="50">
        <v>1548</v>
      </c>
    </row>
    <row r="28" spans="1:8" s="54" customFormat="1" ht="12" customHeight="1">
      <c r="A28" s="46">
        <v>2012</v>
      </c>
      <c r="B28" s="50">
        <v>61584.853000000003</v>
      </c>
      <c r="C28" s="50">
        <v>58868.853000000003</v>
      </c>
      <c r="D28" s="50">
        <v>4918.4530000000004</v>
      </c>
      <c r="E28" s="69">
        <v>7.7107081462258336</v>
      </c>
      <c r="F28" s="50">
        <v>18380</v>
      </c>
      <c r="G28" s="50">
        <v>17570</v>
      </c>
      <c r="H28" s="50">
        <v>1468</v>
      </c>
    </row>
    <row r="29" spans="1:8" s="54" customFormat="1" ht="12" customHeight="1">
      <c r="A29" s="46">
        <v>2013</v>
      </c>
      <c r="B29" s="50">
        <v>63049.985000000001</v>
      </c>
      <c r="C29" s="50">
        <v>60518.194000000003</v>
      </c>
      <c r="D29" s="50">
        <v>4737.78</v>
      </c>
      <c r="E29" s="69">
        <v>7.2603007963684671</v>
      </c>
      <c r="F29" s="50">
        <v>18552</v>
      </c>
      <c r="G29" s="50">
        <v>17807</v>
      </c>
      <c r="H29" s="50">
        <v>1394</v>
      </c>
    </row>
    <row r="30" spans="1:8" s="54" customFormat="1" ht="12" customHeight="1">
      <c r="A30" s="46">
        <v>2014</v>
      </c>
      <c r="B30" s="50">
        <v>64901.932000000001</v>
      </c>
      <c r="C30" s="50">
        <v>61993.194000000003</v>
      </c>
      <c r="D30" s="50">
        <v>5256.8540000000003</v>
      </c>
      <c r="E30" s="69">
        <v>7.8168776920426879</v>
      </c>
      <c r="F30" s="50">
        <v>18835</v>
      </c>
      <c r="G30" s="50">
        <v>17991</v>
      </c>
      <c r="H30" s="50">
        <v>1526</v>
      </c>
    </row>
    <row r="31" spans="1:8" s="54" customFormat="1" ht="12" customHeight="1">
      <c r="A31" s="131">
        <v>2015</v>
      </c>
      <c r="B31" s="50">
        <v>67457.948999999993</v>
      </c>
      <c r="C31" s="50">
        <v>64111.262000000002</v>
      </c>
      <c r="D31" s="50">
        <v>5722.4229999999998</v>
      </c>
      <c r="E31" s="69">
        <v>8.1943592121767583</v>
      </c>
      <c r="F31" s="50">
        <v>19302</v>
      </c>
      <c r="G31" s="50">
        <v>18344</v>
      </c>
      <c r="H31" s="50">
        <v>1637</v>
      </c>
    </row>
    <row r="32" spans="1:8" s="54" customFormat="1" ht="12" customHeight="1">
      <c r="A32" s="144">
        <v>2016</v>
      </c>
      <c r="B32" s="50">
        <v>69951.447</v>
      </c>
      <c r="C32" s="50">
        <v>66209.733999999997</v>
      </c>
      <c r="D32" s="50">
        <v>6075.6769999999997</v>
      </c>
      <c r="E32" s="69">
        <v>8.4051220238617717</v>
      </c>
      <c r="F32" s="50">
        <v>19719</v>
      </c>
      <c r="G32" s="50">
        <v>18664</v>
      </c>
      <c r="H32" s="50">
        <v>1713</v>
      </c>
    </row>
    <row r="33" spans="1:8" s="54" customFormat="1" ht="12" customHeight="1">
      <c r="A33" s="18"/>
    </row>
    <row r="34" spans="1:8" s="54" customFormat="1" ht="12" customHeight="1">
      <c r="B34" s="171" t="s">
        <v>154</v>
      </c>
      <c r="C34" s="171"/>
      <c r="D34" s="171"/>
      <c r="E34" s="171"/>
      <c r="F34" s="171"/>
      <c r="G34" s="171"/>
      <c r="H34" s="171"/>
    </row>
    <row r="35" spans="1:8" s="54" customFormat="1" ht="12" customHeight="1">
      <c r="A35" s="100">
        <v>1992</v>
      </c>
      <c r="B35" s="103">
        <v>5.0341766883189649</v>
      </c>
      <c r="C35" s="103">
        <v>5.0333355157662822</v>
      </c>
      <c r="D35" s="103">
        <v>5.8657028063318535</v>
      </c>
      <c r="E35" s="103">
        <v>8.3387435215071193E-2</v>
      </c>
      <c r="F35" s="103">
        <v>4.7797778628877836</v>
      </c>
      <c r="G35" s="103">
        <v>4.7836186870859478</v>
      </c>
      <c r="H35" s="103">
        <v>5.5696202531645582</v>
      </c>
    </row>
    <row r="36" spans="1:8" s="54" customFormat="1" ht="12" customHeight="1">
      <c r="A36" s="100">
        <v>1993</v>
      </c>
      <c r="B36" s="103">
        <v>4.5457647094655016</v>
      </c>
      <c r="C36" s="103">
        <v>4.4788666897923548</v>
      </c>
      <c r="D36" s="103">
        <v>2.7030691158890647</v>
      </c>
      <c r="E36" s="103">
        <v>-0.18046148032696507</v>
      </c>
      <c r="F36" s="103">
        <v>4.3570436435411892</v>
      </c>
      <c r="G36" s="103">
        <v>4.2942770342392578</v>
      </c>
      <c r="H36" s="103">
        <v>2.5179856115107953</v>
      </c>
    </row>
    <row r="37" spans="1:8" s="54" customFormat="1" ht="12" customHeight="1">
      <c r="A37" s="100">
        <v>1994</v>
      </c>
      <c r="B37" s="103">
        <v>1.7333220186687868</v>
      </c>
      <c r="C37" s="103">
        <v>2.5557091740397482</v>
      </c>
      <c r="D37" s="103">
        <v>-3.7948555446634202</v>
      </c>
      <c r="E37" s="103">
        <v>-0.65240936181417553</v>
      </c>
      <c r="F37" s="103">
        <v>1.898423817863403</v>
      </c>
      <c r="G37" s="103">
        <v>2.716107699574863</v>
      </c>
      <c r="H37" s="103">
        <v>-3.6257309941520361</v>
      </c>
    </row>
    <row r="38" spans="1:8" s="54" customFormat="1" ht="12" customHeight="1">
      <c r="A38" s="100">
        <v>1995</v>
      </c>
      <c r="B38" s="103">
        <v>5.3151335635125037</v>
      </c>
      <c r="C38" s="103">
        <v>6.0526463557601886</v>
      </c>
      <c r="D38" s="103">
        <v>0.15553006248151746</v>
      </c>
      <c r="E38" s="103">
        <v>-0.5571138370578872</v>
      </c>
      <c r="F38" s="103">
        <v>5.6441633438746095</v>
      </c>
      <c r="G38" s="103">
        <v>6.3922740859967888</v>
      </c>
      <c r="H38" s="103">
        <v>0.48543689320388239</v>
      </c>
    </row>
    <row r="39" spans="1:8" s="54" customFormat="1" ht="12" customHeight="1">
      <c r="A39" s="100">
        <v>1996</v>
      </c>
      <c r="B39" s="103">
        <v>-1.8674600389037295</v>
      </c>
      <c r="C39" s="103">
        <v>-1.387430166724684</v>
      </c>
      <c r="D39" s="103">
        <v>-7.2668706580101485</v>
      </c>
      <c r="E39" s="103">
        <v>-0.57130465917590634</v>
      </c>
      <c r="F39" s="103">
        <v>-1.4121168738205228</v>
      </c>
      <c r="G39" s="103">
        <v>-0.92932785822347341</v>
      </c>
      <c r="H39" s="103">
        <v>-6.8236714975845416</v>
      </c>
    </row>
    <row r="40" spans="1:8" s="54" customFormat="1" ht="12" customHeight="1">
      <c r="A40" s="100">
        <v>1997</v>
      </c>
      <c r="B40" s="103">
        <v>-1.9366475429760612</v>
      </c>
      <c r="C40" s="103">
        <v>-1.5055301292054963</v>
      </c>
      <c r="D40" s="103">
        <v>-4.7801234254399816</v>
      </c>
      <c r="E40" s="103">
        <v>-0.30250959913171194</v>
      </c>
      <c r="F40" s="103">
        <v>-0.99669966996700055</v>
      </c>
      <c r="G40" s="103">
        <v>-0.56719022687609311</v>
      </c>
      <c r="H40" s="103">
        <v>-3.8885288399222304</v>
      </c>
    </row>
    <row r="41" spans="1:8" s="54" customFormat="1" ht="12" customHeight="1">
      <c r="A41" s="100">
        <v>1998</v>
      </c>
      <c r="B41" s="103">
        <v>-1.8883671215368025</v>
      </c>
      <c r="C41" s="103">
        <v>-1.4895091093661676</v>
      </c>
      <c r="D41" s="103">
        <v>-3.7763751148692535</v>
      </c>
      <c r="E41" s="103">
        <v>-0.20535902444082943</v>
      </c>
      <c r="F41" s="103">
        <v>-0.720048003200219</v>
      </c>
      <c r="G41" s="103">
        <v>-0.31446540880503449</v>
      </c>
      <c r="H41" s="103">
        <v>-2.6298044504383</v>
      </c>
    </row>
    <row r="42" spans="1:8" s="54" customFormat="1" ht="12" customHeight="1">
      <c r="A42" s="100">
        <v>1999</v>
      </c>
      <c r="B42" s="103">
        <v>1.5684424277110196</v>
      </c>
      <c r="C42" s="103">
        <v>2.307694432668626</v>
      </c>
      <c r="D42" s="103">
        <v>-5.9494543620300533</v>
      </c>
      <c r="E42" s="103">
        <v>-0.70442420119956672</v>
      </c>
      <c r="F42" s="103">
        <v>2.4645759183399321</v>
      </c>
      <c r="G42" s="103">
        <v>3.2132638837942835</v>
      </c>
      <c r="H42" s="103">
        <v>-5.1246537396121852</v>
      </c>
    </row>
    <row r="43" spans="1:8" s="54" customFormat="1" ht="12" customHeight="1">
      <c r="A43" s="100">
        <v>2000</v>
      </c>
      <c r="B43" s="103">
        <v>1.2846391037898428</v>
      </c>
      <c r="C43" s="103">
        <v>3.0025026391364236</v>
      </c>
      <c r="D43" s="103">
        <v>-8.6986892259478594</v>
      </c>
      <c r="E43" s="103">
        <v>-0.92793603863812191</v>
      </c>
      <c r="F43" s="103">
        <v>1.8416568357583003</v>
      </c>
      <c r="G43" s="103">
        <v>3.5681285094889574</v>
      </c>
      <c r="H43" s="103">
        <v>-8.1751824817518184</v>
      </c>
    </row>
    <row r="44" spans="1:8" s="54" customFormat="1" ht="12" customHeight="1">
      <c r="A44" s="100">
        <v>2001</v>
      </c>
      <c r="B44" s="103">
        <v>1.3474086543071309</v>
      </c>
      <c r="C44" s="103">
        <v>0.5981833984274374</v>
      </c>
      <c r="D44" s="103">
        <v>5.3550070360712425</v>
      </c>
      <c r="E44" s="103">
        <v>0.34455875147426429</v>
      </c>
      <c r="F44" s="103">
        <v>1.6088551386833245</v>
      </c>
      <c r="G44" s="103">
        <v>0.85786836867751504</v>
      </c>
      <c r="H44" s="103">
        <v>5.5643879173290998</v>
      </c>
    </row>
    <row r="45" spans="1:8" s="54" customFormat="1" ht="12" customHeight="1">
      <c r="A45" s="100">
        <v>2002</v>
      </c>
      <c r="B45" s="103">
        <v>-0.81082158527603099</v>
      </c>
      <c r="C45" s="103">
        <v>-0.69606474877784308</v>
      </c>
      <c r="D45" s="103">
        <v>-2.2847404159576996</v>
      </c>
      <c r="E45" s="103">
        <v>-0.12179177423359988</v>
      </c>
      <c r="F45" s="103">
        <v>-0.68402052061561847</v>
      </c>
      <c r="G45" s="103">
        <v>-0.57158410451823727</v>
      </c>
      <c r="H45" s="103">
        <v>-2.1084337349397657</v>
      </c>
    </row>
    <row r="46" spans="1:8" s="54" customFormat="1" ht="12" customHeight="1">
      <c r="A46" s="100">
        <v>2003</v>
      </c>
      <c r="B46" s="103">
        <v>1.8169987467501869</v>
      </c>
      <c r="C46" s="103">
        <v>1.4085978090167686</v>
      </c>
      <c r="D46" s="103">
        <v>6.3589812031131316</v>
      </c>
      <c r="E46" s="103">
        <v>0.36471804584234135</v>
      </c>
      <c r="F46" s="103">
        <v>2.0980804795612613</v>
      </c>
      <c r="G46" s="103">
        <v>1.6835477689570268</v>
      </c>
      <c r="H46" s="103">
        <v>6.6153846153846274</v>
      </c>
    </row>
    <row r="47" spans="1:8" s="54" customFormat="1" ht="12" customHeight="1">
      <c r="A47" s="100">
        <v>2004</v>
      </c>
      <c r="B47" s="103">
        <v>0.170535601029286</v>
      </c>
      <c r="C47" s="103">
        <v>0.12758272458070508</v>
      </c>
      <c r="D47" s="103">
        <v>6.5527251801703414</v>
      </c>
      <c r="E47" s="103">
        <v>0.49810605597335744</v>
      </c>
      <c r="F47" s="103">
        <v>0.51217988757026944</v>
      </c>
      <c r="G47" s="103">
        <v>0.47785704670883433</v>
      </c>
      <c r="H47" s="103">
        <v>6.9264069264069406</v>
      </c>
    </row>
    <row r="48" spans="1:8" s="54" customFormat="1" ht="12" customHeight="1">
      <c r="A48" s="100">
        <v>2005</v>
      </c>
      <c r="B48" s="103">
        <v>1.7604595303710937</v>
      </c>
      <c r="C48" s="103">
        <v>2.018301836312304</v>
      </c>
      <c r="D48" s="103">
        <v>1.6379606893566603</v>
      </c>
      <c r="E48" s="103">
        <v>-3.0638928495930529E-2</v>
      </c>
      <c r="F48" s="103">
        <v>1.9264230673626628</v>
      </c>
      <c r="G48" s="103">
        <v>2.1836693683434873</v>
      </c>
      <c r="H48" s="103">
        <v>1.8218623481781435</v>
      </c>
    </row>
    <row r="49" spans="1:8" s="54" customFormat="1" ht="12" customHeight="1">
      <c r="A49" s="100">
        <v>2006</v>
      </c>
      <c r="B49" s="103">
        <v>1.9939127556305891</v>
      </c>
      <c r="C49" s="103">
        <v>2.384106594043601</v>
      </c>
      <c r="D49" s="103">
        <v>4.0542581531046693</v>
      </c>
      <c r="E49" s="103">
        <v>0.13341007411328931</v>
      </c>
      <c r="F49" s="103">
        <v>2.0180465796854037</v>
      </c>
      <c r="G49" s="103">
        <v>2.4057686004588703</v>
      </c>
      <c r="H49" s="103">
        <v>4.0424121935056263</v>
      </c>
    </row>
    <row r="50" spans="1:8" s="54" customFormat="1" ht="12" customHeight="1">
      <c r="A50" s="100">
        <v>2007</v>
      </c>
      <c r="B50" s="103">
        <v>1.3626371265212214</v>
      </c>
      <c r="C50" s="103">
        <v>1.4967476615576061</v>
      </c>
      <c r="D50" s="103">
        <v>2.2917654836242036</v>
      </c>
      <c r="E50" s="103">
        <v>6.4963522956775321E-2</v>
      </c>
      <c r="F50" s="103">
        <v>1.3147672264387751</v>
      </c>
      <c r="G50" s="103">
        <v>1.4530789911663078</v>
      </c>
      <c r="H50" s="103">
        <v>2.2929936305732497</v>
      </c>
    </row>
    <row r="51" spans="1:8" s="54" customFormat="1" ht="12" customHeight="1">
      <c r="A51" s="100">
        <v>2008</v>
      </c>
      <c r="B51" s="103">
        <v>2.3142665924119399</v>
      </c>
      <c r="C51" s="103">
        <v>2.59830760417276</v>
      </c>
      <c r="D51" s="103">
        <v>3.3634664800175074</v>
      </c>
      <c r="E51" s="103">
        <v>6.2249570794698172E-2</v>
      </c>
      <c r="F51" s="103">
        <v>2.1766059104583206</v>
      </c>
      <c r="G51" s="103">
        <v>2.4544135276673558</v>
      </c>
      <c r="H51" s="103">
        <v>3.1755915317559129</v>
      </c>
    </row>
    <row r="52" spans="1:8" s="54" customFormat="1" ht="12" customHeight="1">
      <c r="A52" s="100">
        <v>2009</v>
      </c>
      <c r="B52" s="103">
        <v>1.2894031814209228</v>
      </c>
      <c r="C52" s="103">
        <v>2.1811251948539336</v>
      </c>
      <c r="D52" s="103">
        <v>-5.4710334176286324</v>
      </c>
      <c r="E52" s="103">
        <v>-0.6337088407503586</v>
      </c>
      <c r="F52" s="103">
        <v>1.171920101604897</v>
      </c>
      <c r="G52" s="103">
        <v>2.0692203473334132</v>
      </c>
      <c r="H52" s="103">
        <v>-5.5522027761013959</v>
      </c>
    </row>
    <row r="53" spans="1:8" s="54" customFormat="1" ht="12" customHeight="1">
      <c r="A53" s="100">
        <v>2010</v>
      </c>
      <c r="B53" s="103">
        <v>2.03370305431649</v>
      </c>
      <c r="C53" s="103">
        <v>2.0960558835537739</v>
      </c>
      <c r="D53" s="103">
        <v>0.95431914191219391</v>
      </c>
      <c r="E53" s="103">
        <v>-8.8240801495292231E-2</v>
      </c>
      <c r="F53" s="103">
        <v>1.8887303851640667</v>
      </c>
      <c r="G53" s="103">
        <v>1.9428019790032494</v>
      </c>
      <c r="H53" s="103">
        <v>0.76677316293928754</v>
      </c>
    </row>
    <row r="54" spans="1:8" s="54" customFormat="1" ht="12" customHeight="1">
      <c r="A54" s="100">
        <v>2011</v>
      </c>
      <c r="B54" s="103">
        <v>2.7053531589687196</v>
      </c>
      <c r="C54" s="103">
        <v>3.0331835830434812</v>
      </c>
      <c r="D54" s="103">
        <v>-1.0322673327863185</v>
      </c>
      <c r="E54" s="103">
        <v>-0.30920387868781418</v>
      </c>
      <c r="F54" s="103">
        <v>1.8313172043010724</v>
      </c>
      <c r="G54" s="103">
        <v>2.1602746212121104</v>
      </c>
      <c r="H54" s="103">
        <v>-1.8389346861128644</v>
      </c>
    </row>
    <row r="55" spans="1:8" s="54" customFormat="1" ht="12" customHeight="1">
      <c r="A55" s="100">
        <v>2012</v>
      </c>
      <c r="B55" s="103">
        <v>2.5648450439427819</v>
      </c>
      <c r="C55" s="103">
        <v>3.2788924076482431</v>
      </c>
      <c r="D55" s="103">
        <v>-3.7808792772531774</v>
      </c>
      <c r="E55" s="103">
        <v>-0.51918813612614834</v>
      </c>
      <c r="F55" s="103">
        <v>1.0834295770774958</v>
      </c>
      <c r="G55" s="103">
        <v>1.7901627947395866</v>
      </c>
      <c r="H55" s="103">
        <v>-5.1679586563307538</v>
      </c>
    </row>
    <row r="56" spans="1:8" s="54" customFormat="1" ht="12" customHeight="1">
      <c r="A56" s="100">
        <v>2013</v>
      </c>
      <c r="B56" s="103">
        <v>2.3790460293864726</v>
      </c>
      <c r="C56" s="103">
        <v>2.8017209711899795</v>
      </c>
      <c r="D56" s="103">
        <v>-3.6733704683159658</v>
      </c>
      <c r="E56" s="103">
        <v>-0.45040734985736641</v>
      </c>
      <c r="F56" s="103">
        <v>0.93579978237214334</v>
      </c>
      <c r="G56" s="103">
        <v>1.3488901536710358</v>
      </c>
      <c r="H56" s="103">
        <v>-5.0408719346049082</v>
      </c>
    </row>
    <row r="57" spans="1:8" s="54" customFormat="1" ht="12" customHeight="1">
      <c r="A57" s="100">
        <v>2014</v>
      </c>
      <c r="B57" s="103">
        <v>2.9372679470106107</v>
      </c>
      <c r="C57" s="103">
        <v>2.4372835712843681</v>
      </c>
      <c r="D57" s="103">
        <v>10.956059589090245</v>
      </c>
      <c r="E57" s="103">
        <v>0.55657689567422075</v>
      </c>
      <c r="F57" s="103">
        <v>1.5254420008624408</v>
      </c>
      <c r="G57" s="103">
        <v>1.0333015106418912</v>
      </c>
      <c r="H57" s="103">
        <v>9.469153515064562</v>
      </c>
    </row>
    <row r="58" spans="1:8" s="54" customFormat="1" ht="12" customHeight="1">
      <c r="A58" s="133">
        <v>2015</v>
      </c>
      <c r="B58" s="103">
        <v>3.9382756741355394</v>
      </c>
      <c r="C58" s="103">
        <v>3.4166137656982158</v>
      </c>
      <c r="D58" s="103">
        <v>8.8564186869180617</v>
      </c>
      <c r="E58" s="103">
        <v>0.37748152013407044</v>
      </c>
      <c r="F58" s="103">
        <v>2.479426599415973</v>
      </c>
      <c r="G58" s="103">
        <v>1.9620921571897014</v>
      </c>
      <c r="H58" s="103">
        <v>7.2739187418086431</v>
      </c>
    </row>
    <row r="59" spans="1:8" s="54" customFormat="1" ht="12" customHeight="1">
      <c r="A59" s="146">
        <v>2016</v>
      </c>
      <c r="B59" s="103">
        <v>3.6963738698904081</v>
      </c>
      <c r="C59" s="103">
        <v>3.2731721924300814</v>
      </c>
      <c r="D59" s="103">
        <v>6.1731542739849914</v>
      </c>
      <c r="E59" s="103">
        <v>0.21076281168501332</v>
      </c>
      <c r="F59" s="103">
        <v>2.1603978862294184</v>
      </c>
      <c r="G59" s="103">
        <v>1.7444395987788965</v>
      </c>
      <c r="H59" s="103">
        <v>4.6426389737324314</v>
      </c>
    </row>
    <row r="60" spans="1:8" s="54" customFormat="1" ht="12" customHeight="1">
      <c r="A60" s="18"/>
    </row>
    <row r="61" spans="1:8" s="54" customFormat="1" ht="12" customHeight="1">
      <c r="A61" s="18"/>
      <c r="B61" s="171" t="s">
        <v>149</v>
      </c>
      <c r="C61" s="171"/>
      <c r="D61" s="171"/>
      <c r="E61" s="171"/>
      <c r="F61" s="171"/>
      <c r="G61" s="171"/>
      <c r="H61" s="171"/>
    </row>
    <row r="62" spans="1:8" s="54" customFormat="1" ht="12" customHeight="1">
      <c r="A62" s="46">
        <v>1991</v>
      </c>
      <c r="B62" s="103">
        <v>76.728013787553948</v>
      </c>
      <c r="C62" s="103">
        <v>72.195918381217524</v>
      </c>
      <c r="D62" s="103">
        <v>105.08381545305186</v>
      </c>
      <c r="E62" s="103">
        <v>140.10381686369107</v>
      </c>
      <c r="F62" s="103">
        <v>73.112679211469526</v>
      </c>
      <c r="G62" s="103">
        <v>68.791429924242422</v>
      </c>
      <c r="H62" s="103">
        <v>100.19023462270134</v>
      </c>
    </row>
    <row r="63" spans="1:8" s="54" customFormat="1" ht="12" customHeight="1">
      <c r="A63" s="46">
        <v>1992</v>
      </c>
      <c r="B63" s="103">
        <v>80.590637571057144</v>
      </c>
      <c r="C63" s="103">
        <v>75.829781182032988</v>
      </c>
      <c r="D63" s="103">
        <v>111.2477197650821</v>
      </c>
      <c r="E63" s="103">
        <v>141.08035342658948</v>
      </c>
      <c r="F63" s="103">
        <v>76.60730286738351</v>
      </c>
      <c r="G63" s="103">
        <v>72.082149621212125</v>
      </c>
      <c r="H63" s="103">
        <v>105.77045022194041</v>
      </c>
    </row>
    <row r="64" spans="1:8" s="54" customFormat="1" ht="12" customHeight="1">
      <c r="A64" s="46">
        <v>1993</v>
      </c>
      <c r="B64" s="103">
        <v>84.254098332895509</v>
      </c>
      <c r="C64" s="103">
        <v>79.226095992337491</v>
      </c>
      <c r="D64" s="103">
        <v>114.25482252018281</v>
      </c>
      <c r="E64" s="103">
        <v>138.96699865941702</v>
      </c>
      <c r="F64" s="103">
        <v>79.945116487455195</v>
      </c>
      <c r="G64" s="103">
        <v>75.177556818181827</v>
      </c>
      <c r="H64" s="103">
        <v>108.43373493975903</v>
      </c>
    </row>
    <row r="65" spans="1:8" s="54" customFormat="1" ht="12" customHeight="1">
      <c r="A65" s="46">
        <v>1994</v>
      </c>
      <c r="B65" s="103">
        <v>85.714493170930439</v>
      </c>
      <c r="C65" s="103">
        <v>81.250884595847211</v>
      </c>
      <c r="D65" s="103">
        <v>109.91901705273031</v>
      </c>
      <c r="E65" s="103">
        <v>131.32673973856683</v>
      </c>
      <c r="F65" s="103">
        <v>81.462813620071685</v>
      </c>
      <c r="G65" s="103">
        <v>77.219460227272734</v>
      </c>
      <c r="H65" s="103">
        <v>104.50221940393152</v>
      </c>
    </row>
    <row r="66" spans="1:8" s="54" customFormat="1" ht="12" customHeight="1">
      <c r="A66" s="46">
        <v>1995</v>
      </c>
      <c r="B66" s="103">
        <v>90.270332966253193</v>
      </c>
      <c r="C66" s="103">
        <v>86.168713301360683</v>
      </c>
      <c r="D66" s="103">
        <v>110.08997416863149</v>
      </c>
      <c r="E66" s="103">
        <v>124.80247106211127</v>
      </c>
      <c r="F66" s="103">
        <v>86.060707885304652</v>
      </c>
      <c r="G66" s="103">
        <v>82.155539772727266</v>
      </c>
      <c r="H66" s="103">
        <v>105.00951173113506</v>
      </c>
    </row>
    <row r="67" spans="1:8" s="54" customFormat="1" ht="12" customHeight="1">
      <c r="A67" s="46">
        <v>1996</v>
      </c>
      <c r="B67" s="103">
        <v>88.584570571123066</v>
      </c>
      <c r="C67" s="103">
        <v>84.973182578739099</v>
      </c>
      <c r="D67" s="103">
        <v>102.08987813836026</v>
      </c>
      <c r="E67" s="103">
        <v>118.11201599774135</v>
      </c>
      <c r="F67" s="103">
        <v>84.84543010752688</v>
      </c>
      <c r="G67" s="103">
        <v>81.392045454545453</v>
      </c>
      <c r="H67" s="103">
        <v>97.844007609384903</v>
      </c>
    </row>
    <row r="68" spans="1:8" s="54" customFormat="1" ht="12" customHeight="1">
      <c r="A68" s="46">
        <v>1997</v>
      </c>
      <c r="B68" s="103">
        <v>86.868999661701508</v>
      </c>
      <c r="C68" s="103">
        <v>83.693885713271371</v>
      </c>
      <c r="D68" s="103">
        <v>97.209855958465369</v>
      </c>
      <c r="E68" s="103">
        <v>114.56937574962795</v>
      </c>
      <c r="F68" s="103">
        <v>83.999775985663078</v>
      </c>
      <c r="G68" s="103">
        <v>80.930397727272734</v>
      </c>
      <c r="H68" s="103">
        <v>94.039315155358267</v>
      </c>
    </row>
    <row r="69" spans="1:8" s="54" customFormat="1" ht="12" customHeight="1">
      <c r="A69" s="46">
        <v>1998</v>
      </c>
      <c r="B69" s="103">
        <v>85.228594033282022</v>
      </c>
      <c r="C69" s="103">
        <v>82.447257661589703</v>
      </c>
      <c r="D69" s="103">
        <v>93.538847148849641</v>
      </c>
      <c r="E69" s="103">
        <v>112.16444993112317</v>
      </c>
      <c r="F69" s="103">
        <v>83.394937275985654</v>
      </c>
      <c r="G69" s="103">
        <v>80.675899621212125</v>
      </c>
      <c r="H69" s="103">
        <v>91.566265060240966</v>
      </c>
    </row>
    <row r="70" spans="1:8" s="54" customFormat="1" ht="12" customHeight="1">
      <c r="A70" s="46">
        <v>1999</v>
      </c>
      <c r="B70" s="103">
        <v>86.565355462641591</v>
      </c>
      <c r="C70" s="103">
        <v>84.349888436534158</v>
      </c>
      <c r="D70" s="103">
        <v>87.973796126959769</v>
      </c>
      <c r="E70" s="103">
        <v>103.91505376624917</v>
      </c>
      <c r="F70" s="103">
        <v>85.450268817204304</v>
      </c>
      <c r="G70" s="103">
        <v>83.268229166666657</v>
      </c>
      <c r="H70" s="103">
        <v>86.873811033608121</v>
      </c>
    </row>
    <row r="71" spans="1:8" ht="12" customHeight="1">
      <c r="A71" s="46">
        <v>2000</v>
      </c>
      <c r="B71" s="103">
        <v>87.677407869249365</v>
      </c>
      <c r="C71" s="103">
        <v>86.882496062949713</v>
      </c>
      <c r="D71" s="103">
        <v>80.321229001606582</v>
      </c>
      <c r="E71" s="103">
        <v>93.048147170260393</v>
      </c>
      <c r="F71" s="103">
        <v>87.023969534050181</v>
      </c>
      <c r="G71" s="103">
        <v>86.239346590909093</v>
      </c>
      <c r="H71" s="103">
        <v>79.771718452758407</v>
      </c>
    </row>
    <row r="72" spans="1:8" ht="12" customHeight="1">
      <c r="A72" s="46">
        <v>2001</v>
      </c>
      <c r="B72" s="103">
        <v>88.858780850751799</v>
      </c>
      <c r="C72" s="103">
        <v>87.402212730537656</v>
      </c>
      <c r="D72" s="103">
        <v>84.622436466101519</v>
      </c>
      <c r="E72" s="103">
        <v>97.083218137647989</v>
      </c>
      <c r="F72" s="103">
        <v>88.424059139784944</v>
      </c>
      <c r="G72" s="103">
        <v>86.979166666666657</v>
      </c>
      <c r="H72" s="103">
        <v>84.210526315789465</v>
      </c>
    </row>
    <row r="73" spans="1:8" ht="12" customHeight="1">
      <c r="A73" s="46">
        <v>2002</v>
      </c>
      <c r="B73" s="103">
        <v>88.138294675200783</v>
      </c>
      <c r="C73" s="103">
        <v>86.793836738068549</v>
      </c>
      <c r="D73" s="103">
        <v>82.689033459192373</v>
      </c>
      <c r="E73" s="103">
        <v>95.656934665891995</v>
      </c>
      <c r="F73" s="103">
        <v>87.819220430107521</v>
      </c>
      <c r="G73" s="103">
        <v>86.482007575757578</v>
      </c>
      <c r="H73" s="103">
        <v>82.435003170577048</v>
      </c>
    </row>
    <row r="74" spans="1:8" ht="12" customHeight="1">
      <c r="A74" s="46">
        <v>2003</v>
      </c>
      <c r="B74" s="103">
        <v>89.739766384856168</v>
      </c>
      <c r="C74" s="103">
        <v>88.016412820722593</v>
      </c>
      <c r="D74" s="103">
        <v>87.947213553898337</v>
      </c>
      <c r="E74" s="103">
        <v>99.928087819785077</v>
      </c>
      <c r="F74" s="103">
        <v>89.661738351254485</v>
      </c>
      <c r="G74" s="103">
        <v>87.937973484848484</v>
      </c>
      <c r="H74" s="103">
        <v>87.888395688015223</v>
      </c>
    </row>
    <row r="75" spans="1:8" ht="12" customHeight="1">
      <c r="A75" s="46">
        <v>2004</v>
      </c>
      <c r="B75" s="103">
        <v>89.892804634822866</v>
      </c>
      <c r="C75" s="103">
        <v>88.128706558277457</v>
      </c>
      <c r="D75" s="103">
        <v>93.71015276170283</v>
      </c>
      <c r="E75" s="103">
        <v>105.76132606010927</v>
      </c>
      <c r="F75" s="103">
        <v>90.120967741935488</v>
      </c>
      <c r="G75" s="103">
        <v>88.358191287878782</v>
      </c>
      <c r="H75" s="103">
        <v>93.975903614457835</v>
      </c>
    </row>
    <row r="76" spans="1:8" ht="12" customHeight="1">
      <c r="A76" s="46">
        <v>2005</v>
      </c>
      <c r="B76" s="103">
        <v>91.475331081134485</v>
      </c>
      <c r="C76" s="103">
        <v>89.907409861061467</v>
      </c>
      <c r="D76" s="103">
        <v>95.245088225875591</v>
      </c>
      <c r="E76" s="103">
        <v>105.40251859892358</v>
      </c>
      <c r="F76" s="103">
        <v>91.857078853046588</v>
      </c>
      <c r="G76" s="103">
        <v>90.287642045454547</v>
      </c>
      <c r="H76" s="103">
        <v>95.68801521876982</v>
      </c>
    </row>
    <row r="77" spans="1:8" ht="12" customHeight="1">
      <c r="A77" s="46">
        <v>2006</v>
      </c>
      <c r="B77" s="103">
        <v>93.299269375816536</v>
      </c>
      <c r="C77" s="103">
        <v>92.050898348092829</v>
      </c>
      <c r="D77" s="103">
        <v>99.10656998070489</v>
      </c>
      <c r="E77" s="103">
        <v>106.96486207302851</v>
      </c>
      <c r="F77" s="103">
        <v>93.710797491039415</v>
      </c>
      <c r="G77" s="103">
        <v>92.459753787878782</v>
      </c>
      <c r="H77" s="103">
        <v>99.556119213696888</v>
      </c>
    </row>
    <row r="78" spans="1:8" ht="12" customHeight="1">
      <c r="A78" s="46">
        <v>2007</v>
      </c>
      <c r="B78" s="103">
        <v>94.570599859104448</v>
      </c>
      <c r="C78" s="103">
        <v>93.428668016560678</v>
      </c>
      <c r="D78" s="103">
        <v>101.37786014352655</v>
      </c>
      <c r="E78" s="103">
        <v>107.72563922438663</v>
      </c>
      <c r="F78" s="103">
        <v>94.942876344086031</v>
      </c>
      <c r="G78" s="103">
        <v>93.803267045454547</v>
      </c>
      <c r="H78" s="103">
        <v>101.83893468611286</v>
      </c>
    </row>
    <row r="79" spans="1:8" ht="12" customHeight="1">
      <c r="A79" s="46">
        <v>2008</v>
      </c>
      <c r="B79" s="103">
        <v>96.759215657887282</v>
      </c>
      <c r="C79" s="103">
        <v>95.856232202112309</v>
      </c>
      <c r="D79" s="103">
        <v>104.78767048761308</v>
      </c>
      <c r="E79" s="103">
        <v>108.45463372756292</v>
      </c>
      <c r="F79" s="103">
        <v>97.009408602150543</v>
      </c>
      <c r="G79" s="103">
        <v>96.105587121212125</v>
      </c>
      <c r="H79" s="103">
        <v>105.0729232720355</v>
      </c>
    </row>
    <row r="80" spans="1:8" ht="12" customHeight="1">
      <c r="A80" s="46">
        <v>2009</v>
      </c>
      <c r="B80" s="103">
        <v>98.006832062897999</v>
      </c>
      <c r="C80" s="103">
        <v>97.946976633510289</v>
      </c>
      <c r="D80" s="103">
        <v>99.054702017681194</v>
      </c>
      <c r="E80" s="103">
        <v>101.03337353855967</v>
      </c>
      <c r="F80" s="103">
        <v>98.146281362007173</v>
      </c>
      <c r="G80" s="103">
        <v>98.094223484848484</v>
      </c>
      <c r="H80" s="103">
        <v>99.23906150919467</v>
      </c>
    </row>
    <row r="81" spans="1:8" ht="12" customHeight="1">
      <c r="A81" s="46">
        <v>2010</v>
      </c>
      <c r="B81" s="73">
        <v>100</v>
      </c>
      <c r="C81" s="73">
        <v>100</v>
      </c>
      <c r="D81" s="73">
        <v>100</v>
      </c>
      <c r="E81" s="73">
        <v>100</v>
      </c>
      <c r="F81" s="73">
        <v>100</v>
      </c>
      <c r="G81" s="73">
        <v>100</v>
      </c>
      <c r="H81" s="73">
        <v>100</v>
      </c>
    </row>
    <row r="82" spans="1:8" ht="12" customHeight="1">
      <c r="A82" s="46">
        <v>2011</v>
      </c>
      <c r="B82" s="103">
        <v>102.70535315896872</v>
      </c>
      <c r="C82" s="103">
        <v>103.03318358304348</v>
      </c>
      <c r="D82" s="103">
        <v>98.967732667213681</v>
      </c>
      <c r="E82" s="103">
        <v>96.378964143100504</v>
      </c>
      <c r="F82" s="103">
        <v>101.83131720430107</v>
      </c>
      <c r="G82" s="103">
        <v>102.16027462121211</v>
      </c>
      <c r="H82" s="103">
        <v>98.161065313887136</v>
      </c>
    </row>
    <row r="83" spans="1:8" ht="12" customHeight="1">
      <c r="A83" s="46">
        <v>2012</v>
      </c>
      <c r="B83" s="103">
        <v>105.33958631933046</v>
      </c>
      <c r="C83" s="103">
        <v>106.41153081690618</v>
      </c>
      <c r="D83" s="103">
        <v>95.225882171631667</v>
      </c>
      <c r="E83" s="103">
        <v>90.298837123452941</v>
      </c>
      <c r="F83" s="103">
        <v>102.93458781362008</v>
      </c>
      <c r="G83" s="103">
        <v>103.98910984848484</v>
      </c>
      <c r="H83" s="103">
        <v>93.088142041851611</v>
      </c>
    </row>
    <row r="84" spans="1:8" ht="12" customHeight="1">
      <c r="A84" s="46">
        <v>2013</v>
      </c>
      <c r="B84" s="103">
        <v>107.84566356503262</v>
      </c>
      <c r="C84" s="103">
        <v>109.39288499156771</v>
      </c>
      <c r="D84" s="103">
        <v>91.727882737745588</v>
      </c>
      <c r="E84" s="103">
        <v>85.024190599075837</v>
      </c>
      <c r="F84" s="103">
        <v>103.8978494623656</v>
      </c>
      <c r="G84" s="103">
        <v>105.39180871212122</v>
      </c>
      <c r="H84" s="103">
        <v>88.395688015218767</v>
      </c>
    </row>
    <row r="85" spans="1:8" ht="12" customHeight="1">
      <c r="A85" s="46">
        <v>2014</v>
      </c>
      <c r="B85" s="103">
        <v>111.01337967316924</v>
      </c>
      <c r="C85" s="103">
        <v>112.05909980562119</v>
      </c>
      <c r="D85" s="103">
        <v>101.77764423030385</v>
      </c>
      <c r="E85" s="103">
        <v>91.542171243144622</v>
      </c>
      <c r="F85" s="103">
        <v>105.48275089605734</v>
      </c>
      <c r="G85" s="103">
        <v>106.48082386363636</v>
      </c>
      <c r="H85" s="103">
        <v>96.766011414077354</v>
      </c>
    </row>
    <row r="86" spans="1:8" ht="12" customHeight="1">
      <c r="A86" s="131">
        <v>2015</v>
      </c>
      <c r="B86" s="103">
        <v>115.3853925998734</v>
      </c>
      <c r="C86" s="103">
        <v>115.88772643529754</v>
      </c>
      <c r="D86" s="103">
        <v>110.79149853302144</v>
      </c>
      <c r="E86" s="103">
        <v>95.962795348906425</v>
      </c>
      <c r="F86" s="103">
        <v>108.0981182795699</v>
      </c>
      <c r="G86" s="103">
        <v>108.57007575757575</v>
      </c>
      <c r="H86" s="103">
        <v>103.80469245402664</v>
      </c>
    </row>
    <row r="87" spans="1:8" ht="12" customHeight="1">
      <c r="A87" s="144">
        <v>2016</v>
      </c>
      <c r="B87" s="103">
        <v>119.6504681016056</v>
      </c>
      <c r="C87" s="103">
        <v>119.68093127141715</v>
      </c>
      <c r="D87" s="103">
        <v>117.63082865992467</v>
      </c>
      <c r="E87" s="103">
        <v>98.431004032610971</v>
      </c>
      <c r="F87" s="103">
        <v>110.43346774193547</v>
      </c>
      <c r="G87" s="103">
        <v>110.46401515151516</v>
      </c>
      <c r="H87" s="103">
        <v>108.62396956246036</v>
      </c>
    </row>
    <row r="89" spans="1:8" ht="12" customHeight="1">
      <c r="B89" s="172" t="s">
        <v>78</v>
      </c>
      <c r="C89" s="172"/>
      <c r="D89" s="172"/>
      <c r="E89" s="172" t="s">
        <v>150</v>
      </c>
      <c r="F89" s="172"/>
      <c r="G89" s="172"/>
      <c r="H89" s="172"/>
    </row>
    <row r="90" spans="1:8" ht="12" customHeight="1">
      <c r="A90" s="46">
        <v>1991</v>
      </c>
      <c r="B90" s="108">
        <v>4.4657823895889788</v>
      </c>
      <c r="C90" s="108">
        <v>4.4841841540649989</v>
      </c>
      <c r="D90" s="108">
        <v>4.2099042078727944</v>
      </c>
      <c r="E90" s="108">
        <v>94.615159238564274</v>
      </c>
      <c r="F90" s="108">
        <v>103.9410828025478</v>
      </c>
      <c r="G90" s="108">
        <v>104.363832270809</v>
      </c>
      <c r="H90" s="108">
        <v>98.014888337468975</v>
      </c>
    </row>
    <row r="91" spans="1:8" ht="12" customHeight="1">
      <c r="A91" s="46">
        <v>1992</v>
      </c>
      <c r="B91" s="108">
        <v>4.3722894652102218</v>
      </c>
      <c r="C91" s="108">
        <v>4.3768695133224407</v>
      </c>
      <c r="D91" s="108">
        <v>4.2086201466355133</v>
      </c>
      <c r="E91" s="108">
        <v>96.619036109337983</v>
      </c>
      <c r="F91" s="108">
        <v>102.188854026595</v>
      </c>
      <c r="G91" s="108">
        <v>102.2929615320007</v>
      </c>
      <c r="H91" s="108">
        <v>98.349056603773576</v>
      </c>
    </row>
    <row r="92" spans="1:8" ht="12" customHeight="1">
      <c r="A92" s="46">
        <v>1993</v>
      </c>
      <c r="B92" s="108">
        <v>4.3916721795555338</v>
      </c>
      <c r="C92" s="108">
        <v>4.3811266946750989</v>
      </c>
      <c r="D92" s="108">
        <v>4.3557531203176785</v>
      </c>
      <c r="E92" s="108">
        <v>99.489569400827435</v>
      </c>
      <c r="F92" s="108">
        <v>103.02396073903</v>
      </c>
      <c r="G92" s="108">
        <v>102.77530544542439</v>
      </c>
      <c r="H92" s="108">
        <v>102.15053763440859</v>
      </c>
    </row>
    <row r="93" spans="1:8" ht="12" customHeight="1">
      <c r="A93" s="46">
        <v>1994</v>
      </c>
      <c r="B93" s="108">
        <v>4.3246310660508271</v>
      </c>
      <c r="C93" s="108">
        <v>4.3156530772524686</v>
      </c>
      <c r="D93" s="108">
        <v>4.2727709918493595</v>
      </c>
      <c r="E93" s="108">
        <v>99.11778737968487</v>
      </c>
      <c r="F93" s="108">
        <v>101.8698788430562</v>
      </c>
      <c r="G93" s="108">
        <v>101.65173354109859</v>
      </c>
      <c r="H93" s="108">
        <v>100.6719609040929</v>
      </c>
    </row>
    <row r="94" spans="1:8" ht="12" customHeight="1">
      <c r="A94" s="46">
        <v>1995</v>
      </c>
      <c r="B94" s="108">
        <v>4.4344958696713466</v>
      </c>
      <c r="C94" s="108">
        <v>4.4319091828651969</v>
      </c>
      <c r="D94" s="108">
        <v>4.2976909937418748</v>
      </c>
      <c r="E94" s="108">
        <v>97.294291443863116</v>
      </c>
      <c r="F94" s="108">
        <v>104.9873607979777</v>
      </c>
      <c r="G94" s="108">
        <v>104.9285660291783</v>
      </c>
      <c r="H94" s="108">
        <v>101.7824216349109</v>
      </c>
    </row>
    <row r="95" spans="1:8" ht="12" customHeight="1">
      <c r="A95" s="46">
        <v>1996</v>
      </c>
      <c r="B95" s="108">
        <v>4.2710639364717542</v>
      </c>
      <c r="C95" s="108">
        <v>4.2783384390796186</v>
      </c>
      <c r="D95" s="108">
        <v>4.0893891099167847</v>
      </c>
      <c r="E95" s="108">
        <v>96.029008392765874</v>
      </c>
      <c r="F95" s="108">
        <v>101.78715399086271</v>
      </c>
      <c r="G95" s="108">
        <v>101.96485504559951</v>
      </c>
      <c r="H95" s="108">
        <v>97.473152242577385</v>
      </c>
    </row>
    <row r="96" spans="1:8" ht="12" customHeight="1">
      <c r="A96" s="46">
        <v>1997</v>
      </c>
      <c r="B96" s="108">
        <v>4.1248109833899296</v>
      </c>
      <c r="C96" s="108">
        <v>4.1294667041253614</v>
      </c>
      <c r="D96" s="108">
        <v>3.9780739214831833</v>
      </c>
      <c r="E96" s="108">
        <v>96.692509149967591</v>
      </c>
      <c r="F96" s="108">
        <v>99.298245614035096</v>
      </c>
      <c r="G96" s="108">
        <v>99.403896481535327</v>
      </c>
      <c r="H96" s="108">
        <v>95.801033591731269</v>
      </c>
    </row>
    <row r="97" spans="1:8" ht="12" customHeight="1">
      <c r="A97" s="46">
        <v>1998</v>
      </c>
      <c r="B97" s="108">
        <v>3.98988270734008</v>
      </c>
      <c r="C97" s="108">
        <v>3.9968250685687745</v>
      </c>
      <c r="D97" s="108">
        <v>3.826997932558637</v>
      </c>
      <c r="E97" s="108">
        <v>96.157916071608611</v>
      </c>
      <c r="F97" s="108">
        <v>97.117328637579064</v>
      </c>
      <c r="G97" s="108">
        <v>97.280902083928055</v>
      </c>
      <c r="H97" s="108">
        <v>93.161290322580641</v>
      </c>
    </row>
    <row r="98" spans="1:8" ht="12" customHeight="1">
      <c r="A98" s="46">
        <v>1999</v>
      </c>
      <c r="B98" s="108">
        <v>3.9540383521573088</v>
      </c>
      <c r="C98" s="108">
        <v>3.9719906369033686</v>
      </c>
      <c r="D98" s="108">
        <v>3.6922901904699992</v>
      </c>
      <c r="E98" s="108">
        <v>93.583029244399512</v>
      </c>
      <c r="F98" s="108">
        <v>97.061068702290086</v>
      </c>
      <c r="G98" s="108">
        <v>97.5050246032296</v>
      </c>
      <c r="H98" s="108">
        <v>90.668431502316338</v>
      </c>
    </row>
    <row r="99" spans="1:8" ht="12" customHeight="1">
      <c r="A99" s="46">
        <v>2000</v>
      </c>
      <c r="B99" s="108">
        <v>3.9425924558545504</v>
      </c>
      <c r="C99" s="108">
        <v>3.9741981119984917</v>
      </c>
      <c r="D99" s="108">
        <v>3.4673848905530433</v>
      </c>
      <c r="E99" s="108">
        <v>88.260663079652275</v>
      </c>
      <c r="F99" s="108">
        <v>97.356055385000943</v>
      </c>
      <c r="G99" s="108">
        <v>98.141038593655281</v>
      </c>
      <c r="H99" s="108">
        <v>85.636487406398913</v>
      </c>
    </row>
    <row r="100" spans="1:8" ht="12" customHeight="1">
      <c r="A100" s="46">
        <v>2001</v>
      </c>
      <c r="B100" s="108">
        <v>3.8200043825559566</v>
      </c>
      <c r="C100" s="108">
        <v>3.8671298447550959</v>
      </c>
      <c r="D100" s="108">
        <v>3.2828705338030177</v>
      </c>
      <c r="E100" s="108">
        <v>86.144142001994126</v>
      </c>
      <c r="F100" s="108">
        <v>94.641251573458007</v>
      </c>
      <c r="G100" s="108">
        <v>95.814317381666456</v>
      </c>
      <c r="H100" s="108">
        <v>81.322718922229029</v>
      </c>
    </row>
    <row r="101" spans="1:8" ht="12" customHeight="1">
      <c r="A101" s="46">
        <v>2002</v>
      </c>
      <c r="B101" s="108">
        <v>3.7687453053815045</v>
      </c>
      <c r="C101" s="108">
        <v>3.8212456617428789</v>
      </c>
      <c r="D101" s="108">
        <v>3.1913262446853823</v>
      </c>
      <c r="E101" s="108">
        <v>84.861845344124191</v>
      </c>
      <c r="F101" s="108">
        <v>93.562052505966591</v>
      </c>
      <c r="G101" s="108">
        <v>94.864636759072894</v>
      </c>
      <c r="H101" s="108">
        <v>79.268292682926827</v>
      </c>
    </row>
    <row r="102" spans="1:8" ht="12" customHeight="1">
      <c r="A102" s="46">
        <v>2003</v>
      </c>
      <c r="B102" s="108">
        <v>3.7434226627290288</v>
      </c>
      <c r="C102" s="108">
        <v>3.8014984323179832</v>
      </c>
      <c r="D102" s="108">
        <v>3.1502964776376108</v>
      </c>
      <c r="E102" s="108">
        <v>84.3315690857889</v>
      </c>
      <c r="F102" s="108">
        <v>93.157220993832183</v>
      </c>
      <c r="G102" s="108">
        <v>94.594766664544466</v>
      </c>
      <c r="H102" s="108">
        <v>78.393665158371036</v>
      </c>
    </row>
    <row r="103" spans="1:8" ht="12" customHeight="1">
      <c r="A103" s="46">
        <v>2004</v>
      </c>
      <c r="B103" s="108">
        <v>3.6841265668561509</v>
      </c>
      <c r="C103" s="108">
        <v>3.7415641763554737</v>
      </c>
      <c r="D103" s="108">
        <v>3.3040698745998047</v>
      </c>
      <c r="E103" s="108">
        <v>89.363167761741366</v>
      </c>
      <c r="F103" s="108">
        <v>91.891274554591135</v>
      </c>
      <c r="G103" s="108">
        <v>93.323748202788025</v>
      </c>
      <c r="H103" s="108">
        <v>82.424916573971075</v>
      </c>
    </row>
    <row r="104" spans="1:8" ht="12" customHeight="1">
      <c r="A104" s="46">
        <v>2005</v>
      </c>
      <c r="B104" s="108">
        <v>3.6839844675656761</v>
      </c>
      <c r="C104" s="108">
        <v>3.7438129209943765</v>
      </c>
      <c r="D104" s="108">
        <v>3.2963314124899492</v>
      </c>
      <c r="E104" s="108">
        <v>89.123220838816465</v>
      </c>
      <c r="F104" s="108">
        <v>91.898251904975353</v>
      </c>
      <c r="G104" s="108">
        <v>93.394147177666227</v>
      </c>
      <c r="H104" s="108">
        <v>82.234332425068118</v>
      </c>
    </row>
    <row r="105" spans="1:8" ht="12" customHeight="1">
      <c r="A105" s="46">
        <v>2006</v>
      </c>
      <c r="B105" s="108">
        <v>3.679578451014915</v>
      </c>
      <c r="C105" s="108">
        <v>3.7366377637237616</v>
      </c>
      <c r="D105" s="108">
        <v>3.3510690391086322</v>
      </c>
      <c r="E105" s="108">
        <v>90.623883580392686</v>
      </c>
      <c r="F105" s="108">
        <v>91.627423064286504</v>
      </c>
      <c r="G105" s="108">
        <v>93.049020191792238</v>
      </c>
      <c r="H105" s="108">
        <v>83.421891604675878</v>
      </c>
    </row>
    <row r="106" spans="1:8" ht="12" customHeight="1">
      <c r="A106" s="46">
        <v>2007</v>
      </c>
      <c r="B106" s="108">
        <v>3.6693990010340083</v>
      </c>
      <c r="C106" s="108">
        <v>3.7321460033215397</v>
      </c>
      <c r="D106" s="108">
        <v>3.3127119394675573</v>
      </c>
      <c r="E106" s="108">
        <v>89.795384160370844</v>
      </c>
      <c r="F106" s="108">
        <v>91.125564394753823</v>
      </c>
      <c r="G106" s="108">
        <v>92.689630972571493</v>
      </c>
      <c r="H106" s="108">
        <v>82.274590163934434</v>
      </c>
    </row>
    <row r="107" spans="1:8" ht="12" customHeight="1">
      <c r="A107" s="46">
        <v>2008</v>
      </c>
      <c r="B107" s="108">
        <v>3.6703999070858702</v>
      </c>
      <c r="C107" s="108">
        <v>3.7430783760395387</v>
      </c>
      <c r="D107" s="108">
        <v>3.2627155120445615</v>
      </c>
      <c r="E107" s="108">
        <v>88.355140444985693</v>
      </c>
      <c r="F107" s="108">
        <v>90.771891212073569</v>
      </c>
      <c r="G107" s="108">
        <v>92.566412039676209</v>
      </c>
      <c r="H107" s="108">
        <v>80.671859785783838</v>
      </c>
    </row>
    <row r="108" spans="1:8" ht="12" customHeight="1">
      <c r="A108" s="46">
        <v>2009</v>
      </c>
      <c r="B108" s="108">
        <v>3.7573670053011643</v>
      </c>
      <c r="C108" s="108">
        <v>3.8347155531934316</v>
      </c>
      <c r="D108" s="108">
        <v>3.2760746370918685</v>
      </c>
      <c r="E108" s="108">
        <v>86.688841651157944</v>
      </c>
      <c r="F108" s="108">
        <v>92.489972556470335</v>
      </c>
      <c r="G108" s="108">
        <v>94.401093580907897</v>
      </c>
      <c r="H108" s="108">
        <v>80.670103092783506</v>
      </c>
    </row>
    <row r="109" spans="1:8" ht="12" customHeight="1">
      <c r="A109" s="46">
        <v>2010</v>
      </c>
      <c r="B109" s="108">
        <v>3.743647765234881</v>
      </c>
      <c r="C109" s="108">
        <v>3.8251309226329173</v>
      </c>
      <c r="D109" s="108">
        <v>3.2264750160854057</v>
      </c>
      <c r="E109" s="108">
        <v>85.685821213916554</v>
      </c>
      <c r="F109" s="108">
        <v>91.795188155459584</v>
      </c>
      <c r="G109" s="108">
        <v>93.793715998667693</v>
      </c>
      <c r="H109" s="108">
        <v>79.087261785356077</v>
      </c>
    </row>
    <row r="110" spans="1:8" ht="12" customHeight="1">
      <c r="A110" s="46">
        <v>2011</v>
      </c>
      <c r="B110" s="108">
        <v>3.7334651299582289</v>
      </c>
      <c r="C110" s="108">
        <v>3.8113427119294592</v>
      </c>
      <c r="D110" s="108">
        <v>3.2320139859255561</v>
      </c>
      <c r="E110" s="108">
        <v>86.050832661784753</v>
      </c>
      <c r="F110" s="108">
        <v>90.756176690791108</v>
      </c>
      <c r="G110" s="108">
        <v>92.651637144390776</v>
      </c>
      <c r="H110" s="108">
        <v>78.578680203045693</v>
      </c>
    </row>
    <row r="111" spans="1:8" ht="12" customHeight="1">
      <c r="A111" s="46">
        <v>2012</v>
      </c>
      <c r="B111" s="108">
        <v>3.737677530244095</v>
      </c>
      <c r="C111" s="108">
        <v>3.8275515611214095</v>
      </c>
      <c r="D111" s="108">
        <v>3.1211230693081871</v>
      </c>
      <c r="E111" s="108">
        <v>82.966712736935506</v>
      </c>
      <c r="F111" s="108">
        <v>89.715429296627136</v>
      </c>
      <c r="G111" s="108">
        <v>91.874084919472907</v>
      </c>
      <c r="H111" s="108">
        <v>74.936191934660542</v>
      </c>
    </row>
    <row r="112" spans="1:8" ht="12" customHeight="1">
      <c r="A112" s="46">
        <v>2013</v>
      </c>
      <c r="B112" s="108">
        <v>3.7760790575191905</v>
      </c>
      <c r="C112" s="108">
        <v>3.8706871762072272</v>
      </c>
      <c r="D112" s="108">
        <v>3.0827461008413204</v>
      </c>
      <c r="E112" s="108">
        <v>81.121331951391994</v>
      </c>
      <c r="F112" s="108">
        <v>89.605873261205559</v>
      </c>
      <c r="G112" s="108">
        <v>91.850208902873064</v>
      </c>
      <c r="H112" s="108">
        <v>73.137460650577125</v>
      </c>
    </row>
    <row r="113" spans="1:8" ht="12" customHeight="1">
      <c r="A113" s="46">
        <v>2014</v>
      </c>
      <c r="B113" s="108">
        <v>3.7959163238843758</v>
      </c>
      <c r="C113" s="108">
        <v>3.8911460432115272</v>
      </c>
      <c r="D113" s="108">
        <v>3.1549011252813202</v>
      </c>
      <c r="E113" s="108">
        <v>82.558003589565416</v>
      </c>
      <c r="F113" s="108">
        <v>89.210439065978306</v>
      </c>
      <c r="G113" s="108">
        <v>91.450210949016423</v>
      </c>
      <c r="H113" s="108">
        <v>74.149659863945587</v>
      </c>
    </row>
    <row r="114" spans="1:8" ht="12" customHeight="1">
      <c r="A114" s="131">
        <v>2015</v>
      </c>
      <c r="B114" s="108">
        <v>3.8466838877436684</v>
      </c>
      <c r="C114" s="108">
        <v>3.9320748815218196</v>
      </c>
      <c r="D114" s="108">
        <v>3.2973142876898609</v>
      </c>
      <c r="E114" s="108">
        <v>85.179681257481974</v>
      </c>
      <c r="F114" s="108">
        <v>89.91056456120738</v>
      </c>
      <c r="G114" s="108">
        <v>91.903807615230463</v>
      </c>
      <c r="H114" s="108">
        <v>77.035294117647055</v>
      </c>
    </row>
    <row r="115" spans="1:8" ht="12" customHeight="1">
      <c r="A115" s="144">
        <v>2016</v>
      </c>
      <c r="B115" s="108">
        <v>3.875480103602543</v>
      </c>
      <c r="C115" s="108">
        <v>3.9542505527372889</v>
      </c>
      <c r="D115" s="108">
        <v>3.3810675748621288</v>
      </c>
      <c r="E115" s="108">
        <v>86.722989801409582</v>
      </c>
      <c r="F115" s="108">
        <v>89.96304575938683</v>
      </c>
      <c r="G115" s="108">
        <v>91.79166871588059</v>
      </c>
      <c r="H115" s="108">
        <v>78.505957836846932</v>
      </c>
    </row>
    <row r="116" spans="1:8" ht="12" customHeight="1">
      <c r="A116" s="115" t="s">
        <v>113</v>
      </c>
    </row>
    <row r="117" spans="1:8" ht="12" customHeight="1">
      <c r="A117" s="170" t="s">
        <v>145</v>
      </c>
      <c r="B117" s="170"/>
      <c r="C117" s="170"/>
      <c r="D117" s="170"/>
      <c r="E117" s="170"/>
      <c r="F117" s="170"/>
      <c r="G117" s="170"/>
      <c r="H117" s="170"/>
    </row>
  </sheetData>
  <mergeCells count="16">
    <mergeCell ref="A117:H117"/>
    <mergeCell ref="B61:H61"/>
    <mergeCell ref="B89:D89"/>
    <mergeCell ref="E89:H89"/>
    <mergeCell ref="A1:H1"/>
    <mergeCell ref="A3:A4"/>
    <mergeCell ref="B3:B4"/>
    <mergeCell ref="C3:C4"/>
    <mergeCell ref="B34:H34"/>
    <mergeCell ref="B6:D6"/>
    <mergeCell ref="F6:H6"/>
    <mergeCell ref="A2:H2"/>
    <mergeCell ref="D3:D4"/>
    <mergeCell ref="E3:E4"/>
    <mergeCell ref="F3:H3"/>
    <mergeCell ref="A5:H5"/>
  </mergeCells>
  <hyperlinks>
    <hyperlink ref="A1" location="Inhalt!A1" display="1     Bruttolöhne und -gehälter in Berlin 1991 bis 2006 nach Wirtschaftsbereichen"/>
    <hyperlink ref="A1:H1" location="Inhaltsverzeichnis!A39" display="4  Verfügbares Einkommen der privaten Haushalte ¹ und seine Verwendung im Land Berlin 1991 bis 2014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16 –  Berlin</oddFooter>
  </headerFooter>
  <rowBreaks count="1" manualBreakCount="1">
    <brk id="6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3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RowHeight="12" customHeight="1"/>
  <cols>
    <col min="1" max="1" width="5.6640625" style="64" customWidth="1"/>
    <col min="2" max="8" width="8.33203125" style="57" customWidth="1"/>
    <col min="9" max="9" width="9.5546875" style="57" customWidth="1"/>
    <col min="10" max="11" width="8.33203125" style="57" customWidth="1"/>
    <col min="12" max="16384" width="11.5546875" style="57"/>
  </cols>
  <sheetData>
    <row r="1" spans="1:11" ht="12" customHeight="1">
      <c r="A1" s="159" t="s">
        <v>183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1" ht="12" customHeight="1">
      <c r="A2" s="191"/>
      <c r="B2" s="191"/>
      <c r="C2" s="191"/>
      <c r="D2" s="191"/>
      <c r="E2" s="191"/>
      <c r="F2" s="191"/>
      <c r="G2" s="191"/>
      <c r="H2" s="191"/>
      <c r="I2" s="191"/>
      <c r="J2" s="191"/>
      <c r="K2" s="191"/>
    </row>
    <row r="3" spans="1:11" ht="12" customHeight="1">
      <c r="A3" s="183" t="s">
        <v>0</v>
      </c>
      <c r="B3" s="185" t="s">
        <v>97</v>
      </c>
      <c r="C3" s="186" t="s">
        <v>98</v>
      </c>
      <c r="D3" s="186"/>
      <c r="E3" s="186"/>
      <c r="F3" s="186"/>
      <c r="G3" s="186"/>
      <c r="H3" s="186"/>
      <c r="I3" s="186"/>
      <c r="J3" s="187"/>
      <c r="K3" s="181" t="s">
        <v>99</v>
      </c>
    </row>
    <row r="4" spans="1:11" ht="12" customHeight="1">
      <c r="A4" s="183"/>
      <c r="B4" s="185"/>
      <c r="C4" s="177" t="s">
        <v>4</v>
      </c>
      <c r="D4" s="177" t="s">
        <v>100</v>
      </c>
      <c r="E4" s="177"/>
      <c r="F4" s="177"/>
      <c r="G4" s="186" t="s">
        <v>101</v>
      </c>
      <c r="H4" s="186"/>
      <c r="I4" s="186"/>
      <c r="J4" s="187"/>
      <c r="K4" s="181"/>
    </row>
    <row r="5" spans="1:11" ht="12" customHeight="1">
      <c r="A5" s="183"/>
      <c r="B5" s="185"/>
      <c r="C5" s="188" t="s">
        <v>4</v>
      </c>
      <c r="D5" s="190" t="s">
        <v>102</v>
      </c>
      <c r="E5" s="177" t="s">
        <v>103</v>
      </c>
      <c r="F5" s="177" t="s">
        <v>104</v>
      </c>
      <c r="G5" s="179" t="s">
        <v>102</v>
      </c>
      <c r="H5" s="181" t="s">
        <v>105</v>
      </c>
      <c r="I5" s="182"/>
      <c r="J5" s="183"/>
      <c r="K5" s="181"/>
    </row>
    <row r="6" spans="1:11" ht="45" customHeight="1">
      <c r="A6" s="183"/>
      <c r="B6" s="185"/>
      <c r="C6" s="189" t="s">
        <v>4</v>
      </c>
      <c r="D6" s="189"/>
      <c r="E6" s="178"/>
      <c r="F6" s="178"/>
      <c r="G6" s="180"/>
      <c r="H6" s="59" t="s">
        <v>106</v>
      </c>
      <c r="I6" s="59" t="s">
        <v>107</v>
      </c>
      <c r="J6" s="59" t="s">
        <v>108</v>
      </c>
      <c r="K6" s="181"/>
    </row>
    <row r="7" spans="1:11" s="77" customFormat="1" ht="12" customHeight="1">
      <c r="A7" s="184"/>
      <c r="B7" s="184"/>
      <c r="C7" s="184"/>
      <c r="D7" s="184"/>
      <c r="E7" s="184"/>
      <c r="F7" s="184"/>
      <c r="G7" s="184"/>
      <c r="H7" s="184"/>
      <c r="I7" s="184"/>
      <c r="J7" s="184"/>
      <c r="K7" s="184"/>
    </row>
    <row r="8" spans="1:11" ht="12" customHeight="1">
      <c r="B8" s="176" t="s">
        <v>52</v>
      </c>
      <c r="C8" s="176"/>
      <c r="D8" s="176"/>
      <c r="E8" s="176"/>
      <c r="F8" s="176"/>
      <c r="G8" s="176"/>
      <c r="H8" s="176"/>
      <c r="I8" s="176"/>
      <c r="J8" s="176"/>
      <c r="K8" s="176"/>
    </row>
    <row r="9" spans="1:11" ht="12" customHeight="1">
      <c r="A9" s="100">
        <v>1991</v>
      </c>
      <c r="B9" s="101">
        <v>67842.573000000004</v>
      </c>
      <c r="C9" s="101">
        <v>70034.249000000011</v>
      </c>
      <c r="D9" s="101">
        <v>54851.541000000005</v>
      </c>
      <c r="E9" s="101">
        <v>39940.135000000002</v>
      </c>
      <c r="F9" s="101">
        <v>14911.406000000001</v>
      </c>
      <c r="G9" s="101">
        <v>15182.708000000001</v>
      </c>
      <c r="H9" s="101">
        <v>15438.653</v>
      </c>
      <c r="I9" s="101">
        <v>7630.9620000000004</v>
      </c>
      <c r="J9" s="101">
        <v>7807.6909999999998</v>
      </c>
      <c r="K9" s="67">
        <v>-2191.6760000000068</v>
      </c>
    </row>
    <row r="10" spans="1:11" ht="12" customHeight="1">
      <c r="A10" s="100">
        <v>1992</v>
      </c>
      <c r="B10" s="101">
        <v>74698.790999999997</v>
      </c>
      <c r="C10" s="101">
        <v>75855.054999999993</v>
      </c>
      <c r="D10" s="101">
        <v>58765.822</v>
      </c>
      <c r="E10" s="101">
        <v>41950.455999999998</v>
      </c>
      <c r="F10" s="101">
        <v>16815.366000000002</v>
      </c>
      <c r="G10" s="101">
        <v>17089.233</v>
      </c>
      <c r="H10" s="101">
        <v>17357.526999999998</v>
      </c>
      <c r="I10" s="101">
        <v>7474.3630000000003</v>
      </c>
      <c r="J10" s="101">
        <v>9883.1640000000007</v>
      </c>
      <c r="K10" s="67">
        <v>-1156.2639999999956</v>
      </c>
    </row>
    <row r="11" spans="1:11" ht="12" customHeight="1">
      <c r="A11" s="100">
        <v>1993</v>
      </c>
      <c r="B11" s="101">
        <v>80356.784</v>
      </c>
      <c r="C11" s="101">
        <v>79316.695000000007</v>
      </c>
      <c r="D11" s="101">
        <v>61866.231</v>
      </c>
      <c r="E11" s="101">
        <v>43829.360999999997</v>
      </c>
      <c r="F11" s="101">
        <v>18036.87</v>
      </c>
      <c r="G11" s="101">
        <v>17450.464</v>
      </c>
      <c r="H11" s="101">
        <v>17734.819</v>
      </c>
      <c r="I11" s="101">
        <v>7112.7259999999997</v>
      </c>
      <c r="J11" s="101">
        <v>10622.093000000001</v>
      </c>
      <c r="K11" s="67">
        <v>1040.0889999999927</v>
      </c>
    </row>
    <row r="12" spans="1:11" ht="12" customHeight="1">
      <c r="A12" s="100">
        <v>1994</v>
      </c>
      <c r="B12" s="101">
        <v>83167.737999999998</v>
      </c>
      <c r="C12" s="101">
        <v>80783.179999999993</v>
      </c>
      <c r="D12" s="101">
        <v>64018.383000000002</v>
      </c>
      <c r="E12" s="101">
        <v>44949.512000000002</v>
      </c>
      <c r="F12" s="101">
        <v>19068.870999999999</v>
      </c>
      <c r="G12" s="101">
        <v>16764.796999999999</v>
      </c>
      <c r="H12" s="101">
        <v>17040.556</v>
      </c>
      <c r="I12" s="101">
        <v>6907.7560000000003</v>
      </c>
      <c r="J12" s="101">
        <v>10132.799999999999</v>
      </c>
      <c r="K12" s="67">
        <v>2384.5580000000045</v>
      </c>
    </row>
    <row r="13" spans="1:11" ht="12" customHeight="1">
      <c r="A13" s="100">
        <v>1995</v>
      </c>
      <c r="B13" s="101">
        <v>85735.614000000001</v>
      </c>
      <c r="C13" s="101">
        <v>84427.570999999996</v>
      </c>
      <c r="D13" s="101">
        <v>67061.244999999995</v>
      </c>
      <c r="E13" s="101">
        <v>47670.146999999997</v>
      </c>
      <c r="F13" s="101">
        <v>19391.098000000002</v>
      </c>
      <c r="G13" s="101">
        <v>17366.326000000001</v>
      </c>
      <c r="H13" s="101">
        <v>17710.878000000001</v>
      </c>
      <c r="I13" s="101">
        <v>8522.1740000000009</v>
      </c>
      <c r="J13" s="101">
        <v>9188.7039999999997</v>
      </c>
      <c r="K13" s="67">
        <v>1308.0430000000051</v>
      </c>
    </row>
    <row r="14" spans="1:11" ht="12" customHeight="1">
      <c r="A14" s="100">
        <v>1996</v>
      </c>
      <c r="B14" s="101">
        <v>84987.164999999994</v>
      </c>
      <c r="C14" s="101">
        <v>88078.107000000004</v>
      </c>
      <c r="D14" s="101">
        <v>67458.8</v>
      </c>
      <c r="E14" s="101">
        <v>47008.756999999998</v>
      </c>
      <c r="F14" s="101">
        <v>20450.043000000001</v>
      </c>
      <c r="G14" s="101">
        <v>20619.307000000001</v>
      </c>
      <c r="H14" s="101">
        <v>20977.53</v>
      </c>
      <c r="I14" s="101">
        <v>8361.9249999999993</v>
      </c>
      <c r="J14" s="101">
        <v>12615.605</v>
      </c>
      <c r="K14" s="67">
        <v>-3090.94200000001</v>
      </c>
    </row>
    <row r="15" spans="1:11" ht="12" customHeight="1">
      <c r="A15" s="100">
        <v>1997</v>
      </c>
      <c r="B15" s="101">
        <v>83728.567999999999</v>
      </c>
      <c r="C15" s="101">
        <v>90033.797999999995</v>
      </c>
      <c r="D15" s="101">
        <v>66631.360000000001</v>
      </c>
      <c r="E15" s="101">
        <v>46301.025999999998</v>
      </c>
      <c r="F15" s="101">
        <v>20330.333999999999</v>
      </c>
      <c r="G15" s="101">
        <v>23402.437999999998</v>
      </c>
      <c r="H15" s="101">
        <v>23801.319</v>
      </c>
      <c r="I15" s="101">
        <v>8746.33</v>
      </c>
      <c r="J15" s="101">
        <v>15054.989</v>
      </c>
      <c r="K15" s="67">
        <v>-6305.2299999999959</v>
      </c>
    </row>
    <row r="16" spans="1:11" ht="12" customHeight="1">
      <c r="A16" s="100">
        <v>1998</v>
      </c>
      <c r="B16" s="101">
        <v>83970.304000000004</v>
      </c>
      <c r="C16" s="101">
        <v>84922.148000000016</v>
      </c>
      <c r="D16" s="101">
        <v>65727.911000000007</v>
      </c>
      <c r="E16" s="101">
        <v>45611.368000000002</v>
      </c>
      <c r="F16" s="101">
        <v>20116.543000000001</v>
      </c>
      <c r="G16" s="101">
        <v>19194.237000000001</v>
      </c>
      <c r="H16" s="101">
        <v>19596.073</v>
      </c>
      <c r="I16" s="101">
        <v>9165.7990000000009</v>
      </c>
      <c r="J16" s="101">
        <v>10430.273999999999</v>
      </c>
      <c r="K16" s="67">
        <v>-951.84400000001187</v>
      </c>
    </row>
    <row r="17" spans="1:11" ht="12" customHeight="1">
      <c r="A17" s="100">
        <v>1999</v>
      </c>
      <c r="B17" s="101">
        <v>84566.365000000005</v>
      </c>
      <c r="C17" s="101">
        <v>85976.763000000006</v>
      </c>
      <c r="D17" s="101">
        <v>67118.942999999999</v>
      </c>
      <c r="E17" s="101">
        <v>46663.938999999998</v>
      </c>
      <c r="F17" s="101">
        <v>20455.004000000001</v>
      </c>
      <c r="G17" s="101">
        <v>18857.82</v>
      </c>
      <c r="H17" s="101">
        <v>19301.834999999999</v>
      </c>
      <c r="I17" s="101">
        <v>9696.02</v>
      </c>
      <c r="J17" s="101">
        <v>9605.8150000000005</v>
      </c>
      <c r="K17" s="67">
        <v>-1410.398000000001</v>
      </c>
    </row>
    <row r="18" spans="1:11" ht="12" customHeight="1">
      <c r="A18" s="100">
        <v>2000</v>
      </c>
      <c r="B18" s="101">
        <v>85335.517000000007</v>
      </c>
      <c r="C18" s="101">
        <v>86437.417000000016</v>
      </c>
      <c r="D18" s="101">
        <v>68661.252000000008</v>
      </c>
      <c r="E18" s="101">
        <v>48065.025000000001</v>
      </c>
      <c r="F18" s="101">
        <v>20596.226999999999</v>
      </c>
      <c r="G18" s="101">
        <v>17776.165000000001</v>
      </c>
      <c r="H18" s="101">
        <v>18191.52</v>
      </c>
      <c r="I18" s="101">
        <v>10462.841</v>
      </c>
      <c r="J18" s="101">
        <v>7728.6790000000001</v>
      </c>
      <c r="K18" s="67">
        <v>-1101.9000000000087</v>
      </c>
    </row>
    <row r="19" spans="1:11" ht="12" customHeight="1">
      <c r="A19" s="100">
        <v>2001</v>
      </c>
      <c r="B19" s="101">
        <v>86183.203999999998</v>
      </c>
      <c r="C19" s="101">
        <v>84757.546000000002</v>
      </c>
      <c r="D19" s="101">
        <v>68308.430999999997</v>
      </c>
      <c r="E19" s="101">
        <v>48352.542000000001</v>
      </c>
      <c r="F19" s="101">
        <v>19955.888999999999</v>
      </c>
      <c r="G19" s="101">
        <v>16449.115000000002</v>
      </c>
      <c r="H19" s="101">
        <v>16902.059000000001</v>
      </c>
      <c r="I19" s="101">
        <v>9221.8320000000003</v>
      </c>
      <c r="J19" s="101">
        <v>7680.2269999999999</v>
      </c>
      <c r="K19" s="67">
        <v>1425.6579999999958</v>
      </c>
    </row>
    <row r="20" spans="1:11" ht="12" customHeight="1">
      <c r="A20" s="100">
        <v>2002</v>
      </c>
      <c r="B20" s="101">
        <v>86305.803</v>
      </c>
      <c r="C20" s="101">
        <v>82958.622999999992</v>
      </c>
      <c r="D20" s="101">
        <v>68943.366999999998</v>
      </c>
      <c r="E20" s="101">
        <v>48015.976999999999</v>
      </c>
      <c r="F20" s="101">
        <v>20927.39</v>
      </c>
      <c r="G20" s="101">
        <v>14015.255999999999</v>
      </c>
      <c r="H20" s="101">
        <v>14463.032999999999</v>
      </c>
      <c r="I20" s="101">
        <v>8003.4089999999997</v>
      </c>
      <c r="J20" s="101">
        <v>6459.6239999999998</v>
      </c>
      <c r="K20" s="67">
        <v>3347.1800000000076</v>
      </c>
    </row>
    <row r="21" spans="1:11" ht="12" customHeight="1">
      <c r="A21" s="100">
        <v>2003</v>
      </c>
      <c r="B21" s="101">
        <v>85474.373000000007</v>
      </c>
      <c r="C21" s="101">
        <v>81867.017000000007</v>
      </c>
      <c r="D21" s="101">
        <v>69511.342000000004</v>
      </c>
      <c r="E21" s="101">
        <v>48692.328999999998</v>
      </c>
      <c r="F21" s="101">
        <v>20819.012999999999</v>
      </c>
      <c r="G21" s="101">
        <v>12355.674999999999</v>
      </c>
      <c r="H21" s="101">
        <v>12760.433999999999</v>
      </c>
      <c r="I21" s="101">
        <v>7402.2579999999998</v>
      </c>
      <c r="J21" s="101">
        <v>5358.1760000000004</v>
      </c>
      <c r="K21" s="67">
        <v>3607.3559999999998</v>
      </c>
    </row>
    <row r="22" spans="1:11" ht="12" customHeight="1">
      <c r="A22" s="100">
        <v>2004</v>
      </c>
      <c r="B22" s="101">
        <v>85407.349000000002</v>
      </c>
      <c r="C22" s="101">
        <v>82882.73</v>
      </c>
      <c r="D22" s="101">
        <v>69478.254000000001</v>
      </c>
      <c r="E22" s="101">
        <v>48754.451999999997</v>
      </c>
      <c r="F22" s="101">
        <v>20723.802</v>
      </c>
      <c r="G22" s="101">
        <v>13404.476000000001</v>
      </c>
      <c r="H22" s="101">
        <v>13862.25</v>
      </c>
      <c r="I22" s="101">
        <v>8306.3860000000004</v>
      </c>
      <c r="J22" s="101">
        <v>5555.8639999999996</v>
      </c>
      <c r="K22" s="67">
        <v>2524.6190000000061</v>
      </c>
    </row>
    <row r="23" spans="1:11" ht="12" customHeight="1">
      <c r="A23" s="100">
        <v>2005</v>
      </c>
      <c r="B23" s="101">
        <v>87253.705000000002</v>
      </c>
      <c r="C23" s="101">
        <v>85822.236000000004</v>
      </c>
      <c r="D23" s="101">
        <v>70440.584000000003</v>
      </c>
      <c r="E23" s="101">
        <v>49738.464</v>
      </c>
      <c r="F23" s="101">
        <v>20702.12</v>
      </c>
      <c r="G23" s="101">
        <v>15381.652</v>
      </c>
      <c r="H23" s="101">
        <v>15836.669</v>
      </c>
      <c r="I23" s="101">
        <v>8867.4959999999992</v>
      </c>
      <c r="J23" s="101">
        <v>6969.1729999999998</v>
      </c>
      <c r="K23" s="67">
        <v>1431.4689999999973</v>
      </c>
    </row>
    <row r="24" spans="1:11" ht="12" customHeight="1">
      <c r="A24" s="100">
        <v>2006</v>
      </c>
      <c r="B24" s="101">
        <v>90411.694000000003</v>
      </c>
      <c r="C24" s="101">
        <v>87162.123999999996</v>
      </c>
      <c r="D24" s="101">
        <v>71558.442999999999</v>
      </c>
      <c r="E24" s="101">
        <v>50924.281999999999</v>
      </c>
      <c r="F24" s="101">
        <v>20634.161</v>
      </c>
      <c r="G24" s="101">
        <v>15603.681</v>
      </c>
      <c r="H24" s="101">
        <v>16168.483</v>
      </c>
      <c r="I24" s="101">
        <v>10638.325999999999</v>
      </c>
      <c r="J24" s="101">
        <v>5530.1570000000002</v>
      </c>
      <c r="K24" s="67">
        <v>3249.570000000007</v>
      </c>
    </row>
    <row r="25" spans="1:11" ht="12" customHeight="1">
      <c r="A25" s="100">
        <v>2007</v>
      </c>
      <c r="B25" s="101">
        <v>94674.553</v>
      </c>
      <c r="C25" s="101">
        <v>89596.06</v>
      </c>
      <c r="D25" s="101">
        <v>72728.553</v>
      </c>
      <c r="E25" s="101">
        <v>51686.49</v>
      </c>
      <c r="F25" s="101">
        <v>21042.062999999998</v>
      </c>
      <c r="G25" s="101">
        <v>16867.507000000001</v>
      </c>
      <c r="H25" s="101">
        <v>17389.201000000001</v>
      </c>
      <c r="I25" s="101">
        <v>10185.245999999999</v>
      </c>
      <c r="J25" s="101">
        <v>7203.9549999999999</v>
      </c>
      <c r="K25" s="67">
        <v>5078.4930000000022</v>
      </c>
    </row>
    <row r="26" spans="1:11" ht="12" customHeight="1">
      <c r="A26" s="100">
        <v>2008</v>
      </c>
      <c r="B26" s="101">
        <v>99302.085000000006</v>
      </c>
      <c r="C26" s="101">
        <v>91854.53</v>
      </c>
      <c r="D26" s="101">
        <v>74776.104999999996</v>
      </c>
      <c r="E26" s="101">
        <v>53029.464</v>
      </c>
      <c r="F26" s="101">
        <v>21746.641</v>
      </c>
      <c r="G26" s="101">
        <v>17078.424999999999</v>
      </c>
      <c r="H26" s="101">
        <v>17649.605</v>
      </c>
      <c r="I26" s="101">
        <v>10592.632</v>
      </c>
      <c r="J26" s="101">
        <v>7056.973</v>
      </c>
      <c r="K26" s="67">
        <v>7447.5550000000076</v>
      </c>
    </row>
    <row r="27" spans="1:11" ht="12" customHeight="1">
      <c r="A27" s="100">
        <v>2009</v>
      </c>
      <c r="B27" s="101">
        <v>99267.085000000006</v>
      </c>
      <c r="C27" s="101">
        <v>92934.774000000005</v>
      </c>
      <c r="D27" s="101">
        <v>76262.686000000002</v>
      </c>
      <c r="E27" s="101">
        <v>54186.103000000003</v>
      </c>
      <c r="F27" s="101">
        <v>22076.582999999999</v>
      </c>
      <c r="G27" s="101">
        <v>16672.088</v>
      </c>
      <c r="H27" s="101">
        <v>17275.025000000001</v>
      </c>
      <c r="I27" s="101">
        <v>10038.441999999999</v>
      </c>
      <c r="J27" s="101">
        <v>7236.5829999999996</v>
      </c>
      <c r="K27" s="67">
        <v>6332.3110000000015</v>
      </c>
    </row>
    <row r="28" spans="1:11" ht="12" customHeight="1">
      <c r="A28" s="100">
        <v>2010</v>
      </c>
      <c r="B28" s="101">
        <v>103291.959</v>
      </c>
      <c r="C28" s="101">
        <v>95809.705000000002</v>
      </c>
      <c r="D28" s="101">
        <v>77957.582999999999</v>
      </c>
      <c r="E28" s="101">
        <v>55321.874000000003</v>
      </c>
      <c r="F28" s="101">
        <v>22635.708999999999</v>
      </c>
      <c r="G28" s="101">
        <v>17852.121999999999</v>
      </c>
      <c r="H28" s="101">
        <v>18436.2</v>
      </c>
      <c r="I28" s="101">
        <v>10563.23</v>
      </c>
      <c r="J28" s="101">
        <v>7872.97</v>
      </c>
      <c r="K28" s="67">
        <v>7482.2540000000008</v>
      </c>
    </row>
    <row r="29" spans="1:11" ht="12" customHeight="1">
      <c r="A29" s="100">
        <v>2011</v>
      </c>
      <c r="B29" s="101">
        <v>108142.626</v>
      </c>
      <c r="C29" s="101">
        <v>97959.648000000001</v>
      </c>
      <c r="D29" s="101">
        <v>80180.706000000006</v>
      </c>
      <c r="E29" s="101">
        <v>56999.887999999999</v>
      </c>
      <c r="F29" s="101">
        <v>23180.817999999999</v>
      </c>
      <c r="G29" s="101">
        <v>17778.941999999999</v>
      </c>
      <c r="H29" s="101">
        <v>18441.93</v>
      </c>
      <c r="I29" s="101">
        <v>11929.084000000001</v>
      </c>
      <c r="J29" s="101">
        <v>6512.8459999999995</v>
      </c>
      <c r="K29" s="67">
        <v>10182.978000000003</v>
      </c>
    </row>
    <row r="30" spans="1:11" ht="12" customHeight="1">
      <c r="A30" s="100">
        <v>2012</v>
      </c>
      <c r="B30" s="101">
        <v>109909.819</v>
      </c>
      <c r="C30" s="101">
        <v>103542.541</v>
      </c>
      <c r="D30" s="101">
        <v>83003.442999999999</v>
      </c>
      <c r="E30" s="101">
        <v>58868.853000000003</v>
      </c>
      <c r="F30" s="101">
        <v>24134.59</v>
      </c>
      <c r="G30" s="101">
        <v>20539.098000000002</v>
      </c>
      <c r="H30" s="101">
        <v>21218.315999999999</v>
      </c>
      <c r="I30" s="101">
        <v>12243.334999999999</v>
      </c>
      <c r="J30" s="101">
        <v>8974.9809999999998</v>
      </c>
      <c r="K30" s="67">
        <v>6367.2780000000057</v>
      </c>
    </row>
    <row r="31" spans="1:11" ht="12" customHeight="1">
      <c r="A31" s="100">
        <v>2013</v>
      </c>
      <c r="B31" s="101">
        <v>112602.86500000001</v>
      </c>
      <c r="C31" s="101">
        <v>106240.36900000001</v>
      </c>
      <c r="D31" s="101">
        <v>85682.290000000008</v>
      </c>
      <c r="E31" s="101">
        <v>60518.194000000003</v>
      </c>
      <c r="F31" s="101">
        <v>25164.096000000001</v>
      </c>
      <c r="G31" s="101">
        <v>20558.079000000002</v>
      </c>
      <c r="H31" s="101">
        <v>21271.819</v>
      </c>
      <c r="I31" s="101">
        <v>12501.393</v>
      </c>
      <c r="J31" s="101">
        <v>8770.4259999999995</v>
      </c>
      <c r="K31" s="67">
        <v>6362.4959999999992</v>
      </c>
    </row>
    <row r="32" spans="1:11" ht="12" customHeight="1">
      <c r="A32" s="100">
        <v>2014</v>
      </c>
      <c r="B32" s="101">
        <v>117817.247</v>
      </c>
      <c r="C32" s="101">
        <v>111292.01300000001</v>
      </c>
      <c r="D32" s="101">
        <v>88323.66</v>
      </c>
      <c r="E32" s="101">
        <v>61993.194000000003</v>
      </c>
      <c r="F32" s="101">
        <v>26330.466</v>
      </c>
      <c r="G32" s="101">
        <v>22968.352999999999</v>
      </c>
      <c r="H32" s="101">
        <v>23819.242999999999</v>
      </c>
      <c r="I32" s="101">
        <v>14432.457</v>
      </c>
      <c r="J32" s="101">
        <v>9386.7860000000001</v>
      </c>
      <c r="K32" s="67">
        <v>6525.2339999999967</v>
      </c>
    </row>
    <row r="33" spans="1:11" ht="12" customHeight="1">
      <c r="A33" s="133">
        <v>2015</v>
      </c>
      <c r="B33" s="101">
        <v>124400.564</v>
      </c>
      <c r="C33" s="101">
        <v>116368.44899999999</v>
      </c>
      <c r="D33" s="101">
        <v>91706.962</v>
      </c>
      <c r="E33" s="101">
        <v>64111.262000000002</v>
      </c>
      <c r="F33" s="101">
        <v>27595.7</v>
      </c>
      <c r="G33" s="101">
        <v>24661.487000000001</v>
      </c>
      <c r="H33" s="101">
        <v>25557.298999999999</v>
      </c>
      <c r="I33" s="101">
        <v>14866.021000000001</v>
      </c>
      <c r="J33" s="101">
        <v>10691.278</v>
      </c>
      <c r="K33" s="67">
        <v>8032.1150000000052</v>
      </c>
    </row>
    <row r="34" spans="1:11" ht="12" customHeight="1">
      <c r="A34" s="146">
        <v>2016</v>
      </c>
      <c r="B34" s="101">
        <v>130536.928</v>
      </c>
      <c r="C34" s="102" t="s">
        <v>2</v>
      </c>
      <c r="D34" s="102" t="s">
        <v>2</v>
      </c>
      <c r="E34" s="101">
        <v>66209.733999999997</v>
      </c>
      <c r="F34" s="102" t="s">
        <v>2</v>
      </c>
      <c r="G34" s="102" t="s">
        <v>2</v>
      </c>
      <c r="H34" s="102" t="s">
        <v>2</v>
      </c>
      <c r="I34" s="102" t="s">
        <v>2</v>
      </c>
      <c r="J34" s="102" t="s">
        <v>2</v>
      </c>
      <c r="K34" s="102" t="s">
        <v>2</v>
      </c>
    </row>
    <row r="35" spans="1:11" ht="12" customHeight="1">
      <c r="A35" s="100"/>
      <c r="B35" s="101"/>
      <c r="C35" s="102"/>
      <c r="D35" s="102"/>
      <c r="E35" s="102"/>
      <c r="F35" s="102"/>
      <c r="G35" s="102"/>
      <c r="H35" s="102"/>
      <c r="I35" s="102"/>
      <c r="J35" s="102"/>
      <c r="K35" s="102"/>
    </row>
    <row r="36" spans="1:11" ht="12" customHeight="1">
      <c r="A36" s="100"/>
      <c r="B36" s="176" t="s">
        <v>53</v>
      </c>
      <c r="C36" s="176"/>
      <c r="D36" s="176"/>
      <c r="E36" s="176"/>
      <c r="F36" s="176"/>
      <c r="G36" s="176"/>
      <c r="H36" s="176"/>
      <c r="I36" s="176"/>
      <c r="J36" s="176"/>
      <c r="K36" s="176"/>
    </row>
    <row r="37" spans="1:11" ht="12" customHeight="1">
      <c r="A37" s="100">
        <v>1992</v>
      </c>
      <c r="B37" s="103">
        <v>10.106070122075124</v>
      </c>
      <c r="C37" s="103">
        <v>8.3113706266772169</v>
      </c>
      <c r="D37" s="103">
        <v>7.1361367951357835</v>
      </c>
      <c r="E37" s="103">
        <v>5.0333355157662822</v>
      </c>
      <c r="F37" s="103">
        <v>12.76848071871963</v>
      </c>
      <c r="G37" s="103">
        <v>12.557213113760724</v>
      </c>
      <c r="H37" s="103">
        <v>12.429024734217407</v>
      </c>
      <c r="I37" s="103">
        <v>-2.0521527954142584</v>
      </c>
      <c r="J37" s="103">
        <v>26.58241726010931</v>
      </c>
      <c r="K37" s="104" t="s">
        <v>3</v>
      </c>
    </row>
    <row r="38" spans="1:11" ht="12" customHeight="1">
      <c r="A38" s="100">
        <v>1993</v>
      </c>
      <c r="B38" s="103">
        <v>7.5744104077936072</v>
      </c>
      <c r="C38" s="103">
        <v>4.5634928351182538</v>
      </c>
      <c r="D38" s="103">
        <v>5.2758710666890778</v>
      </c>
      <c r="E38" s="103">
        <v>4.4788666897923548</v>
      </c>
      <c r="F38" s="103">
        <v>7.2642129823400552</v>
      </c>
      <c r="G38" s="103">
        <v>2.1137929361721604</v>
      </c>
      <c r="H38" s="103">
        <v>2.1736506588755589</v>
      </c>
      <c r="I38" s="103">
        <v>-4.8383654901427775</v>
      </c>
      <c r="J38" s="103">
        <v>7.4766441192314517</v>
      </c>
      <c r="K38" s="104" t="s">
        <v>3</v>
      </c>
    </row>
    <row r="39" spans="1:11" ht="12" customHeight="1">
      <c r="A39" s="100">
        <v>1994</v>
      </c>
      <c r="B39" s="103">
        <v>3.4980917105891081</v>
      </c>
      <c r="C39" s="103">
        <v>1.8488982678866961</v>
      </c>
      <c r="D39" s="103">
        <v>3.4787184627426342</v>
      </c>
      <c r="E39" s="103">
        <v>2.5557091740397482</v>
      </c>
      <c r="F39" s="103">
        <v>5.7216191057539305</v>
      </c>
      <c r="G39" s="103">
        <v>-3.9292193032804335</v>
      </c>
      <c r="H39" s="103">
        <v>-3.9146889517169541</v>
      </c>
      <c r="I39" s="103">
        <v>-2.8817362007196579</v>
      </c>
      <c r="J39" s="103">
        <v>-4.6063708913111725</v>
      </c>
      <c r="K39" s="104" t="s">
        <v>3</v>
      </c>
    </row>
    <row r="40" spans="1:11" ht="12" customHeight="1">
      <c r="A40" s="100">
        <v>1995</v>
      </c>
      <c r="B40" s="103">
        <v>3.0875866793443407</v>
      </c>
      <c r="C40" s="103">
        <v>4.5113240157171504</v>
      </c>
      <c r="D40" s="103">
        <v>4.7531066193908629</v>
      </c>
      <c r="E40" s="103">
        <v>6.0526463557601886</v>
      </c>
      <c r="F40" s="103">
        <v>1.6898063865448734</v>
      </c>
      <c r="G40" s="103">
        <v>3.5880482179414486</v>
      </c>
      <c r="H40" s="103">
        <v>3.9336862013187783</v>
      </c>
      <c r="I40" s="103">
        <v>23.371091856747711</v>
      </c>
      <c r="J40" s="103">
        <v>-9.3172272224853856</v>
      </c>
      <c r="K40" s="104" t="s">
        <v>3</v>
      </c>
    </row>
    <row r="41" spans="1:11" ht="12" customHeight="1">
      <c r="A41" s="100">
        <v>1996</v>
      </c>
      <c r="B41" s="103">
        <v>-0.8729732780592343</v>
      </c>
      <c r="C41" s="103">
        <v>4.323867140510302</v>
      </c>
      <c r="D41" s="103">
        <v>0.59282376878032039</v>
      </c>
      <c r="E41" s="103">
        <v>-1.387430166724684</v>
      </c>
      <c r="F41" s="103">
        <v>5.4609852417846696</v>
      </c>
      <c r="G41" s="103">
        <v>18.731544023761842</v>
      </c>
      <c r="H41" s="103">
        <v>18.444325572114479</v>
      </c>
      <c r="I41" s="103">
        <v>-1.8803770023940132</v>
      </c>
      <c r="J41" s="103">
        <v>37.294715337440408</v>
      </c>
      <c r="K41" s="104" t="s">
        <v>3</v>
      </c>
    </row>
    <row r="42" spans="1:11" ht="12" customHeight="1">
      <c r="A42" s="100">
        <v>1997</v>
      </c>
      <c r="B42" s="103">
        <v>-1.4809259727630604</v>
      </c>
      <c r="C42" s="103">
        <v>2.2204053499923475</v>
      </c>
      <c r="D42" s="103">
        <v>-1.2265857086103011</v>
      </c>
      <c r="E42" s="103">
        <v>-1.5055301292054963</v>
      </c>
      <c r="F42" s="103">
        <v>-0.58537285227225766</v>
      </c>
      <c r="G42" s="103">
        <v>13.497694175657784</v>
      </c>
      <c r="H42" s="103">
        <v>13.461017574519033</v>
      </c>
      <c r="I42" s="103">
        <v>4.5970873931540979</v>
      </c>
      <c r="J42" s="103">
        <v>19.336242693077338</v>
      </c>
      <c r="K42" s="104" t="s">
        <v>3</v>
      </c>
    </row>
    <row r="43" spans="1:11" ht="12" customHeight="1">
      <c r="A43" s="100">
        <v>1998</v>
      </c>
      <c r="B43" s="103">
        <v>0.28871388317546121</v>
      </c>
      <c r="C43" s="103">
        <v>-5.6774790284865873</v>
      </c>
      <c r="D43" s="103">
        <v>-1.3558915801808524</v>
      </c>
      <c r="E43" s="103">
        <v>-1.4895091093661676</v>
      </c>
      <c r="F43" s="103">
        <v>-1.0515862651346453</v>
      </c>
      <c r="G43" s="103">
        <v>-17.981891459342819</v>
      </c>
      <c r="H43" s="103">
        <v>-17.668121670063741</v>
      </c>
      <c r="I43" s="103">
        <v>4.7959429840858974</v>
      </c>
      <c r="J43" s="103">
        <v>-30.71882018645114</v>
      </c>
      <c r="K43" s="104" t="s">
        <v>3</v>
      </c>
    </row>
    <row r="44" spans="1:11" ht="12" customHeight="1">
      <c r="A44" s="100">
        <v>1999</v>
      </c>
      <c r="B44" s="103">
        <v>0.70984737652015895</v>
      </c>
      <c r="C44" s="103">
        <v>1.2418609571674892</v>
      </c>
      <c r="D44" s="103">
        <v>2.1163490195207828</v>
      </c>
      <c r="E44" s="103">
        <v>2.307694432668626</v>
      </c>
      <c r="F44" s="103">
        <v>1.682500815373686</v>
      </c>
      <c r="G44" s="103">
        <v>-1.752697958246543</v>
      </c>
      <c r="H44" s="103">
        <v>-1.5015151249946967</v>
      </c>
      <c r="I44" s="103">
        <v>5.784776646313091</v>
      </c>
      <c r="J44" s="103">
        <v>-7.9044807451846282</v>
      </c>
      <c r="K44" s="104" t="s">
        <v>3</v>
      </c>
    </row>
    <row r="45" spans="1:11" ht="12" customHeight="1">
      <c r="A45" s="100">
        <v>2000</v>
      </c>
      <c r="B45" s="103">
        <v>0.90952472652692506</v>
      </c>
      <c r="C45" s="103">
        <v>0.53578895497614099</v>
      </c>
      <c r="D45" s="103">
        <v>2.2978743869670524</v>
      </c>
      <c r="E45" s="103">
        <v>3.0025026391364236</v>
      </c>
      <c r="F45" s="103">
        <v>0.69040807814066341</v>
      </c>
      <c r="G45" s="103">
        <v>-5.7358432735066884</v>
      </c>
      <c r="H45" s="103">
        <v>-5.7523805379125861</v>
      </c>
      <c r="I45" s="103">
        <v>7.9086161125905221</v>
      </c>
      <c r="J45" s="103">
        <v>-19.541663044728637</v>
      </c>
      <c r="K45" s="104" t="s">
        <v>3</v>
      </c>
    </row>
    <row r="46" spans="1:11" ht="12" customHeight="1">
      <c r="A46" s="100">
        <v>2001</v>
      </c>
      <c r="B46" s="103">
        <v>0.99335778325453816</v>
      </c>
      <c r="C46" s="103">
        <v>-1.9434534930631031</v>
      </c>
      <c r="D46" s="103">
        <v>-0.51385751020096393</v>
      </c>
      <c r="E46" s="103">
        <v>0.5981833984274374</v>
      </c>
      <c r="F46" s="103">
        <v>-3.1090063243136683</v>
      </c>
      <c r="G46" s="103">
        <v>-7.4653334957230584</v>
      </c>
      <c r="H46" s="103">
        <v>-7.0882532080881617</v>
      </c>
      <c r="I46" s="103">
        <v>-11.86110923409808</v>
      </c>
      <c r="J46" s="103">
        <v>-0.62691179178227685</v>
      </c>
      <c r="K46" s="104" t="s">
        <v>3</v>
      </c>
    </row>
    <row r="47" spans="1:11" ht="12" customHeight="1">
      <c r="A47" s="100">
        <v>2002</v>
      </c>
      <c r="B47" s="103">
        <v>0.14225393616138149</v>
      </c>
      <c r="C47" s="103">
        <v>-2.1224340308295382</v>
      </c>
      <c r="D47" s="103">
        <v>0.9295133714899606</v>
      </c>
      <c r="E47" s="103">
        <v>-0.69606474877784308</v>
      </c>
      <c r="F47" s="103">
        <v>4.8682421514771903</v>
      </c>
      <c r="G47" s="103">
        <v>-14.796291472215998</v>
      </c>
      <c r="H47" s="103">
        <v>-14.430348397198244</v>
      </c>
      <c r="I47" s="103">
        <v>-13.21237472120508</v>
      </c>
      <c r="J47" s="103">
        <v>-15.892798481086572</v>
      </c>
      <c r="K47" s="104" t="s">
        <v>3</v>
      </c>
    </row>
    <row r="48" spans="1:11" ht="12" customHeight="1">
      <c r="A48" s="100">
        <v>2003</v>
      </c>
      <c r="B48" s="103">
        <v>-0.96335353023711434</v>
      </c>
      <c r="C48" s="103">
        <v>-1.3158439237835324</v>
      </c>
      <c r="D48" s="103">
        <v>0.82382834595242116</v>
      </c>
      <c r="E48" s="103">
        <v>1.4085978090167686</v>
      </c>
      <c r="F48" s="103">
        <v>-0.51787155493350667</v>
      </c>
      <c r="G48" s="103">
        <v>-11.841246424610446</v>
      </c>
      <c r="H48" s="103">
        <v>-11.772074363655264</v>
      </c>
      <c r="I48" s="103">
        <v>-7.5111867955267542</v>
      </c>
      <c r="J48" s="103">
        <v>-17.051271095655096</v>
      </c>
      <c r="K48" s="104" t="s">
        <v>3</v>
      </c>
    </row>
    <row r="49" spans="1:11" ht="12" customHeight="1">
      <c r="A49" s="100">
        <v>2004</v>
      </c>
      <c r="B49" s="103">
        <v>-7.841414642491884E-2</v>
      </c>
      <c r="C49" s="103">
        <v>1.2406864659548944</v>
      </c>
      <c r="D49" s="103">
        <v>-4.7600864906343077E-2</v>
      </c>
      <c r="E49" s="103">
        <v>0.12758272458070508</v>
      </c>
      <c r="F49" s="103">
        <v>-0.45732715571098481</v>
      </c>
      <c r="G49" s="103">
        <v>8.4884152423886405</v>
      </c>
      <c r="H49" s="103">
        <v>8.6346279444727401</v>
      </c>
      <c r="I49" s="103">
        <v>12.214218958593449</v>
      </c>
      <c r="J49" s="103">
        <v>3.6894644744778589</v>
      </c>
      <c r="K49" s="104" t="s">
        <v>3</v>
      </c>
    </row>
    <row r="50" spans="1:11" ht="12" customHeight="1">
      <c r="A50" s="100">
        <v>2005</v>
      </c>
      <c r="B50" s="103">
        <v>2.1618233344299114</v>
      </c>
      <c r="C50" s="103">
        <v>3.5465844332106542</v>
      </c>
      <c r="D50" s="103">
        <v>1.3850808628553182</v>
      </c>
      <c r="E50" s="103">
        <v>2.018301836312304</v>
      </c>
      <c r="F50" s="103">
        <v>-0.10462365930730755</v>
      </c>
      <c r="G50" s="103">
        <v>14.750117796473347</v>
      </c>
      <c r="H50" s="103">
        <v>14.243135133185447</v>
      </c>
      <c r="I50" s="103">
        <v>6.7551640388491307</v>
      </c>
      <c r="J50" s="103">
        <v>25.438149673930099</v>
      </c>
      <c r="K50" s="104" t="s">
        <v>3</v>
      </c>
    </row>
    <row r="51" spans="1:11" ht="12" customHeight="1">
      <c r="A51" s="100">
        <v>2006</v>
      </c>
      <c r="B51" s="103">
        <v>3.6193179418570338</v>
      </c>
      <c r="C51" s="103">
        <v>1.5612364143017459</v>
      </c>
      <c r="D51" s="103">
        <v>1.5869530553579665</v>
      </c>
      <c r="E51" s="103">
        <v>2.384106594043601</v>
      </c>
      <c r="F51" s="103">
        <v>-0.32827072782883704</v>
      </c>
      <c r="G51" s="103">
        <v>1.4434665405250229</v>
      </c>
      <c r="H51" s="103">
        <v>2.0952259594489249</v>
      </c>
      <c r="I51" s="103">
        <v>19.96989905605821</v>
      </c>
      <c r="J51" s="103">
        <v>-20.648303607902974</v>
      </c>
      <c r="K51" s="104" t="s">
        <v>3</v>
      </c>
    </row>
    <row r="52" spans="1:11" ht="12" customHeight="1">
      <c r="A52" s="100">
        <v>2007</v>
      </c>
      <c r="B52" s="103">
        <v>4.7149420737543153</v>
      </c>
      <c r="C52" s="103">
        <v>2.7924239202798731</v>
      </c>
      <c r="D52" s="103">
        <v>1.6351809107976152</v>
      </c>
      <c r="E52" s="103">
        <v>1.4967476615576061</v>
      </c>
      <c r="F52" s="103">
        <v>1.9768286192978621</v>
      </c>
      <c r="G52" s="103">
        <v>8.0995375386102779</v>
      </c>
      <c r="H52" s="103">
        <v>7.5499847450128783</v>
      </c>
      <c r="I52" s="103">
        <v>-4.258940739360682</v>
      </c>
      <c r="J52" s="103">
        <v>30.26673564602234</v>
      </c>
      <c r="K52" s="104" t="s">
        <v>3</v>
      </c>
    </row>
    <row r="53" spans="1:11" ht="12" customHeight="1">
      <c r="A53" s="100">
        <v>2008</v>
      </c>
      <c r="B53" s="103">
        <v>4.8878308408807527</v>
      </c>
      <c r="C53" s="103">
        <v>2.5207246836523893</v>
      </c>
      <c r="D53" s="103">
        <v>2.8153344395563522</v>
      </c>
      <c r="E53" s="103">
        <v>2.59830760417276</v>
      </c>
      <c r="F53" s="103">
        <v>3.3484264351836686</v>
      </c>
      <c r="G53" s="103">
        <v>1.2504396767109398</v>
      </c>
      <c r="H53" s="103">
        <v>1.4975041118910468</v>
      </c>
      <c r="I53" s="103">
        <v>3.9997659359430457</v>
      </c>
      <c r="J53" s="103">
        <v>-2.0402959207823983</v>
      </c>
      <c r="K53" s="104" t="s">
        <v>3</v>
      </c>
    </row>
    <row r="54" spans="1:11" ht="12" customHeight="1">
      <c r="A54" s="100">
        <v>2009</v>
      </c>
      <c r="B54" s="103">
        <v>-3.5245987030378956E-2</v>
      </c>
      <c r="C54" s="103">
        <v>1.1760378067363888</v>
      </c>
      <c r="D54" s="103">
        <v>1.9880428380162414</v>
      </c>
      <c r="E54" s="103">
        <v>2.1811251948539336</v>
      </c>
      <c r="F54" s="103">
        <v>1.517209025522618</v>
      </c>
      <c r="G54" s="103">
        <v>-2.3792416455264487</v>
      </c>
      <c r="H54" s="103">
        <v>-2.1223137854926364</v>
      </c>
      <c r="I54" s="103">
        <v>-5.2318441724398639</v>
      </c>
      <c r="J54" s="103">
        <v>2.5451422302451761</v>
      </c>
      <c r="K54" s="104" t="s">
        <v>3</v>
      </c>
    </row>
    <row r="55" spans="1:11" ht="12" customHeight="1">
      <c r="A55" s="100">
        <v>2010</v>
      </c>
      <c r="B55" s="103">
        <v>4.0545907034542239</v>
      </c>
      <c r="C55" s="103">
        <v>3.0934932924031102</v>
      </c>
      <c r="D55" s="103">
        <v>2.2224459809873593</v>
      </c>
      <c r="E55" s="103">
        <v>2.0960558835537739</v>
      </c>
      <c r="F55" s="103">
        <v>2.5326654944744007</v>
      </c>
      <c r="G55" s="103">
        <v>7.0779017001349871</v>
      </c>
      <c r="H55" s="103">
        <v>6.7216979425499943</v>
      </c>
      <c r="I55" s="103">
        <v>5.2277833552258528</v>
      </c>
      <c r="J55" s="103">
        <v>8.7940261308410328</v>
      </c>
      <c r="K55" s="104" t="s">
        <v>3</v>
      </c>
    </row>
    <row r="56" spans="1:11" ht="12" customHeight="1">
      <c r="A56" s="100">
        <v>2011</v>
      </c>
      <c r="B56" s="103">
        <v>4.6960741639143606</v>
      </c>
      <c r="C56" s="103">
        <v>2.2439720485518677</v>
      </c>
      <c r="D56" s="103">
        <v>2.8517084733117031</v>
      </c>
      <c r="E56" s="103">
        <v>3.0331835830434812</v>
      </c>
      <c r="F56" s="103">
        <v>2.4081816920335797</v>
      </c>
      <c r="G56" s="103">
        <v>-0.40992325730240964</v>
      </c>
      <c r="H56" s="103">
        <v>3.1080157516186091E-2</v>
      </c>
      <c r="I56" s="103">
        <v>12.930268487953029</v>
      </c>
      <c r="J56" s="103">
        <v>-17.275869208189548</v>
      </c>
      <c r="K56" s="104" t="s">
        <v>3</v>
      </c>
    </row>
    <row r="57" spans="1:11" ht="12" customHeight="1">
      <c r="A57" s="100">
        <v>2012</v>
      </c>
      <c r="B57" s="103">
        <v>1.6341317622525509</v>
      </c>
      <c r="C57" s="103">
        <v>5.6991762567378856</v>
      </c>
      <c r="D57" s="103">
        <v>3.5204691263257075</v>
      </c>
      <c r="E57" s="103">
        <v>3.2788924076482431</v>
      </c>
      <c r="F57" s="103">
        <v>4.1144881082281017</v>
      </c>
      <c r="G57" s="103">
        <v>15.524860815677343</v>
      </c>
      <c r="H57" s="103">
        <v>15.054747523713601</v>
      </c>
      <c r="I57" s="103">
        <v>2.6343263237981915</v>
      </c>
      <c r="J57" s="103">
        <v>37.804287096608761</v>
      </c>
      <c r="K57" s="104" t="s">
        <v>3</v>
      </c>
    </row>
    <row r="58" spans="1:11" ht="12" customHeight="1">
      <c r="A58" s="100">
        <v>2013</v>
      </c>
      <c r="B58" s="103">
        <v>2.4502324037127181</v>
      </c>
      <c r="C58" s="103">
        <v>2.6055261672591286</v>
      </c>
      <c r="D58" s="103">
        <v>3.2273926275564406</v>
      </c>
      <c r="E58" s="103">
        <v>2.8017209711899795</v>
      </c>
      <c r="F58" s="103">
        <v>4.2656867176944075</v>
      </c>
      <c r="G58" s="103">
        <v>9.2413990137245605E-2</v>
      </c>
      <c r="H58" s="103">
        <v>0.25215478928677726</v>
      </c>
      <c r="I58" s="103">
        <v>2.1077427024581254</v>
      </c>
      <c r="J58" s="103">
        <v>-2.279169170385984</v>
      </c>
      <c r="K58" s="104" t="s">
        <v>3</v>
      </c>
    </row>
    <row r="59" spans="1:11" ht="12" customHeight="1">
      <c r="A59" s="100">
        <v>2014</v>
      </c>
      <c r="B59" s="103">
        <v>4.6307720500717124</v>
      </c>
      <c r="C59" s="103">
        <v>4.7549194788658866</v>
      </c>
      <c r="D59" s="103">
        <v>3.0827490721828212</v>
      </c>
      <c r="E59" s="103">
        <v>2.4372835712843681</v>
      </c>
      <c r="F59" s="103">
        <v>4.6350562324988687</v>
      </c>
      <c r="G59" s="103">
        <v>11.724218006945094</v>
      </c>
      <c r="H59" s="103">
        <v>11.975581401853773</v>
      </c>
      <c r="I59" s="103">
        <v>15.446790609654457</v>
      </c>
      <c r="J59" s="103">
        <v>7.0277088022862273</v>
      </c>
      <c r="K59" s="104" t="s">
        <v>3</v>
      </c>
    </row>
    <row r="60" spans="1:11" ht="12" customHeight="1">
      <c r="A60" s="133">
        <v>2015</v>
      </c>
      <c r="B60" s="103">
        <v>5.5877362335583882</v>
      </c>
      <c r="C60" s="103">
        <v>4.5613659625331593</v>
      </c>
      <c r="D60" s="103">
        <v>3.8305726913943516</v>
      </c>
      <c r="E60" s="103">
        <v>3.4166137656982158</v>
      </c>
      <c r="F60" s="103">
        <v>4.8052092963337714</v>
      </c>
      <c r="G60" s="103">
        <v>7.3715951683605709</v>
      </c>
      <c r="H60" s="103">
        <v>7.2968565793631655</v>
      </c>
      <c r="I60" s="103">
        <v>3.004090017382353</v>
      </c>
      <c r="J60" s="103">
        <v>13.897110256907965</v>
      </c>
      <c r="K60" s="104" t="s">
        <v>3</v>
      </c>
    </row>
    <row r="61" spans="1:11" ht="12" customHeight="1">
      <c r="A61" s="146">
        <v>2016</v>
      </c>
      <c r="B61" s="103">
        <v>4.9327461248487481</v>
      </c>
      <c r="C61" s="104" t="s">
        <v>2</v>
      </c>
      <c r="D61" s="104" t="s">
        <v>2</v>
      </c>
      <c r="E61" s="103">
        <v>3.2731721924300814</v>
      </c>
      <c r="F61" s="104" t="s">
        <v>2</v>
      </c>
      <c r="G61" s="104" t="s">
        <v>2</v>
      </c>
      <c r="H61" s="104" t="s">
        <v>2</v>
      </c>
      <c r="I61" s="104" t="s">
        <v>2</v>
      </c>
      <c r="J61" s="104" t="s">
        <v>2</v>
      </c>
      <c r="K61" s="104" t="s">
        <v>2</v>
      </c>
    </row>
    <row r="62" spans="1:11" ht="12" customHeight="1">
      <c r="A62" s="100"/>
      <c r="B62" s="103"/>
      <c r="C62" s="104"/>
      <c r="D62" s="104"/>
      <c r="E62" s="104"/>
      <c r="F62" s="104"/>
      <c r="G62" s="104"/>
      <c r="H62" s="104"/>
      <c r="I62" s="104"/>
      <c r="J62" s="104"/>
      <c r="K62" s="104"/>
    </row>
    <row r="63" spans="1:11" ht="12" customHeight="1">
      <c r="A63" s="100"/>
      <c r="B63" s="176" t="s">
        <v>149</v>
      </c>
      <c r="C63" s="176"/>
      <c r="D63" s="176"/>
      <c r="E63" s="176"/>
      <c r="F63" s="176"/>
      <c r="G63" s="176"/>
      <c r="H63" s="176"/>
      <c r="I63" s="176"/>
      <c r="J63" s="176"/>
      <c r="K63" s="176"/>
    </row>
    <row r="64" spans="1:11" ht="12" customHeight="1">
      <c r="A64" s="100">
        <v>1991</v>
      </c>
      <c r="B64" s="103">
        <v>65.680401123963577</v>
      </c>
      <c r="C64" s="103">
        <v>73.097238948810045</v>
      </c>
      <c r="D64" s="103">
        <v>70.360751179266302</v>
      </c>
      <c r="E64" s="103">
        <v>72.195918381217524</v>
      </c>
      <c r="F64" s="103">
        <v>65.875586225286781</v>
      </c>
      <c r="G64" s="103">
        <v>85.047077316634969</v>
      </c>
      <c r="H64" s="103">
        <v>83.740971566808781</v>
      </c>
      <c r="I64" s="103">
        <v>72.240801345800492</v>
      </c>
      <c r="J64" s="103">
        <v>99.170846580134295</v>
      </c>
      <c r="K64" s="105" t="s">
        <v>3</v>
      </c>
    </row>
    <row r="65" spans="1:11" ht="12" customHeight="1">
      <c r="A65" s="100">
        <v>1992</v>
      </c>
      <c r="B65" s="103">
        <v>72.318108518011542</v>
      </c>
      <c r="C65" s="103">
        <v>79.172621395713506</v>
      </c>
      <c r="D65" s="103">
        <v>75.381790633503869</v>
      </c>
      <c r="E65" s="103">
        <v>75.829781182032988</v>
      </c>
      <c r="F65" s="103">
        <v>74.286897750806048</v>
      </c>
      <c r="G65" s="103">
        <v>95.726620062309692</v>
      </c>
      <c r="H65" s="103">
        <v>94.149157635521405</v>
      </c>
      <c r="I65" s="103">
        <v>70.758309721552976</v>
      </c>
      <c r="J65" s="103">
        <v>125.53285481844844</v>
      </c>
      <c r="K65" s="105" t="s">
        <v>3</v>
      </c>
    </row>
    <row r="66" spans="1:11" ht="12" customHeight="1">
      <c r="A66" s="100">
        <v>1993</v>
      </c>
      <c r="B66" s="103">
        <v>77.795778856319302</v>
      </c>
      <c r="C66" s="103">
        <v>82.785658300482197</v>
      </c>
      <c r="D66" s="103">
        <v>79.358836715089026</v>
      </c>
      <c r="E66" s="103">
        <v>79.226095992337491</v>
      </c>
      <c r="F66" s="103">
        <v>79.683256221397798</v>
      </c>
      <c r="G66" s="103">
        <v>97.750082595223148</v>
      </c>
      <c r="H66" s="103">
        <v>96.195631420791699</v>
      </c>
      <c r="I66" s="103">
        <v>67.33476408257701</v>
      </c>
      <c r="J66" s="103">
        <v>134.91849962593531</v>
      </c>
      <c r="K66" s="105" t="s">
        <v>3</v>
      </c>
    </row>
    <row r="67" spans="1:11" ht="12" customHeight="1">
      <c r="A67" s="100">
        <v>1994</v>
      </c>
      <c r="B67" s="103">
        <v>80.51714654768044</v>
      </c>
      <c r="C67" s="103">
        <v>84.316280902858423</v>
      </c>
      <c r="D67" s="103">
        <v>82.119507219714606</v>
      </c>
      <c r="E67" s="103">
        <v>81.250884595847211</v>
      </c>
      <c r="F67" s="103">
        <v>84.242428633448156</v>
      </c>
      <c r="G67" s="103">
        <v>93.90926748091907</v>
      </c>
      <c r="H67" s="103">
        <v>92.429871665527614</v>
      </c>
      <c r="I67" s="103">
        <v>65.394353810340206</v>
      </c>
      <c r="J67" s="103">
        <v>128.70365313217246</v>
      </c>
      <c r="K67" s="105" t="s">
        <v>3</v>
      </c>
    </row>
    <row r="68" spans="1:11" ht="12" customHeight="1">
      <c r="A68" s="100">
        <v>1995</v>
      </c>
      <c r="B68" s="103">
        <v>83.003183239074787</v>
      </c>
      <c r="C68" s="103">
        <v>88.12006153238859</v>
      </c>
      <c r="D68" s="103">
        <v>86.022734953186003</v>
      </c>
      <c r="E68" s="103">
        <v>86.168713301360683</v>
      </c>
      <c r="F68" s="103">
        <v>85.665962572676662</v>
      </c>
      <c r="G68" s="103">
        <v>97.278777279250065</v>
      </c>
      <c r="H68" s="103">
        <v>96.065772773131116</v>
      </c>
      <c r="I68" s="103">
        <v>80.677728308481406</v>
      </c>
      <c r="J68" s="103">
        <v>116.71204132620852</v>
      </c>
      <c r="K68" s="105" t="s">
        <v>3</v>
      </c>
    </row>
    <row r="69" spans="1:11" ht="12" customHeight="1">
      <c r="A69" s="100">
        <v>1996</v>
      </c>
      <c r="B69" s="103">
        <v>82.278587629459125</v>
      </c>
      <c r="C69" s="103">
        <v>91.930255917185008</v>
      </c>
      <c r="D69" s="103">
        <v>86.532698172543405</v>
      </c>
      <c r="E69" s="103">
        <v>84.973182578739099</v>
      </c>
      <c r="F69" s="103">
        <v>90.344168146003298</v>
      </c>
      <c r="G69" s="103">
        <v>115.50059427109002</v>
      </c>
      <c r="H69" s="103">
        <v>113.78445666677514</v>
      </c>
      <c r="I69" s="103">
        <v>79.160682859314818</v>
      </c>
      <c r="J69" s="103">
        <v>160.23946490333381</v>
      </c>
      <c r="K69" s="105" t="s">
        <v>3</v>
      </c>
    </row>
    <row r="70" spans="1:11" ht="12" customHeight="1">
      <c r="A70" s="100">
        <v>1997</v>
      </c>
      <c r="B70" s="103">
        <v>81.060102655231859</v>
      </c>
      <c r="C70" s="103">
        <v>93.971480237831855</v>
      </c>
      <c r="D70" s="103">
        <v>85.471300463484098</v>
      </c>
      <c r="E70" s="103">
        <v>83.693885713271371</v>
      </c>
      <c r="F70" s="103">
        <v>89.815317912065396</v>
      </c>
      <c r="G70" s="103">
        <v>131.09051125686906</v>
      </c>
      <c r="H70" s="103">
        <v>129.10100237576071</v>
      </c>
      <c r="I70" s="103">
        <v>82.799768631375073</v>
      </c>
      <c r="J70" s="103">
        <v>191.22375672713093</v>
      </c>
      <c r="K70" s="105" t="s">
        <v>3</v>
      </c>
    </row>
    <row r="71" spans="1:11" ht="12" customHeight="1">
      <c r="A71" s="100">
        <v>1998</v>
      </c>
      <c r="B71" s="103">
        <v>81.294134425313786</v>
      </c>
      <c r="C71" s="103">
        <v>88.636269154570527</v>
      </c>
      <c r="D71" s="103">
        <v>84.31240229702864</v>
      </c>
      <c r="E71" s="103">
        <v>82.447257661589703</v>
      </c>
      <c r="F71" s="103">
        <v>88.870832364915103</v>
      </c>
      <c r="G71" s="103">
        <v>107.51795780916129</v>
      </c>
      <c r="H71" s="103">
        <v>106.29128019873943</v>
      </c>
      <c r="I71" s="103">
        <v>86.770798325890865</v>
      </c>
      <c r="J71" s="103">
        <v>132.48207474434679</v>
      </c>
      <c r="K71" s="105" t="s">
        <v>3</v>
      </c>
    </row>
    <row r="72" spans="1:11" ht="12" customHeight="1">
      <c r="A72" s="100">
        <v>1999</v>
      </c>
      <c r="B72" s="103">
        <v>81.871198705796644</v>
      </c>
      <c r="C72" s="103">
        <v>89.737008375091023</v>
      </c>
      <c r="D72" s="103">
        <v>86.096746996376211</v>
      </c>
      <c r="E72" s="103">
        <v>84.349888436534158</v>
      </c>
      <c r="F72" s="103">
        <v>90.366084844084199</v>
      </c>
      <c r="G72" s="103">
        <v>105.63349275789176</v>
      </c>
      <c r="H72" s="103">
        <v>104.69530055000487</v>
      </c>
      <c r="I72" s="103">
        <v>91.790295203266439</v>
      </c>
      <c r="J72" s="103">
        <v>122.01005465535879</v>
      </c>
      <c r="K72" s="105" t="s">
        <v>3</v>
      </c>
    </row>
    <row r="73" spans="1:11" ht="12" customHeight="1">
      <c r="A73" s="100">
        <v>2000</v>
      </c>
      <c r="B73" s="103">
        <v>82.615837501929846</v>
      </c>
      <c r="C73" s="103">
        <v>90.217809354490768</v>
      </c>
      <c r="D73" s="103">
        <v>88.075142093617771</v>
      </c>
      <c r="E73" s="103">
        <v>86.882496062949713</v>
      </c>
      <c r="F73" s="103">
        <v>90.989979593747208</v>
      </c>
      <c r="G73" s="103">
        <v>99.574521168968047</v>
      </c>
      <c r="H73" s="103">
        <v>98.672828457057307</v>
      </c>
      <c r="I73" s="103">
        <v>99.049637279506371</v>
      </c>
      <c r="J73" s="103">
        <v>98.16726089391932</v>
      </c>
      <c r="K73" s="105" t="s">
        <v>3</v>
      </c>
    </row>
    <row r="74" spans="1:11" ht="12" customHeight="1">
      <c r="A74" s="100">
        <v>2001</v>
      </c>
      <c r="B74" s="103">
        <v>83.436508353956185</v>
      </c>
      <c r="C74" s="103">
        <v>88.464468187225918</v>
      </c>
      <c r="D74" s="103">
        <v>87.62256136134954</v>
      </c>
      <c r="E74" s="103">
        <v>87.402212730537656</v>
      </c>
      <c r="F74" s="103">
        <v>88.161095373685882</v>
      </c>
      <c r="G74" s="103">
        <v>92.140951086935218</v>
      </c>
      <c r="H74" s="103">
        <v>91.678648528438629</v>
      </c>
      <c r="I74" s="103">
        <v>87.301251605806186</v>
      </c>
      <c r="J74" s="103">
        <v>97.55183875970566</v>
      </c>
      <c r="K74" s="105" t="s">
        <v>3</v>
      </c>
    </row>
    <row r="75" spans="1:11" ht="12" customHeight="1">
      <c r="A75" s="100">
        <v>2002</v>
      </c>
      <c r="B75" s="103">
        <v>83.555200071285313</v>
      </c>
      <c r="C75" s="103">
        <v>86.586868209227845</v>
      </c>
      <c r="D75" s="103">
        <v>88.437024785645292</v>
      </c>
      <c r="E75" s="103">
        <v>86.793836738068549</v>
      </c>
      <c r="F75" s="103">
        <v>92.452990979871672</v>
      </c>
      <c r="G75" s="103">
        <v>78.507507398840318</v>
      </c>
      <c r="H75" s="103">
        <v>78.449100139942061</v>
      </c>
      <c r="I75" s="103">
        <v>75.766683107345017</v>
      </c>
      <c r="J75" s="103">
        <v>82.048121611031149</v>
      </c>
      <c r="K75" s="105" t="s">
        <v>3</v>
      </c>
    </row>
    <row r="76" spans="1:11" ht="12" customHeight="1">
      <c r="A76" s="100">
        <v>2003</v>
      </c>
      <c r="B76" s="103">
        <v>82.750268101701892</v>
      </c>
      <c r="C76" s="103">
        <v>85.447520165102276</v>
      </c>
      <c r="D76" s="103">
        <v>89.165594064146404</v>
      </c>
      <c r="E76" s="103">
        <v>88.016412820722593</v>
      </c>
      <c r="F76" s="103">
        <v>91.974203237901676</v>
      </c>
      <c r="G76" s="103">
        <v>69.211239985924351</v>
      </c>
      <c r="H76" s="103">
        <v>69.214013733849697</v>
      </c>
      <c r="I76" s="103">
        <v>70.075706010377516</v>
      </c>
      <c r="J76" s="103">
        <v>68.057873966241459</v>
      </c>
      <c r="K76" s="105" t="s">
        <v>3</v>
      </c>
    </row>
    <row r="77" spans="1:11" ht="12" customHeight="1">
      <c r="A77" s="100">
        <v>2004</v>
      </c>
      <c r="B77" s="103">
        <v>82.685380185305618</v>
      </c>
      <c r="C77" s="103">
        <v>86.507655983284778</v>
      </c>
      <c r="D77" s="103">
        <v>89.123150470173002</v>
      </c>
      <c r="E77" s="103">
        <v>88.128706558277457</v>
      </c>
      <c r="F77" s="103">
        <v>91.553580230245927</v>
      </c>
      <c r="G77" s="103">
        <v>75.086177430335738</v>
      </c>
      <c r="H77" s="103">
        <v>75.190386305203887</v>
      </c>
      <c r="I77" s="103">
        <v>78.634906179265258</v>
      </c>
      <c r="J77" s="103">
        <v>70.568845048310862</v>
      </c>
      <c r="K77" s="105" t="s">
        <v>3</v>
      </c>
    </row>
    <row r="78" spans="1:11" ht="12" customHeight="1">
      <c r="A78" s="100">
        <v>2005</v>
      </c>
      <c r="B78" s="103">
        <v>84.472892028313652</v>
      </c>
      <c r="C78" s="103">
        <v>89.575723043923375</v>
      </c>
      <c r="D78" s="103">
        <v>90.357578171709093</v>
      </c>
      <c r="E78" s="103">
        <v>89.907409861061467</v>
      </c>
      <c r="F78" s="103">
        <v>91.457793524382197</v>
      </c>
      <c r="G78" s="103">
        <v>86.161477050179244</v>
      </c>
      <c r="H78" s="103">
        <v>85.899854633818236</v>
      </c>
      <c r="I78" s="103">
        <v>83.946823083469738</v>
      </c>
      <c r="J78" s="103">
        <v>88.520253474863992</v>
      </c>
      <c r="K78" s="105" t="s">
        <v>3</v>
      </c>
    </row>
    <row r="79" spans="1:11" ht="12" customHeight="1">
      <c r="A79" s="100">
        <v>2006</v>
      </c>
      <c r="B79" s="103">
        <v>87.530234565499924</v>
      </c>
      <c r="C79" s="103">
        <v>90.974211850459199</v>
      </c>
      <c r="D79" s="103">
        <v>91.791510519252512</v>
      </c>
      <c r="E79" s="103">
        <v>92.050898348092829</v>
      </c>
      <c r="F79" s="103">
        <v>91.157564359923526</v>
      </c>
      <c r="G79" s="103">
        <v>87.405189142220735</v>
      </c>
      <c r="H79" s="103">
        <v>87.699650687234893</v>
      </c>
      <c r="I79" s="103">
        <v>100.71091891400641</v>
      </c>
      <c r="J79" s="103">
        <v>70.242322782888806</v>
      </c>
      <c r="K79" s="105" t="s">
        <v>3</v>
      </c>
    </row>
    <row r="80" spans="1:11" ht="12" customHeight="1">
      <c r="A80" s="100">
        <v>2007</v>
      </c>
      <c r="B80" s="103">
        <v>91.657234422284503</v>
      </c>
      <c r="C80" s="103">
        <v>93.514597503457495</v>
      </c>
      <c r="D80" s="103">
        <v>93.292467776996119</v>
      </c>
      <c r="E80" s="103">
        <v>93.428668016560678</v>
      </c>
      <c r="F80" s="103">
        <v>92.95959318084536</v>
      </c>
      <c r="G80" s="103">
        <v>94.484605247488247</v>
      </c>
      <c r="H80" s="103">
        <v>94.320960935550715</v>
      </c>
      <c r="I80" s="103">
        <v>96.421700559393287</v>
      </c>
      <c r="J80" s="103">
        <v>91.502380931211462</v>
      </c>
      <c r="K80" s="105" t="s">
        <v>3</v>
      </c>
    </row>
    <row r="81" spans="1:11" ht="12" customHeight="1">
      <c r="A81" s="100">
        <v>2008</v>
      </c>
      <c r="B81" s="103">
        <v>96.137284994275305</v>
      </c>
      <c r="C81" s="103">
        <v>95.871843045545333</v>
      </c>
      <c r="D81" s="103">
        <v>95.918962751833902</v>
      </c>
      <c r="E81" s="103">
        <v>95.856232202112309</v>
      </c>
      <c r="F81" s="103">
        <v>96.07227677295198</v>
      </c>
      <c r="G81" s="103">
        <v>95.666078239886559</v>
      </c>
      <c r="H81" s="103">
        <v>95.733421203935734</v>
      </c>
      <c r="I81" s="103">
        <v>100.2783428932249</v>
      </c>
      <c r="J81" s="103">
        <v>89.635461585653189</v>
      </c>
      <c r="K81" s="105" t="s">
        <v>3</v>
      </c>
    </row>
    <row r="82" spans="1:11" ht="12" customHeight="1">
      <c r="A82" s="100">
        <v>2009</v>
      </c>
      <c r="B82" s="103">
        <v>96.103400459274866</v>
      </c>
      <c r="C82" s="103">
        <v>96.999332165775897</v>
      </c>
      <c r="D82" s="103">
        <v>97.825872821121209</v>
      </c>
      <c r="E82" s="103">
        <v>97.946976633510289</v>
      </c>
      <c r="F82" s="103">
        <v>97.529894027176269</v>
      </c>
      <c r="G82" s="103">
        <v>93.389951065761252</v>
      </c>
      <c r="H82" s="103">
        <v>93.701657608400865</v>
      </c>
      <c r="I82" s="103">
        <v>95.031936254346434</v>
      </c>
      <c r="J82" s="103">
        <v>91.916811571744844</v>
      </c>
      <c r="K82" s="105" t="s">
        <v>3</v>
      </c>
    </row>
    <row r="83" spans="1:11" ht="12" customHeight="1">
      <c r="A83" s="100">
        <v>2010</v>
      </c>
      <c r="B83" s="73">
        <v>100</v>
      </c>
      <c r="C83" s="73">
        <v>100</v>
      </c>
      <c r="D83" s="73">
        <v>100</v>
      </c>
      <c r="E83" s="73">
        <v>100</v>
      </c>
      <c r="F83" s="73">
        <v>100</v>
      </c>
      <c r="G83" s="73">
        <v>100</v>
      </c>
      <c r="H83" s="73">
        <v>100</v>
      </c>
      <c r="I83" s="73">
        <v>100</v>
      </c>
      <c r="J83" s="73">
        <v>100</v>
      </c>
      <c r="K83" s="105" t="s">
        <v>3</v>
      </c>
    </row>
    <row r="84" spans="1:11" ht="12" customHeight="1">
      <c r="A84" s="100">
        <v>2011</v>
      </c>
      <c r="B84" s="103">
        <v>104.69607416391436</v>
      </c>
      <c r="C84" s="103">
        <v>102.24397204855187</v>
      </c>
      <c r="D84" s="103">
        <v>102.8517084733117</v>
      </c>
      <c r="E84" s="103">
        <v>103.03318358304348</v>
      </c>
      <c r="F84" s="103">
        <v>102.40818169203358</v>
      </c>
      <c r="G84" s="103">
        <v>99.59007674269759</v>
      </c>
      <c r="H84" s="103">
        <v>100.03108015751619</v>
      </c>
      <c r="I84" s="103">
        <v>112.93026848795303</v>
      </c>
      <c r="J84" s="103">
        <v>82.724130791810452</v>
      </c>
      <c r="K84" s="105" t="s">
        <v>3</v>
      </c>
    </row>
    <row r="85" spans="1:11" ht="12" customHeight="1">
      <c r="A85" s="100">
        <v>2012</v>
      </c>
      <c r="B85" s="103">
        <v>106.40694596565838</v>
      </c>
      <c r="C85" s="103">
        <v>108.07103622748863</v>
      </c>
      <c r="D85" s="103">
        <v>106.47257111601319</v>
      </c>
      <c r="E85" s="103">
        <v>106.41153081690618</v>
      </c>
      <c r="F85" s="103">
        <v>106.62175414960495</v>
      </c>
      <c r="G85" s="103">
        <v>115.05129754322765</v>
      </c>
      <c r="H85" s="103">
        <v>115.09050672047385</v>
      </c>
      <c r="I85" s="103">
        <v>115.90522027826715</v>
      </c>
      <c r="J85" s="103">
        <v>113.99739869452061</v>
      </c>
      <c r="K85" s="105" t="s">
        <v>3</v>
      </c>
    </row>
    <row r="86" spans="1:11" ht="12" customHeight="1">
      <c r="A86" s="100">
        <v>2013</v>
      </c>
      <c r="B86" s="103">
        <v>109.01416343551003</v>
      </c>
      <c r="C86" s="103">
        <v>110.88685535562395</v>
      </c>
      <c r="D86" s="103">
        <v>109.90885902658117</v>
      </c>
      <c r="E86" s="103">
        <v>109.39288499156771</v>
      </c>
      <c r="F86" s="103">
        <v>111.16990415453742</v>
      </c>
      <c r="G86" s="103">
        <v>115.15762103799203</v>
      </c>
      <c r="H86" s="103">
        <v>115.38071294518393</v>
      </c>
      <c r="I86" s="103">
        <v>118.34820410045035</v>
      </c>
      <c r="J86" s="103">
        <v>111.39920512843308</v>
      </c>
      <c r="K86" s="105" t="s">
        <v>3</v>
      </c>
    </row>
    <row r="87" spans="1:11" ht="12" customHeight="1">
      <c r="A87" s="100">
        <v>2014</v>
      </c>
      <c r="B87" s="103">
        <v>114.06236084650112</v>
      </c>
      <c r="C87" s="103">
        <v>116.15943604043035</v>
      </c>
      <c r="D87" s="103">
        <v>113.29707335846983</v>
      </c>
      <c r="E87" s="103">
        <v>112.05909980562119</v>
      </c>
      <c r="F87" s="103">
        <v>116.32269172571534</v>
      </c>
      <c r="G87" s="103">
        <v>128.65895158009789</v>
      </c>
      <c r="H87" s="103">
        <v>129.19822414597365</v>
      </c>
      <c r="I87" s="103">
        <v>136.62920337813341</v>
      </c>
      <c r="J87" s="103">
        <v>119.22801687292089</v>
      </c>
      <c r="K87" s="105" t="s">
        <v>3</v>
      </c>
    </row>
    <row r="88" spans="1:11" ht="12" customHeight="1">
      <c r="A88" s="133">
        <v>2015</v>
      </c>
      <c r="B88" s="103">
        <v>120.4358647123732</v>
      </c>
      <c r="C88" s="103">
        <v>121.45789301824902</v>
      </c>
      <c r="D88" s="103">
        <v>117.6370001106884</v>
      </c>
      <c r="E88" s="103">
        <v>115.88772643529754</v>
      </c>
      <c r="F88" s="103">
        <v>121.91224052226508</v>
      </c>
      <c r="G88" s="103">
        <v>138.14316863843973</v>
      </c>
      <c r="H88" s="103">
        <v>138.62563326498952</v>
      </c>
      <c r="I88" s="103">
        <v>140.73366763764494</v>
      </c>
      <c r="J88" s="103">
        <v>135.79726583487553</v>
      </c>
      <c r="K88" s="105" t="s">
        <v>3</v>
      </c>
    </row>
    <row r="89" spans="1:11" ht="12" customHeight="1">
      <c r="A89" s="146">
        <v>2016</v>
      </c>
      <c r="B89" s="103">
        <v>126.37666016190087</v>
      </c>
      <c r="C89" s="106" t="s">
        <v>2</v>
      </c>
      <c r="D89" s="106" t="s">
        <v>2</v>
      </c>
      <c r="E89" s="103">
        <v>119.68093127141715</v>
      </c>
      <c r="F89" s="106" t="s">
        <v>2</v>
      </c>
      <c r="G89" s="106" t="s">
        <v>2</v>
      </c>
      <c r="H89" s="106" t="s">
        <v>2</v>
      </c>
      <c r="I89" s="106" t="s">
        <v>2</v>
      </c>
      <c r="J89" s="106" t="s">
        <v>2</v>
      </c>
      <c r="K89" s="106" t="s">
        <v>2</v>
      </c>
    </row>
    <row r="90" spans="1:11" ht="12" customHeight="1">
      <c r="A90" s="100"/>
      <c r="B90" s="103"/>
      <c r="C90" s="106"/>
      <c r="D90" s="106"/>
      <c r="E90" s="106"/>
      <c r="F90" s="106"/>
      <c r="G90" s="106"/>
      <c r="H90" s="106"/>
      <c r="I90" s="106"/>
      <c r="J90" s="106"/>
      <c r="K90" s="106"/>
    </row>
    <row r="91" spans="1:11" ht="12" customHeight="1">
      <c r="A91" s="100"/>
      <c r="B91" s="176" t="s">
        <v>139</v>
      </c>
      <c r="C91" s="176"/>
      <c r="D91" s="176"/>
      <c r="E91" s="176"/>
      <c r="F91" s="176"/>
      <c r="G91" s="176"/>
      <c r="H91" s="176"/>
      <c r="I91" s="176"/>
      <c r="J91" s="176"/>
      <c r="K91" s="176"/>
    </row>
    <row r="92" spans="1:11" ht="12" customHeight="1">
      <c r="A92" s="100">
        <v>1991</v>
      </c>
      <c r="B92" s="73">
        <v>100</v>
      </c>
      <c r="C92" s="103">
        <v>103.23053195520755</v>
      </c>
      <c r="D92" s="103">
        <v>80.851209755856402</v>
      </c>
      <c r="E92" s="103">
        <v>58.871786894049549</v>
      </c>
      <c r="F92" s="103">
        <v>21.979422861806849</v>
      </c>
      <c r="G92" s="103">
        <v>22.379322199351133</v>
      </c>
      <c r="H92" s="103">
        <v>22.756585308166301</v>
      </c>
      <c r="I92" s="103">
        <v>11.248043319347573</v>
      </c>
      <c r="J92" s="103">
        <v>11.508541988818731</v>
      </c>
      <c r="K92" s="103">
        <v>-3.230531955207546</v>
      </c>
    </row>
    <row r="93" spans="1:11" ht="12" customHeight="1">
      <c r="A93" s="100">
        <v>1992</v>
      </c>
      <c r="B93" s="73">
        <v>100</v>
      </c>
      <c r="C93" s="103">
        <v>101.54790189308417</v>
      </c>
      <c r="D93" s="103">
        <v>78.670379015906704</v>
      </c>
      <c r="E93" s="103">
        <v>56.159484562474383</v>
      </c>
      <c r="F93" s="103">
        <v>22.510894453432321</v>
      </c>
      <c r="G93" s="103">
        <v>22.877522877177491</v>
      </c>
      <c r="H93" s="103">
        <v>23.23669067147285</v>
      </c>
      <c r="I93" s="103">
        <v>10.006002640658537</v>
      </c>
      <c r="J93" s="103">
        <v>13.230688030814317</v>
      </c>
      <c r="K93" s="103">
        <v>-1.5479018930841808</v>
      </c>
    </row>
    <row r="94" spans="1:11" ht="12" customHeight="1">
      <c r="A94" s="100">
        <v>1993</v>
      </c>
      <c r="B94" s="73">
        <v>100</v>
      </c>
      <c r="C94" s="103">
        <v>98.705661241992971</v>
      </c>
      <c r="D94" s="103">
        <v>76.98943128435802</v>
      </c>
      <c r="E94" s="103">
        <v>54.543448378919692</v>
      </c>
      <c r="F94" s="103">
        <v>22.445982905438324</v>
      </c>
      <c r="G94" s="103">
        <v>21.71622995763494</v>
      </c>
      <c r="H94" s="103">
        <v>22.070095537919983</v>
      </c>
      <c r="I94" s="103">
        <v>8.8514318840833646</v>
      </c>
      <c r="J94" s="103">
        <v>13.218663653836622</v>
      </c>
      <c r="K94" s="103">
        <v>1.2943387580070309</v>
      </c>
    </row>
    <row r="95" spans="1:11" ht="12" customHeight="1">
      <c r="A95" s="100">
        <v>1994</v>
      </c>
      <c r="B95" s="73">
        <v>100</v>
      </c>
      <c r="C95" s="103">
        <v>97.132832926152204</v>
      </c>
      <c r="D95" s="103">
        <v>76.975020049240726</v>
      </c>
      <c r="E95" s="103">
        <v>54.046813200570639</v>
      </c>
      <c r="F95" s="103">
        <v>22.928206848670094</v>
      </c>
      <c r="G95" s="103">
        <v>20.157812876911478</v>
      </c>
      <c r="H95" s="103">
        <v>20.4893825536051</v>
      </c>
      <c r="I95" s="103">
        <v>8.3058120445694961</v>
      </c>
      <c r="J95" s="103">
        <v>12.183570509035606</v>
      </c>
      <c r="K95" s="103">
        <v>2.8671670738477997</v>
      </c>
    </row>
    <row r="96" spans="1:11" ht="12" customHeight="1">
      <c r="A96" s="100">
        <v>1995</v>
      </c>
      <c r="B96" s="73">
        <v>100</v>
      </c>
      <c r="C96" s="103">
        <v>98.474329465932314</v>
      </c>
      <c r="D96" s="103">
        <v>78.218656018489568</v>
      </c>
      <c r="E96" s="103">
        <v>55.601336219508489</v>
      </c>
      <c r="F96" s="103">
        <v>22.617319798981089</v>
      </c>
      <c r="G96" s="103">
        <v>20.255673447442739</v>
      </c>
      <c r="H96" s="103">
        <v>20.657550781639006</v>
      </c>
      <c r="I96" s="103">
        <v>9.9400629474701159</v>
      </c>
      <c r="J96" s="103">
        <v>10.717487834168891</v>
      </c>
      <c r="K96" s="103">
        <v>1.5256705340676806</v>
      </c>
    </row>
    <row r="97" spans="1:11" ht="12" customHeight="1">
      <c r="A97" s="100">
        <v>1996</v>
      </c>
      <c r="B97" s="73">
        <v>100</v>
      </c>
      <c r="C97" s="103">
        <v>103.63695153262262</v>
      </c>
      <c r="D97" s="103">
        <v>79.375279784894587</v>
      </c>
      <c r="E97" s="103">
        <v>55.312772228606519</v>
      </c>
      <c r="F97" s="103">
        <v>24.062507556288061</v>
      </c>
      <c r="G97" s="103">
        <v>24.261671747728027</v>
      </c>
      <c r="H97" s="103">
        <v>24.683174218130468</v>
      </c>
      <c r="I97" s="103">
        <v>9.8390445192518197</v>
      </c>
      <c r="J97" s="103">
        <v>14.84412969887865</v>
      </c>
      <c r="K97" s="103">
        <v>-3.6369515326226147</v>
      </c>
    </row>
    <row r="98" spans="1:11" ht="12" customHeight="1">
      <c r="A98" s="100">
        <v>1997</v>
      </c>
      <c r="B98" s="73">
        <v>100</v>
      </c>
      <c r="C98" s="103">
        <v>107.53055993982841</v>
      </c>
      <c r="D98" s="103">
        <v>79.58019776475814</v>
      </c>
      <c r="E98" s="103">
        <v>55.29895841524484</v>
      </c>
      <c r="F98" s="103">
        <v>24.281239349513299</v>
      </c>
      <c r="G98" s="103">
        <v>27.950362175070282</v>
      </c>
      <c r="H98" s="103">
        <v>28.426759908278854</v>
      </c>
      <c r="I98" s="103">
        <v>10.446052296033535</v>
      </c>
      <c r="J98" s="103">
        <v>17.980707612245318</v>
      </c>
      <c r="K98" s="103">
        <v>-7.530559939828418</v>
      </c>
    </row>
    <row r="99" spans="1:11" ht="12" customHeight="1">
      <c r="A99" s="100">
        <v>1998</v>
      </c>
      <c r="B99" s="73">
        <v>100</v>
      </c>
      <c r="C99" s="103">
        <v>101.13354835538051</v>
      </c>
      <c r="D99" s="103">
        <v>78.27518523691424</v>
      </c>
      <c r="E99" s="103">
        <v>54.318450484590365</v>
      </c>
      <c r="F99" s="103">
        <v>23.956734752323868</v>
      </c>
      <c r="G99" s="103">
        <v>22.858363118466261</v>
      </c>
      <c r="H99" s="103">
        <v>23.336908486123857</v>
      </c>
      <c r="I99" s="103">
        <v>10.915524373950106</v>
      </c>
      <c r="J99" s="103">
        <v>12.421384112173751</v>
      </c>
      <c r="K99" s="103">
        <v>-1.1335483553805066</v>
      </c>
    </row>
    <row r="100" spans="1:11" ht="12" customHeight="1">
      <c r="A100" s="100">
        <v>1999</v>
      </c>
      <c r="B100" s="73">
        <v>100</v>
      </c>
      <c r="C100" s="103">
        <v>101.66780019455726</v>
      </c>
      <c r="D100" s="103">
        <v>79.36836708069454</v>
      </c>
      <c r="E100" s="103">
        <v>55.180258723429809</v>
      </c>
      <c r="F100" s="103">
        <v>24.188108357264735</v>
      </c>
      <c r="G100" s="103">
        <v>22.299433113862701</v>
      </c>
      <c r="H100" s="103">
        <v>22.824482286781507</v>
      </c>
      <c r="I100" s="103">
        <v>11.46557499544884</v>
      </c>
      <c r="J100" s="103">
        <v>11.35890729133267</v>
      </c>
      <c r="K100" s="103">
        <v>-1.667800194557258</v>
      </c>
    </row>
    <row r="101" spans="1:11" ht="12" customHeight="1">
      <c r="A101" s="100">
        <v>2000</v>
      </c>
      <c r="B101" s="73">
        <v>100</v>
      </c>
      <c r="C101" s="103">
        <v>101.29125601946023</v>
      </c>
      <c r="D101" s="103">
        <v>80.460345719824971</v>
      </c>
      <c r="E101" s="103">
        <v>56.324759830071692</v>
      </c>
      <c r="F101" s="103">
        <v>24.135585889753266</v>
      </c>
      <c r="G101" s="103">
        <v>20.83091029963526</v>
      </c>
      <c r="H101" s="103">
        <v>21.317641984872488</v>
      </c>
      <c r="I101" s="103">
        <v>12.260828044201103</v>
      </c>
      <c r="J101" s="103">
        <v>9.0568139406713843</v>
      </c>
      <c r="K101" s="103">
        <v>-1.2912560194602307</v>
      </c>
    </row>
    <row r="102" spans="1:11" ht="12" customHeight="1">
      <c r="A102" s="100">
        <v>2001</v>
      </c>
      <c r="B102" s="73">
        <v>100</v>
      </c>
      <c r="C102" s="103">
        <v>98.34578208533533</v>
      </c>
      <c r="D102" s="103">
        <v>79.259563151075241</v>
      </c>
      <c r="E102" s="103">
        <v>56.104368085456656</v>
      </c>
      <c r="F102" s="103">
        <v>23.155195065618585</v>
      </c>
      <c r="G102" s="103">
        <v>19.086218934260092</v>
      </c>
      <c r="H102" s="103">
        <v>19.611778415664379</v>
      </c>
      <c r="I102" s="103">
        <v>10.700265912601719</v>
      </c>
      <c r="J102" s="103">
        <v>8.9115125030626618</v>
      </c>
      <c r="K102" s="103">
        <v>1.6542179146646672</v>
      </c>
    </row>
    <row r="103" spans="1:11" ht="12" customHeight="1">
      <c r="A103" s="100">
        <v>2002</v>
      </c>
      <c r="B103" s="73">
        <v>100</v>
      </c>
      <c r="C103" s="103">
        <v>96.121720807116517</v>
      </c>
      <c r="D103" s="103">
        <v>79.882655167463071</v>
      </c>
      <c r="E103" s="103">
        <v>55.63470280208157</v>
      </c>
      <c r="F103" s="103">
        <v>24.247952365381504</v>
      </c>
      <c r="G103" s="103">
        <v>16.239065639653454</v>
      </c>
      <c r="H103" s="103">
        <v>16.757891702832541</v>
      </c>
      <c r="I103" s="103">
        <v>9.2733150284228287</v>
      </c>
      <c r="J103" s="103">
        <v>7.4845766744097153</v>
      </c>
      <c r="K103" s="103">
        <v>3.8782791928834812</v>
      </c>
    </row>
    <row r="104" spans="1:11" ht="12" customHeight="1">
      <c r="A104" s="100">
        <v>2003</v>
      </c>
      <c r="B104" s="73">
        <v>100</v>
      </c>
      <c r="C104" s="103">
        <v>95.779605192307173</v>
      </c>
      <c r="D104" s="103">
        <v>81.324190585171067</v>
      </c>
      <c r="E104" s="103">
        <v>56.967167223326683</v>
      </c>
      <c r="F104" s="103">
        <v>24.357023361844369</v>
      </c>
      <c r="G104" s="103">
        <v>14.455414607136104</v>
      </c>
      <c r="H104" s="103">
        <v>14.928958882213736</v>
      </c>
      <c r="I104" s="103">
        <v>8.6602074284885351</v>
      </c>
      <c r="J104" s="103">
        <v>6.2687514537252005</v>
      </c>
      <c r="K104" s="103">
        <v>4.220394807692827</v>
      </c>
    </row>
    <row r="105" spans="1:11" ht="12" customHeight="1">
      <c r="A105" s="100">
        <v>2004</v>
      </c>
      <c r="B105" s="73">
        <v>100</v>
      </c>
      <c r="C105" s="103">
        <v>97.044026035745475</v>
      </c>
      <c r="D105" s="103">
        <v>81.349268901906797</v>
      </c>
      <c r="E105" s="103">
        <v>57.084609896977369</v>
      </c>
      <c r="F105" s="103">
        <v>24.264659004929424</v>
      </c>
      <c r="G105" s="103">
        <v>15.694757133838683</v>
      </c>
      <c r="H105" s="103">
        <v>16.23074613871928</v>
      </c>
      <c r="I105" s="103">
        <v>9.7256103804369349</v>
      </c>
      <c r="J105" s="103">
        <v>6.5051357582823464</v>
      </c>
      <c r="K105" s="103">
        <v>2.9559739642545351</v>
      </c>
    </row>
    <row r="106" spans="1:11" ht="12" customHeight="1">
      <c r="A106" s="100">
        <v>2005</v>
      </c>
      <c r="B106" s="73">
        <v>100</v>
      </c>
      <c r="C106" s="103">
        <v>98.359417516998278</v>
      </c>
      <c r="D106" s="103">
        <v>80.730765530243104</v>
      </c>
      <c r="E106" s="103">
        <v>57.004414884158784</v>
      </c>
      <c r="F106" s="103">
        <v>23.72635064608431</v>
      </c>
      <c r="G106" s="103">
        <v>17.628651986755177</v>
      </c>
      <c r="H106" s="103">
        <v>18.150139297809762</v>
      </c>
      <c r="I106" s="103">
        <v>10.162887638983351</v>
      </c>
      <c r="J106" s="103">
        <v>7.9872516588264064</v>
      </c>
      <c r="K106" s="103">
        <v>1.6405824830017215</v>
      </c>
    </row>
    <row r="107" spans="1:11" ht="12" customHeight="1">
      <c r="A107" s="100">
        <v>2006</v>
      </c>
      <c r="B107" s="73">
        <v>100</v>
      </c>
      <c r="C107" s="103">
        <v>96.405807859324028</v>
      </c>
      <c r="D107" s="103">
        <v>79.147331317561637</v>
      </c>
      <c r="E107" s="103">
        <v>56.324884256675908</v>
      </c>
      <c r="F107" s="103">
        <v>22.822447060885729</v>
      </c>
      <c r="G107" s="103">
        <v>17.258476541762395</v>
      </c>
      <c r="H107" s="103">
        <v>17.883176704995705</v>
      </c>
      <c r="I107" s="103">
        <v>11.766537633948102</v>
      </c>
      <c r="J107" s="103">
        <v>6.1166390710476009</v>
      </c>
      <c r="K107" s="103">
        <v>3.5941921406759691</v>
      </c>
    </row>
    <row r="108" spans="1:11" ht="12" customHeight="1">
      <c r="A108" s="100">
        <v>2007</v>
      </c>
      <c r="B108" s="73">
        <v>100</v>
      </c>
      <c r="C108" s="103">
        <v>94.635841586703876</v>
      </c>
      <c r="D108" s="103">
        <v>76.819536713313028</v>
      </c>
      <c r="E108" s="103">
        <v>54.593856915279012</v>
      </c>
      <c r="F108" s="103">
        <v>22.225679798034008</v>
      </c>
      <c r="G108" s="103">
        <v>17.816304873390848</v>
      </c>
      <c r="H108" s="103">
        <v>18.367344179591743</v>
      </c>
      <c r="I108" s="103">
        <v>10.758166452605273</v>
      </c>
      <c r="J108" s="103">
        <v>7.6091777269864682</v>
      </c>
      <c r="K108" s="103">
        <v>5.3641584132961286</v>
      </c>
    </row>
    <row r="109" spans="1:11" ht="12" customHeight="1">
      <c r="A109" s="100">
        <v>2008</v>
      </c>
      <c r="B109" s="73">
        <v>100</v>
      </c>
      <c r="C109" s="103">
        <v>92.500102087483853</v>
      </c>
      <c r="D109" s="103">
        <v>75.301646486073267</v>
      </c>
      <c r="E109" s="103">
        <v>53.402165724919072</v>
      </c>
      <c r="F109" s="103">
        <v>21.899480761154209</v>
      </c>
      <c r="G109" s="103">
        <v>17.198455601410583</v>
      </c>
      <c r="H109" s="103">
        <v>17.773649969182419</v>
      </c>
      <c r="I109" s="103">
        <v>10.667079145417741</v>
      </c>
      <c r="J109" s="103">
        <v>7.1065708237646765</v>
      </c>
      <c r="K109" s="103">
        <v>7.4998979125161442</v>
      </c>
    </row>
    <row r="110" spans="1:11" ht="12" customHeight="1">
      <c r="A110" s="100">
        <v>2009</v>
      </c>
      <c r="B110" s="73">
        <v>100</v>
      </c>
      <c r="C110" s="103">
        <v>93.620935882221175</v>
      </c>
      <c r="D110" s="103">
        <v>76.825753471052366</v>
      </c>
      <c r="E110" s="103">
        <v>54.586173251687612</v>
      </c>
      <c r="F110" s="103">
        <v>22.239580219364754</v>
      </c>
      <c r="G110" s="103">
        <v>16.795182411168817</v>
      </c>
      <c r="H110" s="103">
        <v>17.402571053637768</v>
      </c>
      <c r="I110" s="103">
        <v>10.112558457821139</v>
      </c>
      <c r="J110" s="103">
        <v>7.2900125958166289</v>
      </c>
      <c r="K110" s="103">
        <v>6.3790641177788192</v>
      </c>
    </row>
    <row r="111" spans="1:11" ht="12" customHeight="1">
      <c r="A111" s="100">
        <v>2010</v>
      </c>
      <c r="B111" s="73">
        <v>100</v>
      </c>
      <c r="C111" s="103">
        <v>92.756208641565223</v>
      </c>
      <c r="D111" s="103">
        <v>75.473041420387815</v>
      </c>
      <c r="E111" s="103">
        <v>53.558742166948349</v>
      </c>
      <c r="F111" s="103">
        <v>21.914299253439466</v>
      </c>
      <c r="G111" s="103">
        <v>17.283167221177401</v>
      </c>
      <c r="H111" s="103">
        <v>17.848630405005679</v>
      </c>
      <c r="I111" s="103">
        <v>10.226575332935644</v>
      </c>
      <c r="J111" s="103">
        <v>7.6220550720700349</v>
      </c>
      <c r="K111" s="103">
        <v>7.2437913584347839</v>
      </c>
    </row>
    <row r="112" spans="1:11" ht="12" customHeight="1">
      <c r="A112" s="100">
        <v>2011</v>
      </c>
      <c r="B112" s="73">
        <v>100</v>
      </c>
      <c r="C112" s="103">
        <v>90.583751868573998</v>
      </c>
      <c r="D112" s="103">
        <v>74.143479741281666</v>
      </c>
      <c r="E112" s="103">
        <v>52.708067214864926</v>
      </c>
      <c r="F112" s="103">
        <v>21.435412526416734</v>
      </c>
      <c r="G112" s="103">
        <v>16.440272127292339</v>
      </c>
      <c r="H112" s="103">
        <v>17.053340280455185</v>
      </c>
      <c r="I112" s="103">
        <v>11.030880644603544</v>
      </c>
      <c r="J112" s="103">
        <v>6.0224596358516385</v>
      </c>
      <c r="K112" s="103">
        <v>9.4162481314259949</v>
      </c>
    </row>
    <row r="113" spans="1:11" ht="12" customHeight="1">
      <c r="A113" s="100">
        <v>2012</v>
      </c>
      <c r="B113" s="73">
        <v>100</v>
      </c>
      <c r="C113" s="103">
        <v>94.206816044342673</v>
      </c>
      <c r="D113" s="103">
        <v>75.519588472800592</v>
      </c>
      <c r="E113" s="103">
        <v>53.561049900373327</v>
      </c>
      <c r="F113" s="103">
        <v>21.958538572427273</v>
      </c>
      <c r="G113" s="103">
        <v>18.687227571542085</v>
      </c>
      <c r="H113" s="103">
        <v>19.305205115477442</v>
      </c>
      <c r="I113" s="103">
        <v>11.139436959676914</v>
      </c>
      <c r="J113" s="103">
        <v>8.1657681558005297</v>
      </c>
      <c r="K113" s="103">
        <v>5.7931839556573248</v>
      </c>
    </row>
    <row r="114" spans="1:11" ht="12" customHeight="1">
      <c r="A114" s="100">
        <v>2013</v>
      </c>
      <c r="B114" s="73">
        <v>100</v>
      </c>
      <c r="C114" s="103">
        <v>94.349614461408237</v>
      </c>
      <c r="D114" s="103">
        <v>76.092459992025965</v>
      </c>
      <c r="E114" s="103">
        <v>53.744808358117716</v>
      </c>
      <c r="F114" s="103">
        <v>22.347651633908249</v>
      </c>
      <c r="G114" s="103">
        <v>18.257154469382286</v>
      </c>
      <c r="H114" s="103">
        <v>18.89101045519579</v>
      </c>
      <c r="I114" s="103">
        <v>11.102197976934246</v>
      </c>
      <c r="J114" s="103">
        <v>7.7888124782615424</v>
      </c>
      <c r="K114" s="103">
        <v>5.650385538591757</v>
      </c>
    </row>
    <row r="115" spans="1:11" ht="12" customHeight="1">
      <c r="A115" s="100">
        <v>2014</v>
      </c>
      <c r="B115" s="73">
        <v>100</v>
      </c>
      <c r="C115" s="103">
        <v>94.461563000194701</v>
      </c>
      <c r="D115" s="103">
        <v>74.966664260963427</v>
      </c>
      <c r="E115" s="103">
        <v>52.618097586340653</v>
      </c>
      <c r="F115" s="103">
        <v>22.348566674622774</v>
      </c>
      <c r="G115" s="103">
        <v>19.494898739231274</v>
      </c>
      <c r="H115" s="103">
        <v>20.2171104880765</v>
      </c>
      <c r="I115" s="103">
        <v>12.24986779736926</v>
      </c>
      <c r="J115" s="103">
        <v>7.9672426907072431</v>
      </c>
      <c r="K115" s="103">
        <v>5.5384369998052971</v>
      </c>
    </row>
    <row r="116" spans="1:11" ht="12" customHeight="1">
      <c r="A116" s="133">
        <v>2014</v>
      </c>
      <c r="B116" s="73">
        <v>100</v>
      </c>
      <c r="C116" s="103">
        <v>93.543345189335312</v>
      </c>
      <c r="D116" s="103">
        <v>73.719088604775138</v>
      </c>
      <c r="E116" s="103">
        <v>51.536150591728834</v>
      </c>
      <c r="F116" s="103">
        <v>22.182938013046307</v>
      </c>
      <c r="G116" s="103">
        <v>19.824256584560178</v>
      </c>
      <c r="H116" s="103">
        <v>20.544359429109985</v>
      </c>
      <c r="I116" s="103">
        <v>11.950123473716728</v>
      </c>
      <c r="J116" s="103">
        <v>8.5942359553932572</v>
      </c>
      <c r="K116" s="103">
        <v>6.4566548106646886</v>
      </c>
    </row>
    <row r="117" spans="1:11" ht="12" customHeight="1">
      <c r="A117" s="146">
        <v>2014</v>
      </c>
      <c r="B117" s="73">
        <v>100</v>
      </c>
      <c r="C117" s="107" t="s">
        <v>2</v>
      </c>
      <c r="D117" s="107" t="s">
        <v>2</v>
      </c>
      <c r="E117" s="103">
        <v>50.721075648417283</v>
      </c>
      <c r="F117" s="107" t="s">
        <v>2</v>
      </c>
      <c r="G117" s="107" t="s">
        <v>2</v>
      </c>
      <c r="H117" s="107" t="s">
        <v>2</v>
      </c>
      <c r="I117" s="107" t="s">
        <v>2</v>
      </c>
      <c r="J117" s="107" t="s">
        <v>2</v>
      </c>
      <c r="K117" s="107" t="s">
        <v>2</v>
      </c>
    </row>
    <row r="118" spans="1:11" ht="12" customHeight="1">
      <c r="A118" s="100"/>
      <c r="B118" s="73"/>
      <c r="C118" s="107"/>
      <c r="D118" s="107"/>
      <c r="E118" s="107"/>
      <c r="F118" s="107"/>
      <c r="G118" s="107"/>
      <c r="H118" s="107"/>
      <c r="I118" s="107"/>
      <c r="J118" s="107"/>
      <c r="K118" s="107"/>
    </row>
    <row r="119" spans="1:11" ht="12" customHeight="1">
      <c r="A119" s="100"/>
      <c r="B119" s="176" t="s">
        <v>78</v>
      </c>
      <c r="C119" s="176"/>
      <c r="D119" s="176"/>
      <c r="E119" s="176"/>
      <c r="F119" s="176"/>
      <c r="G119" s="176"/>
      <c r="H119" s="176"/>
      <c r="I119" s="176"/>
      <c r="J119" s="176"/>
      <c r="K119" s="176"/>
    </row>
    <row r="120" spans="1:11" ht="12" customHeight="1">
      <c r="A120" s="100">
        <v>1991</v>
      </c>
      <c r="B120" s="103">
        <v>4.2943773262438283</v>
      </c>
      <c r="C120" s="103">
        <v>4.4000000000000004</v>
      </c>
      <c r="D120" s="103">
        <v>4.6339252087742198</v>
      </c>
      <c r="E120" s="103">
        <v>4.4841841540649989</v>
      </c>
      <c r="F120" s="103">
        <v>5.0891128509313805</v>
      </c>
      <c r="G120" s="103">
        <v>3.8665410307409038</v>
      </c>
      <c r="H120" s="103">
        <v>3.8632270769785126</v>
      </c>
      <c r="I120" s="103">
        <v>3.6762964176285817</v>
      </c>
      <c r="J120" s="103">
        <v>4.0652565097183677</v>
      </c>
      <c r="K120" s="108" t="s">
        <v>3</v>
      </c>
    </row>
    <row r="121" spans="1:11" ht="12" customHeight="1">
      <c r="A121" s="100">
        <v>1992</v>
      </c>
      <c r="B121" s="103">
        <v>4.406176474057995</v>
      </c>
      <c r="C121" s="103">
        <v>4.4000000000000004</v>
      </c>
      <c r="D121" s="103">
        <v>4.5872953251067869</v>
      </c>
      <c r="E121" s="103">
        <v>4.3768695133224407</v>
      </c>
      <c r="F121" s="103">
        <v>5.2124830284130717</v>
      </c>
      <c r="G121" s="103">
        <v>4.0219139427116311</v>
      </c>
      <c r="H121" s="103">
        <v>4.0146377059645291</v>
      </c>
      <c r="I121" s="103">
        <v>3.5998820005008958</v>
      </c>
      <c r="J121" s="103">
        <v>4.3978338257804994</v>
      </c>
      <c r="K121" s="108" t="s">
        <v>3</v>
      </c>
    </row>
    <row r="122" spans="1:11" ht="12" customHeight="1">
      <c r="A122" s="100">
        <v>1993</v>
      </c>
      <c r="B122" s="103">
        <v>4.595624031340253</v>
      </c>
      <c r="C122" s="103">
        <v>4.5</v>
      </c>
      <c r="D122" s="103">
        <v>4.635702478719578</v>
      </c>
      <c r="E122" s="103">
        <v>4.3811266946750989</v>
      </c>
      <c r="F122" s="103">
        <v>5.3978847632928026</v>
      </c>
      <c r="G122" s="103">
        <v>4.1687981519217772</v>
      </c>
      <c r="H122" s="103">
        <v>4.1620185820126681</v>
      </c>
      <c r="I122" s="103">
        <v>3.7843109713598611</v>
      </c>
      <c r="J122" s="103">
        <v>4.4601033767498883</v>
      </c>
      <c r="K122" s="108" t="s">
        <v>3</v>
      </c>
    </row>
    <row r="123" spans="1:11" ht="12" customHeight="1">
      <c r="A123" s="100">
        <v>1994</v>
      </c>
      <c r="B123" s="103">
        <v>4.5439650547181047</v>
      </c>
      <c r="C123" s="103">
        <v>4.4000000000000004</v>
      </c>
      <c r="D123" s="103">
        <v>4.6040657329329902</v>
      </c>
      <c r="E123" s="103">
        <v>4.3156530772524686</v>
      </c>
      <c r="F123" s="103">
        <v>5.4649716704544478</v>
      </c>
      <c r="G123" s="103">
        <v>3.8183732826792025</v>
      </c>
      <c r="H123" s="103">
        <v>3.8164140763750622</v>
      </c>
      <c r="I123" s="103">
        <v>3.700973495421839</v>
      </c>
      <c r="J123" s="103">
        <v>3.8993304086815979</v>
      </c>
      <c r="K123" s="108" t="s">
        <v>3</v>
      </c>
    </row>
    <row r="124" spans="1:11" ht="12" customHeight="1">
      <c r="A124" s="100">
        <v>1995</v>
      </c>
      <c r="B124" s="103">
        <v>4.5150622472194133</v>
      </c>
      <c r="C124" s="103">
        <v>4.5</v>
      </c>
      <c r="D124" s="103">
        <v>4.6597005228690049</v>
      </c>
      <c r="E124" s="103">
        <v>4.4319091828651969</v>
      </c>
      <c r="F124" s="103">
        <v>5.3336280094509068</v>
      </c>
      <c r="G124" s="103">
        <v>3.9147203888047319</v>
      </c>
      <c r="H124" s="103">
        <v>3.9241786997011037</v>
      </c>
      <c r="I124" s="103">
        <v>4.4682577715792728</v>
      </c>
      <c r="J124" s="103">
        <v>3.5259800460475823</v>
      </c>
      <c r="K124" s="108" t="s">
        <v>3</v>
      </c>
    </row>
    <row r="125" spans="1:11" ht="12" customHeight="1">
      <c r="A125" s="100">
        <v>1996</v>
      </c>
      <c r="B125" s="103">
        <v>4.4118923647161425</v>
      </c>
      <c r="C125" s="103">
        <v>4.5999999999999996</v>
      </c>
      <c r="D125" s="103">
        <v>4.5810436762001512</v>
      </c>
      <c r="E125" s="103">
        <v>4.2783384390796186</v>
      </c>
      <c r="F125" s="103">
        <v>5.4708222534924911</v>
      </c>
      <c r="G125" s="103">
        <v>4.6893714621005547</v>
      </c>
      <c r="H125" s="103">
        <v>4.6814185163199449</v>
      </c>
      <c r="I125" s="103">
        <v>4.2650696739707019</v>
      </c>
      <c r="J125" s="103">
        <v>5.0052787983145937</v>
      </c>
      <c r="K125" s="108" t="s">
        <v>3</v>
      </c>
    </row>
    <row r="126" spans="1:11" ht="12" customHeight="1">
      <c r="A126" s="100">
        <v>1997</v>
      </c>
      <c r="B126" s="103">
        <v>4.2564685906592992</v>
      </c>
      <c r="C126" s="103">
        <v>4.5999999999999996</v>
      </c>
      <c r="D126" s="103">
        <v>4.4549774313831811</v>
      </c>
      <c r="E126" s="103">
        <v>4.1294667041253614</v>
      </c>
      <c r="F126" s="103">
        <v>5.4297335120958481</v>
      </c>
      <c r="G126" s="103">
        <v>5.2899417940980342</v>
      </c>
      <c r="H126" s="103">
        <v>5.2696375000276747</v>
      </c>
      <c r="I126" s="103">
        <v>4.3010789173452926</v>
      </c>
      <c r="J126" s="103">
        <v>6.0628104398812805</v>
      </c>
      <c r="K126" s="108" t="s">
        <v>3</v>
      </c>
    </row>
    <row r="127" spans="1:11" ht="12" customHeight="1">
      <c r="A127" s="100">
        <v>1998</v>
      </c>
      <c r="B127" s="103">
        <v>4.1605914093041925</v>
      </c>
      <c r="C127" s="103">
        <v>4.3</v>
      </c>
      <c r="D127" s="103">
        <v>4.3228964260815808</v>
      </c>
      <c r="E127" s="103">
        <v>3.9968250685687745</v>
      </c>
      <c r="F127" s="103">
        <v>5.3040163999261738</v>
      </c>
      <c r="G127" s="103">
        <v>4.2052232723831056</v>
      </c>
      <c r="H127" s="103">
        <v>4.2042636773224631</v>
      </c>
      <c r="I127" s="103">
        <v>4.1589562905253032</v>
      </c>
      <c r="J127" s="103">
        <v>4.2449011651805151</v>
      </c>
      <c r="K127" s="108" t="s">
        <v>3</v>
      </c>
    </row>
    <row r="128" spans="1:11" ht="12" customHeight="1">
      <c r="A128" s="100">
        <v>1999</v>
      </c>
      <c r="B128" s="103">
        <v>4.0954614796017204</v>
      </c>
      <c r="C128" s="103">
        <v>4.2</v>
      </c>
      <c r="D128" s="103">
        <v>4.2875147800857389</v>
      </c>
      <c r="E128" s="103">
        <v>3.9719906369033686</v>
      </c>
      <c r="F128" s="103">
        <v>5.2364676186428962</v>
      </c>
      <c r="G128" s="103">
        <v>3.9883803315856596</v>
      </c>
      <c r="H128" s="103">
        <v>3.9908931514100159</v>
      </c>
      <c r="I128" s="103">
        <v>4.100594618826495</v>
      </c>
      <c r="J128" s="103">
        <v>3.8859575311598631</v>
      </c>
      <c r="K128" s="108" t="s">
        <v>3</v>
      </c>
    </row>
    <row r="129" spans="1:11" ht="12" customHeight="1">
      <c r="A129" s="100">
        <v>2000</v>
      </c>
      <c r="B129" s="103">
        <v>4.0319548023132752</v>
      </c>
      <c r="C129" s="103">
        <v>4.0999999999999996</v>
      </c>
      <c r="D129" s="103">
        <v>4.279415427304242</v>
      </c>
      <c r="E129" s="103">
        <v>3.9741981119984917</v>
      </c>
      <c r="F129" s="103">
        <v>5.213878291863594</v>
      </c>
      <c r="G129" s="103">
        <v>3.6536176151405035</v>
      </c>
      <c r="H129" s="103">
        <v>3.6625500815397936</v>
      </c>
      <c r="I129" s="103">
        <v>4.0905785854194443</v>
      </c>
      <c r="J129" s="103">
        <v>3.2081054829376825</v>
      </c>
      <c r="K129" s="108" t="s">
        <v>3</v>
      </c>
    </row>
    <row r="130" spans="1:11" ht="12" customHeight="1">
      <c r="A130" s="100">
        <v>2001</v>
      </c>
      <c r="B130" s="103">
        <v>3.9536300204142485</v>
      </c>
      <c r="C130" s="103">
        <v>4</v>
      </c>
      <c r="D130" s="103">
        <v>4.1274076191120708</v>
      </c>
      <c r="E130" s="103">
        <v>3.8671298447550959</v>
      </c>
      <c r="F130" s="103">
        <v>4.9316541002201912</v>
      </c>
      <c r="G130" s="103">
        <v>3.4813162834896305</v>
      </c>
      <c r="H130" s="103">
        <v>3.4850468465199138</v>
      </c>
      <c r="I130" s="103">
        <v>3.6261597867203537</v>
      </c>
      <c r="J130" s="103">
        <v>3.3294723289143988</v>
      </c>
      <c r="K130" s="108" t="s">
        <v>3</v>
      </c>
    </row>
    <row r="131" spans="1:11" ht="12" customHeight="1">
      <c r="A131" s="100">
        <v>2002</v>
      </c>
      <c r="B131" s="103">
        <v>3.9064949825509552</v>
      </c>
      <c r="C131" s="103">
        <v>3.9</v>
      </c>
      <c r="D131" s="103">
        <v>4.1220289986780738</v>
      </c>
      <c r="E131" s="103">
        <v>3.8212456617428789</v>
      </c>
      <c r="F131" s="103">
        <v>5.0305500401436518</v>
      </c>
      <c r="G131" s="103">
        <v>3.1657298777099645</v>
      </c>
      <c r="H131" s="103">
        <v>3.1706956310136865</v>
      </c>
      <c r="I131" s="103">
        <v>3.3344203079692032</v>
      </c>
      <c r="J131" s="103">
        <v>2.9888646742827003</v>
      </c>
      <c r="K131" s="108" t="s">
        <v>3</v>
      </c>
    </row>
    <row r="132" spans="1:11" ht="12" customHeight="1">
      <c r="A132" s="100">
        <v>2003</v>
      </c>
      <c r="B132" s="103">
        <v>3.8500582411444633</v>
      </c>
      <c r="C132" s="103">
        <v>3.8</v>
      </c>
      <c r="D132" s="103">
        <v>4.0849040703687685</v>
      </c>
      <c r="E132" s="103">
        <v>3.8014984323179832</v>
      </c>
      <c r="F132" s="103">
        <v>4.9475781383676498</v>
      </c>
      <c r="G132" s="103">
        <v>2.8528260021288236</v>
      </c>
      <c r="H132" s="103">
        <v>2.8613276467501714</v>
      </c>
      <c r="I132" s="103">
        <v>3.147660173408684</v>
      </c>
      <c r="J132" s="103">
        <v>2.541889513508385</v>
      </c>
      <c r="K132" s="108" t="s">
        <v>3</v>
      </c>
    </row>
    <row r="133" spans="1:11" ht="12" customHeight="1">
      <c r="A133" s="100">
        <v>2004</v>
      </c>
      <c r="B133" s="103">
        <v>3.7614109362200634</v>
      </c>
      <c r="C133" s="103">
        <v>3.8</v>
      </c>
      <c r="D133" s="103">
        <v>4.0347347826920164</v>
      </c>
      <c r="E133" s="103">
        <v>3.7415641763554737</v>
      </c>
      <c r="F133" s="103">
        <v>4.9465696629454854</v>
      </c>
      <c r="G133" s="103">
        <v>3.0816870971005028</v>
      </c>
      <c r="H133" s="103">
        <v>3.0917264020911488</v>
      </c>
      <c r="I133" s="103">
        <v>3.4177735717077788</v>
      </c>
      <c r="J133" s="103">
        <v>2.7058086699037163</v>
      </c>
      <c r="K133" s="108" t="s">
        <v>3</v>
      </c>
    </row>
    <row r="134" spans="1:11" ht="12" customHeight="1">
      <c r="A134" s="100">
        <v>2005</v>
      </c>
      <c r="B134" s="103">
        <v>3.7922213867858106</v>
      </c>
      <c r="C134" s="103">
        <v>3.9</v>
      </c>
      <c r="D134" s="103">
        <v>4.0216211155053214</v>
      </c>
      <c r="E134" s="103">
        <v>3.7438129209943765</v>
      </c>
      <c r="F134" s="103">
        <v>4.8941644838249063</v>
      </c>
      <c r="G134" s="103">
        <v>3.5057017373923389</v>
      </c>
      <c r="H134" s="103">
        <v>3.5060924527884167</v>
      </c>
      <c r="I134" s="103">
        <v>3.5193364157720319</v>
      </c>
      <c r="J134" s="103">
        <v>3.489384403554888</v>
      </c>
      <c r="K134" s="108" t="s">
        <v>3</v>
      </c>
    </row>
    <row r="135" spans="1:11" ht="12" customHeight="1">
      <c r="A135" s="100">
        <v>2006</v>
      </c>
      <c r="B135" s="103">
        <v>3.7777789198788261</v>
      </c>
      <c r="C135" s="103">
        <v>3.8</v>
      </c>
      <c r="D135" s="103">
        <v>3.9904665590399473</v>
      </c>
      <c r="E135" s="103">
        <v>3.7366377637237616</v>
      </c>
      <c r="F135" s="103">
        <v>4.7942046663785609</v>
      </c>
      <c r="G135" s="103">
        <v>3.2893412539973985</v>
      </c>
      <c r="H135" s="103">
        <v>3.3065464309670665</v>
      </c>
      <c r="I135" s="103">
        <v>3.8650809106168391</v>
      </c>
      <c r="J135" s="103">
        <v>2.5873047880154578</v>
      </c>
      <c r="K135" s="108" t="s">
        <v>3</v>
      </c>
    </row>
    <row r="136" spans="1:11" ht="12" customHeight="1">
      <c r="A136" s="100">
        <v>2007</v>
      </c>
      <c r="B136" s="103">
        <v>3.7670469077641124</v>
      </c>
      <c r="C136" s="103">
        <v>3.8</v>
      </c>
      <c r="D136" s="103">
        <v>3.9859124539635218</v>
      </c>
      <c r="E136" s="103">
        <v>3.7321460033215397</v>
      </c>
      <c r="F136" s="103">
        <v>4.7851146131805153</v>
      </c>
      <c r="G136" s="103">
        <v>3.3363280330556933</v>
      </c>
      <c r="H136" s="103">
        <v>3.3396456624863164</v>
      </c>
      <c r="I136" s="103">
        <v>3.4506138793652514</v>
      </c>
      <c r="J136" s="103">
        <v>3.1944035509360673</v>
      </c>
      <c r="K136" s="108" t="s">
        <v>3</v>
      </c>
    </row>
    <row r="137" spans="1:11" ht="12" customHeight="1">
      <c r="A137" s="100">
        <v>2008</v>
      </c>
      <c r="B137" s="103">
        <v>3.876352986641892</v>
      </c>
      <c r="C137" s="103">
        <v>3.8</v>
      </c>
      <c r="D137" s="103">
        <v>3.9895483647228298</v>
      </c>
      <c r="E137" s="103">
        <v>3.7430783760395387</v>
      </c>
      <c r="F137" s="103">
        <v>4.7526785206942828</v>
      </c>
      <c r="G137" s="103">
        <v>3.2792108047287969</v>
      </c>
      <c r="H137" s="103">
        <v>3.2849614264310376</v>
      </c>
      <c r="I137" s="103">
        <v>3.4667312494477192</v>
      </c>
      <c r="J137" s="103">
        <v>3.0452902897287406</v>
      </c>
      <c r="K137" s="108" t="s">
        <v>3</v>
      </c>
    </row>
    <row r="138" spans="1:11" ht="12" customHeight="1">
      <c r="A138" s="100">
        <v>2009</v>
      </c>
      <c r="B138" s="103">
        <v>4.0347881135480517</v>
      </c>
      <c r="C138" s="103">
        <v>3.9</v>
      </c>
      <c r="D138" s="103">
        <v>4.0260138060063939</v>
      </c>
      <c r="E138" s="103">
        <v>3.8347155531934316</v>
      </c>
      <c r="F138" s="103">
        <v>4.5877518406839473</v>
      </c>
      <c r="G138" s="103">
        <v>3.5365603144535354</v>
      </c>
      <c r="H138" s="103">
        <v>3.5468470577124052</v>
      </c>
      <c r="I138" s="103">
        <v>3.8570525086259231</v>
      </c>
      <c r="J138" s="103">
        <v>3.1908598665731884</v>
      </c>
      <c r="K138" s="108" t="s">
        <v>3</v>
      </c>
    </row>
    <row r="139" spans="1:11" ht="12" customHeight="1">
      <c r="A139" s="100">
        <v>2010</v>
      </c>
      <c r="B139" s="103">
        <v>4.0034711983442248</v>
      </c>
      <c r="C139" s="103">
        <v>3.9</v>
      </c>
      <c r="D139" s="103">
        <v>4.0192401049695556</v>
      </c>
      <c r="E139" s="103">
        <v>3.8251309226329173</v>
      </c>
      <c r="F139" s="103">
        <v>4.5882945902995118</v>
      </c>
      <c r="G139" s="103">
        <v>3.5601072093074269</v>
      </c>
      <c r="H139" s="103">
        <v>3.5665480151667568</v>
      </c>
      <c r="I139" s="103">
        <v>3.7753057562956132</v>
      </c>
      <c r="J139" s="103">
        <v>3.3202191277064128</v>
      </c>
      <c r="K139" s="108" t="s">
        <v>3</v>
      </c>
    </row>
    <row r="140" spans="1:11" ht="12" customHeight="1">
      <c r="A140" s="100">
        <v>2011</v>
      </c>
      <c r="B140" s="103">
        <v>4.0006594601793486</v>
      </c>
      <c r="C140" s="103">
        <v>3.8</v>
      </c>
      <c r="D140" s="103">
        <v>4.0065832710381244</v>
      </c>
      <c r="E140" s="103">
        <v>3.8113427119294592</v>
      </c>
      <c r="F140" s="103">
        <v>4.5839886412848951</v>
      </c>
      <c r="G140" s="103">
        <v>3.2453925643595261</v>
      </c>
      <c r="H140" s="103">
        <v>3.2668916405378114</v>
      </c>
      <c r="I140" s="103">
        <v>3.9726270638932735</v>
      </c>
      <c r="J140" s="103">
        <v>2.4648583798840393</v>
      </c>
      <c r="K140" s="108" t="s">
        <v>3</v>
      </c>
    </row>
    <row r="141" spans="1:11" ht="12" customHeight="1">
      <c r="A141" s="100">
        <v>2012</v>
      </c>
      <c r="B141" s="103">
        <v>3.9847519450668174</v>
      </c>
      <c r="C141" s="103">
        <v>4</v>
      </c>
      <c r="D141" s="103">
        <v>4.0337147708507679</v>
      </c>
      <c r="E141" s="103">
        <v>3.8275515611214095</v>
      </c>
      <c r="F141" s="103">
        <v>4.6438303448249325</v>
      </c>
      <c r="G141" s="103">
        <v>3.7024328251127545</v>
      </c>
      <c r="H141" s="103">
        <v>3.7140799658319534</v>
      </c>
      <c r="I141" s="103">
        <v>4.1045348790430722</v>
      </c>
      <c r="J141" s="103">
        <v>3.2874665758261723</v>
      </c>
      <c r="K141" s="108" t="s">
        <v>3</v>
      </c>
    </row>
    <row r="142" spans="1:11" ht="12" customHeight="1">
      <c r="A142" s="100">
        <v>2013</v>
      </c>
      <c r="B142" s="103">
        <v>3.9841933098392208</v>
      </c>
      <c r="C142" s="103">
        <v>4</v>
      </c>
      <c r="D142" s="103">
        <v>4.0678029750948674</v>
      </c>
      <c r="E142" s="103">
        <v>3.8706871762072272</v>
      </c>
      <c r="F142" s="103">
        <v>4.6355267448093684</v>
      </c>
      <c r="G142" s="103">
        <v>3.6925020475903096</v>
      </c>
      <c r="H142" s="103">
        <v>3.7079525032204308</v>
      </c>
      <c r="I142" s="103">
        <v>4.2160796851445284</v>
      </c>
      <c r="J142" s="103">
        <v>3.1643452973690667</v>
      </c>
      <c r="K142" s="108" t="s">
        <v>3</v>
      </c>
    </row>
    <row r="143" spans="1:11" ht="12" customHeight="1">
      <c r="A143" s="100">
        <v>2014</v>
      </c>
      <c r="B143" s="103">
        <v>4.0176795329534487</v>
      </c>
      <c r="C143" s="103">
        <v>4.0999999999999996</v>
      </c>
      <c r="D143" s="103">
        <v>4.094515792113655</v>
      </c>
      <c r="E143" s="103">
        <v>3.8911460432115272</v>
      </c>
      <c r="F143" s="103">
        <v>4.6690604413629231</v>
      </c>
      <c r="G143" s="103">
        <v>3.9158055084348442</v>
      </c>
      <c r="H143" s="103">
        <v>3.936076060229496</v>
      </c>
      <c r="I143" s="103">
        <v>4.5754139521613011</v>
      </c>
      <c r="J143" s="103">
        <v>3.2399845366340254</v>
      </c>
      <c r="K143" s="108" t="s">
        <v>3</v>
      </c>
    </row>
    <row r="144" spans="1:11" ht="12" customHeight="1">
      <c r="A144" s="133">
        <v>2015</v>
      </c>
      <c r="B144" s="103">
        <v>4.0872164670707871</v>
      </c>
      <c r="C144" s="103">
        <v>4.0999999999999996</v>
      </c>
      <c r="D144" s="103">
        <v>4.1355417644480443</v>
      </c>
      <c r="E144" s="103">
        <v>3.9320748815218196</v>
      </c>
      <c r="F144" s="103">
        <v>4.7006368992765681</v>
      </c>
      <c r="G144" s="103">
        <v>4.0811019634774981</v>
      </c>
      <c r="H144" s="103">
        <v>4.0932611011011009</v>
      </c>
      <c r="I144" s="103">
        <v>4.4589947629531421</v>
      </c>
      <c r="J144" s="103">
        <v>3.6742185915918908</v>
      </c>
      <c r="K144" s="108" t="s">
        <v>3</v>
      </c>
    </row>
    <row r="145" spans="1:11" ht="12" customHeight="1">
      <c r="A145" s="146">
        <v>2016</v>
      </c>
      <c r="B145" s="103">
        <v>4.1518718849891068</v>
      </c>
      <c r="C145" s="107" t="s">
        <v>2</v>
      </c>
      <c r="D145" s="107" t="s">
        <v>2</v>
      </c>
      <c r="E145" s="103">
        <v>3.9542505527372889</v>
      </c>
      <c r="F145" s="107" t="s">
        <v>2</v>
      </c>
      <c r="G145" s="107" t="s">
        <v>2</v>
      </c>
      <c r="H145" s="107" t="s">
        <v>2</v>
      </c>
      <c r="I145" s="107" t="s">
        <v>2</v>
      </c>
      <c r="J145" s="107" t="s">
        <v>2</v>
      </c>
      <c r="K145" s="107" t="s">
        <v>2</v>
      </c>
    </row>
    <row r="146" spans="1:11" ht="12" customHeight="1">
      <c r="B146" s="109"/>
      <c r="C146" s="109"/>
      <c r="D146" s="109"/>
      <c r="E146" s="109"/>
      <c r="F146" s="109"/>
      <c r="G146" s="109"/>
      <c r="H146" s="110"/>
      <c r="I146" s="110"/>
      <c r="J146" s="109"/>
    </row>
    <row r="147" spans="1:11" ht="12" customHeight="1">
      <c r="B147" s="109"/>
      <c r="C147" s="109"/>
      <c r="D147" s="109"/>
      <c r="E147" s="109"/>
      <c r="F147" s="109"/>
      <c r="G147" s="109"/>
      <c r="H147" s="109"/>
      <c r="I147" s="109"/>
      <c r="J147" s="109"/>
      <c r="K147" s="109"/>
    </row>
    <row r="148" spans="1:11" ht="12" customHeight="1">
      <c r="B148" s="109"/>
      <c r="C148" s="109"/>
      <c r="D148" s="109"/>
      <c r="E148" s="109"/>
      <c r="F148" s="109"/>
      <c r="G148" s="109"/>
      <c r="H148" s="109"/>
      <c r="I148" s="109"/>
      <c r="J148" s="109"/>
      <c r="K148" s="109"/>
    </row>
    <row r="149" spans="1:11" ht="12" customHeight="1">
      <c r="K149" s="109"/>
    </row>
    <row r="153" spans="1:11" ht="12" customHeight="1">
      <c r="C153" s="111"/>
    </row>
  </sheetData>
  <mergeCells count="20"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A2:K2"/>
    <mergeCell ref="B91:K91"/>
    <mergeCell ref="B119:K119"/>
    <mergeCell ref="F5:F6"/>
    <mergeCell ref="G5:G6"/>
    <mergeCell ref="H5:J5"/>
    <mergeCell ref="B8:K8"/>
    <mergeCell ref="B36:K36"/>
    <mergeCell ref="B63:K63"/>
    <mergeCell ref="A7:K7"/>
  </mergeCells>
  <hyperlinks>
    <hyperlink ref="A1" location="Inhalt!A1" display="3     Bruttowertschöpfung in jeweiligen Preisen in Berlin 1991 bis 2006 nach Wirtschaftsbereichen"/>
    <hyperlink ref="A1:K1" location="Inhaltsverzeichnis!A43" display="5  Bruttoinlandsprodukt und seine Verwendung in jeweiligen Preisen im Land Berlin 1991 bis 201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8 - j / 16 –  Berlin</oddFooter>
  </headerFooter>
  <rowBreaks count="2" manualBreakCount="2">
    <brk id="62" max="16383" man="1"/>
    <brk id="11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RowHeight="12" customHeight="1"/>
  <cols>
    <col min="1" max="1" width="5.6640625" style="64" customWidth="1"/>
    <col min="2" max="8" width="8.33203125" style="57" customWidth="1"/>
    <col min="9" max="9" width="9.77734375" style="57" customWidth="1"/>
    <col min="10" max="11" width="8.33203125" style="57" customWidth="1"/>
    <col min="12" max="16384" width="11.5546875" style="57"/>
  </cols>
  <sheetData>
    <row r="1" spans="1:11" ht="12" customHeight="1">
      <c r="A1" s="159" t="s">
        <v>182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1" ht="12" customHeight="1">
      <c r="A2" s="191"/>
      <c r="B2" s="191"/>
      <c r="C2" s="191"/>
      <c r="D2" s="191"/>
      <c r="E2" s="191"/>
      <c r="F2" s="191"/>
      <c r="G2" s="191"/>
      <c r="H2" s="191"/>
      <c r="I2" s="191"/>
      <c r="J2" s="191"/>
      <c r="K2" s="191"/>
    </row>
    <row r="3" spans="1:11" ht="12" customHeight="1">
      <c r="A3" s="183" t="s">
        <v>0</v>
      </c>
      <c r="B3" s="185" t="s">
        <v>97</v>
      </c>
      <c r="C3" s="186" t="s">
        <v>98</v>
      </c>
      <c r="D3" s="186"/>
      <c r="E3" s="186"/>
      <c r="F3" s="186"/>
      <c r="G3" s="186"/>
      <c r="H3" s="186"/>
      <c r="I3" s="186"/>
      <c r="J3" s="187"/>
      <c r="K3" s="181" t="s">
        <v>99</v>
      </c>
    </row>
    <row r="4" spans="1:11" ht="12" customHeight="1">
      <c r="A4" s="183"/>
      <c r="B4" s="185"/>
      <c r="C4" s="177" t="s">
        <v>4</v>
      </c>
      <c r="D4" s="177" t="s">
        <v>100</v>
      </c>
      <c r="E4" s="177"/>
      <c r="F4" s="177"/>
      <c r="G4" s="186" t="s">
        <v>101</v>
      </c>
      <c r="H4" s="186"/>
      <c r="I4" s="186"/>
      <c r="J4" s="187"/>
      <c r="K4" s="181"/>
    </row>
    <row r="5" spans="1:11" ht="12" customHeight="1">
      <c r="A5" s="183"/>
      <c r="B5" s="185"/>
      <c r="C5" s="188" t="s">
        <v>4</v>
      </c>
      <c r="D5" s="190" t="s">
        <v>102</v>
      </c>
      <c r="E5" s="177" t="s">
        <v>103</v>
      </c>
      <c r="F5" s="177" t="s">
        <v>104</v>
      </c>
      <c r="G5" s="179" t="s">
        <v>102</v>
      </c>
      <c r="H5" s="181" t="s">
        <v>105</v>
      </c>
      <c r="I5" s="182"/>
      <c r="J5" s="183"/>
      <c r="K5" s="181"/>
    </row>
    <row r="6" spans="1:11" ht="45" customHeight="1">
      <c r="A6" s="183"/>
      <c r="B6" s="185"/>
      <c r="C6" s="189" t="s">
        <v>4</v>
      </c>
      <c r="D6" s="189"/>
      <c r="E6" s="178"/>
      <c r="F6" s="178"/>
      <c r="G6" s="180"/>
      <c r="H6" s="59" t="s">
        <v>106</v>
      </c>
      <c r="I6" s="59" t="s">
        <v>107</v>
      </c>
      <c r="J6" s="59" t="s">
        <v>108</v>
      </c>
      <c r="K6" s="181"/>
    </row>
    <row r="7" spans="1:11" s="77" customFormat="1" ht="12" customHeight="1">
      <c r="A7" s="184"/>
      <c r="B7" s="184"/>
      <c r="C7" s="184"/>
      <c r="D7" s="184"/>
      <c r="E7" s="184"/>
      <c r="F7" s="184"/>
      <c r="G7" s="184"/>
      <c r="H7" s="184"/>
      <c r="I7" s="184"/>
      <c r="J7" s="184"/>
      <c r="K7" s="184"/>
    </row>
    <row r="8" spans="1:11" ht="12" customHeight="1">
      <c r="B8" s="176" t="s">
        <v>151</v>
      </c>
      <c r="C8" s="176"/>
      <c r="D8" s="176"/>
      <c r="E8" s="176"/>
      <c r="F8" s="176"/>
      <c r="G8" s="176"/>
      <c r="H8" s="176"/>
      <c r="I8" s="176"/>
      <c r="J8" s="176"/>
      <c r="K8" s="176"/>
    </row>
    <row r="9" spans="1:11" ht="12" customHeight="1">
      <c r="A9" s="100">
        <v>1991</v>
      </c>
      <c r="B9" s="138">
        <v>84.91158848441043</v>
      </c>
      <c r="C9" s="139" t="s">
        <v>2</v>
      </c>
      <c r="D9" s="138">
        <v>88.144726696289567</v>
      </c>
      <c r="E9" s="138">
        <v>91.584641437267109</v>
      </c>
      <c r="F9" s="138">
        <v>80.272997763108265</v>
      </c>
      <c r="G9" s="138">
        <v>93.514154263556193</v>
      </c>
      <c r="H9" s="138">
        <v>92.370556044186117</v>
      </c>
      <c r="I9" s="138">
        <v>67.669700472561686</v>
      </c>
      <c r="J9" s="138">
        <v>132.23339988488351</v>
      </c>
      <c r="K9" s="140" t="s">
        <v>2</v>
      </c>
    </row>
    <row r="10" spans="1:11" ht="12" customHeight="1">
      <c r="A10" s="100">
        <v>1992</v>
      </c>
      <c r="B10" s="138">
        <v>87.833745518773924</v>
      </c>
      <c r="C10" s="139" t="s">
        <v>2</v>
      </c>
      <c r="D10" s="138">
        <v>91.200140442886834</v>
      </c>
      <c r="E10" s="138">
        <v>93.241604706332012</v>
      </c>
      <c r="F10" s="138">
        <v>86.618590917789049</v>
      </c>
      <c r="G10" s="138">
        <v>101.0285179970476</v>
      </c>
      <c r="H10" s="138">
        <v>99.678781462496673</v>
      </c>
      <c r="I10" s="138">
        <v>65.157333942668956</v>
      </c>
      <c r="J10" s="138">
        <v>157.71911079224051</v>
      </c>
      <c r="K10" s="140" t="s">
        <v>2</v>
      </c>
    </row>
    <row r="11" spans="1:11" ht="12" customHeight="1">
      <c r="A11" s="100">
        <v>1993</v>
      </c>
      <c r="B11" s="138">
        <v>90.376583013262589</v>
      </c>
      <c r="C11" s="139" t="s">
        <v>2</v>
      </c>
      <c r="D11" s="138">
        <v>93.180812487987509</v>
      </c>
      <c r="E11" s="138">
        <v>94.715539524703416</v>
      </c>
      <c r="F11" s="138">
        <v>89.776909530196434</v>
      </c>
      <c r="G11" s="138">
        <v>100.15679015992031</v>
      </c>
      <c r="H11" s="138">
        <v>98.860403142321374</v>
      </c>
      <c r="I11" s="138">
        <v>61.087046446172813</v>
      </c>
      <c r="J11" s="138">
        <v>162.8960832816737</v>
      </c>
      <c r="K11" s="140" t="s">
        <v>2</v>
      </c>
    </row>
    <row r="12" spans="1:11" ht="12" customHeight="1">
      <c r="A12" s="100">
        <v>1994</v>
      </c>
      <c r="B12" s="138">
        <v>91.881570800402855</v>
      </c>
      <c r="C12" s="139" t="s">
        <v>2</v>
      </c>
      <c r="D12" s="138">
        <v>94.766493489334863</v>
      </c>
      <c r="E12" s="138">
        <v>95.265794480819153</v>
      </c>
      <c r="F12" s="138">
        <v>93.749699555198546</v>
      </c>
      <c r="G12" s="138">
        <v>95.033421575002876</v>
      </c>
      <c r="H12" s="138">
        <v>93.832914311922778</v>
      </c>
      <c r="I12" s="138">
        <v>59.197990096466462</v>
      </c>
      <c r="J12" s="138">
        <v>152.43812974717679</v>
      </c>
      <c r="K12" s="140" t="s">
        <v>2</v>
      </c>
    </row>
    <row r="13" spans="1:11" ht="12" customHeight="1">
      <c r="A13" s="100">
        <v>1995</v>
      </c>
      <c r="B13" s="138">
        <v>93.507484659597708</v>
      </c>
      <c r="C13" s="139" t="s">
        <v>2</v>
      </c>
      <c r="D13" s="138">
        <v>97.820685111084288</v>
      </c>
      <c r="E13" s="138">
        <v>99.806554880920302</v>
      </c>
      <c r="F13" s="138">
        <v>93.360047425927391</v>
      </c>
      <c r="G13" s="138">
        <v>97.583647255149714</v>
      </c>
      <c r="H13" s="138">
        <v>96.66973656473219</v>
      </c>
      <c r="I13" s="138">
        <v>73.325265043358726</v>
      </c>
      <c r="J13" s="138">
        <v>135.3884917939406</v>
      </c>
      <c r="K13" s="140" t="s">
        <v>2</v>
      </c>
    </row>
    <row r="14" spans="1:11" ht="12" customHeight="1">
      <c r="A14" s="100">
        <v>1996</v>
      </c>
      <c r="B14" s="138">
        <v>92.443929300611373</v>
      </c>
      <c r="C14" s="139" t="s">
        <v>2</v>
      </c>
      <c r="D14" s="138">
        <v>97.640620206938053</v>
      </c>
      <c r="E14" s="138">
        <v>97.563719866841936</v>
      </c>
      <c r="F14" s="138">
        <v>97.923265698036957</v>
      </c>
      <c r="G14" s="138">
        <v>116.3275372691415</v>
      </c>
      <c r="H14" s="138">
        <v>114.9372059108896</v>
      </c>
      <c r="I14" s="138">
        <v>72.221476470558244</v>
      </c>
      <c r="J14" s="138">
        <v>186.59102180729661</v>
      </c>
      <c r="K14" s="140" t="s">
        <v>2</v>
      </c>
    </row>
    <row r="15" spans="1:11" ht="12" customHeight="1">
      <c r="A15" s="100">
        <v>1997</v>
      </c>
      <c r="B15" s="138">
        <v>90.639958382178776</v>
      </c>
      <c r="C15" s="139" t="s">
        <v>2</v>
      </c>
      <c r="D15" s="138">
        <v>95.705917811278979</v>
      </c>
      <c r="E15" s="138">
        <v>94.961644711874257</v>
      </c>
      <c r="F15" s="138">
        <v>97.526229589182904</v>
      </c>
      <c r="G15" s="138">
        <v>132.1959364688436</v>
      </c>
      <c r="H15" s="138">
        <v>130.56984895402741</v>
      </c>
      <c r="I15" s="138">
        <v>75.890372473739916</v>
      </c>
      <c r="J15" s="138">
        <v>222.507797343243</v>
      </c>
      <c r="K15" s="140" t="s">
        <v>2</v>
      </c>
    </row>
    <row r="16" spans="1:11" ht="12" customHeight="1">
      <c r="A16" s="100">
        <v>1998</v>
      </c>
      <c r="B16" s="138">
        <v>90.97312681940241</v>
      </c>
      <c r="C16" s="139" t="s">
        <v>2</v>
      </c>
      <c r="D16" s="138">
        <v>94.273702167176594</v>
      </c>
      <c r="E16" s="138">
        <v>93.093495213189684</v>
      </c>
      <c r="F16" s="138">
        <v>97.112447897958646</v>
      </c>
      <c r="G16" s="138">
        <v>109.3181241996537</v>
      </c>
      <c r="H16" s="138">
        <v>108.3416737813703</v>
      </c>
      <c r="I16" s="138">
        <v>80.718825871115669</v>
      </c>
      <c r="J16" s="138">
        <v>154.3970540653049</v>
      </c>
      <c r="K16" s="140" t="s">
        <v>2</v>
      </c>
    </row>
    <row r="17" spans="1:11" ht="12" customHeight="1">
      <c r="A17" s="100">
        <v>1999</v>
      </c>
      <c r="B17" s="138">
        <v>90.962595122794383</v>
      </c>
      <c r="C17" s="141" t="s">
        <v>2</v>
      </c>
      <c r="D17" s="138">
        <v>95.507747287986774</v>
      </c>
      <c r="E17" s="138">
        <v>94.835146546609238</v>
      </c>
      <c r="F17" s="138">
        <v>97.146501025649229</v>
      </c>
      <c r="G17" s="138">
        <v>108.7118073730955</v>
      </c>
      <c r="H17" s="138">
        <v>107.9764781158941</v>
      </c>
      <c r="I17" s="138">
        <v>86.829769519241907</v>
      </c>
      <c r="J17" s="138">
        <v>143.1474591656177</v>
      </c>
      <c r="K17" s="140" t="s">
        <v>2</v>
      </c>
    </row>
    <row r="18" spans="1:11" ht="12" customHeight="1">
      <c r="A18" s="100">
        <v>2000</v>
      </c>
      <c r="B18" s="138">
        <v>92.314052767950926</v>
      </c>
      <c r="C18" s="139" t="s">
        <v>2</v>
      </c>
      <c r="D18" s="138">
        <v>97.853320458296395</v>
      </c>
      <c r="E18" s="138">
        <v>97.550167914645584</v>
      </c>
      <c r="F18" s="138">
        <v>98.630355953639068</v>
      </c>
      <c r="G18" s="138">
        <v>101.95361899903079</v>
      </c>
      <c r="H18" s="138">
        <v>101.23863681880491</v>
      </c>
      <c r="I18" s="138">
        <v>93.311514264892054</v>
      </c>
      <c r="J18" s="138">
        <v>114.41234077289811</v>
      </c>
      <c r="K18" s="140" t="s">
        <v>2</v>
      </c>
    </row>
    <row r="19" spans="1:11" ht="12" customHeight="1">
      <c r="A19" s="100">
        <v>2001</v>
      </c>
      <c r="B19" s="138">
        <v>92.093108342601838</v>
      </c>
      <c r="C19" s="139" t="s">
        <v>2</v>
      </c>
      <c r="D19" s="138">
        <v>96.121056110365586</v>
      </c>
      <c r="E19" s="138">
        <v>97.108737651751284</v>
      </c>
      <c r="F19" s="138">
        <v>93.851246858250263</v>
      </c>
      <c r="G19" s="138">
        <v>94.782530915654505</v>
      </c>
      <c r="H19" s="138">
        <v>94.456070213334883</v>
      </c>
      <c r="I19" s="138">
        <v>82.872710774395202</v>
      </c>
      <c r="J19" s="138">
        <v>113.69772616332121</v>
      </c>
      <c r="K19" s="140" t="s">
        <v>2</v>
      </c>
    </row>
    <row r="20" spans="1:11" ht="12" customHeight="1">
      <c r="A20" s="100">
        <v>2002</v>
      </c>
      <c r="B20" s="138">
        <v>90.617651646974352</v>
      </c>
      <c r="C20" s="139" t="s">
        <v>2</v>
      </c>
      <c r="D20" s="138">
        <v>95.875686387321039</v>
      </c>
      <c r="E20" s="138">
        <v>95.374187616146372</v>
      </c>
      <c r="F20" s="138">
        <v>97.092970479628306</v>
      </c>
      <c r="G20" s="138">
        <v>81.233350772820472</v>
      </c>
      <c r="H20" s="138">
        <v>81.250333956621404</v>
      </c>
      <c r="I20" s="138">
        <v>72.455523702085245</v>
      </c>
      <c r="J20" s="138">
        <v>95.875941893807678</v>
      </c>
      <c r="K20" s="140" t="s">
        <v>2</v>
      </c>
    </row>
    <row r="21" spans="1:11" ht="12" customHeight="1">
      <c r="A21" s="100">
        <v>2003</v>
      </c>
      <c r="B21" s="138">
        <v>88.424659783044973</v>
      </c>
      <c r="C21" s="139" t="s">
        <v>2</v>
      </c>
      <c r="D21" s="138">
        <v>95.894489286164713</v>
      </c>
      <c r="E21" s="138">
        <v>95.738230921642895</v>
      </c>
      <c r="F21" s="138">
        <v>96.305384722553967</v>
      </c>
      <c r="G21" s="138">
        <v>72.330575790536557</v>
      </c>
      <c r="H21" s="138">
        <v>72.362169930597346</v>
      </c>
      <c r="I21" s="138">
        <v>68.086370186191971</v>
      </c>
      <c r="J21" s="138">
        <v>79.556342735946743</v>
      </c>
      <c r="K21" s="140" t="s">
        <v>2</v>
      </c>
    </row>
    <row r="22" spans="1:11" ht="12" customHeight="1">
      <c r="A22" s="100">
        <v>2004</v>
      </c>
      <c r="B22" s="138">
        <v>87.326153133409477</v>
      </c>
      <c r="C22" s="139" t="s">
        <v>2</v>
      </c>
      <c r="D22" s="138">
        <v>94.905881852290037</v>
      </c>
      <c r="E22" s="138">
        <v>94.592675242730607</v>
      </c>
      <c r="F22" s="138">
        <v>95.685582545437285</v>
      </c>
      <c r="G22" s="138">
        <v>78.293345441346403</v>
      </c>
      <c r="H22" s="138">
        <v>78.415881840563856</v>
      </c>
      <c r="I22" s="138">
        <v>76.803320148433656</v>
      </c>
      <c r="J22" s="138">
        <v>81.335448015801703</v>
      </c>
      <c r="K22" s="140" t="s">
        <v>2</v>
      </c>
    </row>
    <row r="23" spans="1:11" ht="12" customHeight="1">
      <c r="A23" s="100">
        <v>2005</v>
      </c>
      <c r="B23" s="138">
        <v>88.827223931208394</v>
      </c>
      <c r="C23" s="139" t="s">
        <v>2</v>
      </c>
      <c r="D23" s="138">
        <v>95.174825489823746</v>
      </c>
      <c r="E23" s="138">
        <v>95.070292619235587</v>
      </c>
      <c r="F23" s="138">
        <v>95.458029307369799</v>
      </c>
      <c r="G23" s="138">
        <v>89.826175337928035</v>
      </c>
      <c r="H23" s="138">
        <v>89.557462172905403</v>
      </c>
      <c r="I23" s="138">
        <v>82.598363441204967</v>
      </c>
      <c r="J23" s="138">
        <v>100.9942063481632</v>
      </c>
      <c r="K23" s="140" t="s">
        <v>2</v>
      </c>
    </row>
    <row r="24" spans="1:11" ht="12" customHeight="1">
      <c r="A24" s="100">
        <v>2006</v>
      </c>
      <c r="B24" s="138">
        <v>91.639372389128511</v>
      </c>
      <c r="C24" s="139" t="s">
        <v>2</v>
      </c>
      <c r="D24" s="138">
        <v>95.846267237493905</v>
      </c>
      <c r="E24" s="138">
        <v>96.310032992670159</v>
      </c>
      <c r="F24" s="138">
        <v>94.758739433065216</v>
      </c>
      <c r="G24" s="138">
        <v>91.09820045499167</v>
      </c>
      <c r="H24" s="138">
        <v>91.377987352941631</v>
      </c>
      <c r="I24" s="138">
        <v>100.1108917269591</v>
      </c>
      <c r="J24" s="138">
        <v>78.414018776745436</v>
      </c>
      <c r="K24" s="140" t="s">
        <v>2</v>
      </c>
    </row>
    <row r="25" spans="1:11" ht="12" customHeight="1">
      <c r="A25" s="100">
        <v>2007</v>
      </c>
      <c r="B25" s="138">
        <v>94.666010792085814</v>
      </c>
      <c r="C25" s="139" t="s">
        <v>2</v>
      </c>
      <c r="D25" s="138">
        <v>96.364811379617365</v>
      </c>
      <c r="E25" s="138">
        <v>96.474016728968991</v>
      </c>
      <c r="F25" s="138">
        <v>96.138438691993755</v>
      </c>
      <c r="G25" s="138">
        <v>96.626299860126963</v>
      </c>
      <c r="H25" s="138">
        <v>96.40882600503376</v>
      </c>
      <c r="I25" s="138">
        <v>96.317616376139128</v>
      </c>
      <c r="J25" s="138">
        <v>96.751516869313363</v>
      </c>
      <c r="K25" s="140" t="s">
        <v>2</v>
      </c>
    </row>
    <row r="26" spans="1:11" ht="12" customHeight="1">
      <c r="A26" s="100">
        <v>2008</v>
      </c>
      <c r="B26" s="138">
        <v>98.492534504892774</v>
      </c>
      <c r="C26" s="139" t="s">
        <v>2</v>
      </c>
      <c r="D26" s="138">
        <v>97.904423900125849</v>
      </c>
      <c r="E26" s="138">
        <v>97.485733731026073</v>
      </c>
      <c r="F26" s="138">
        <v>98.970886459824698</v>
      </c>
      <c r="G26" s="138">
        <v>96.787833417128354</v>
      </c>
      <c r="H26" s="138">
        <v>96.830144725462631</v>
      </c>
      <c r="I26" s="138">
        <v>100.6040865147455</v>
      </c>
      <c r="J26" s="138">
        <v>91.684440132499233</v>
      </c>
      <c r="K26" s="140" t="s">
        <v>2</v>
      </c>
    </row>
    <row r="27" spans="1:11" ht="12" customHeight="1">
      <c r="A27" s="100">
        <v>2009</v>
      </c>
      <c r="B27" s="138">
        <v>97.120946151531371</v>
      </c>
      <c r="C27" s="139" t="s">
        <v>2</v>
      </c>
      <c r="D27" s="138">
        <v>99.586828461748865</v>
      </c>
      <c r="E27" s="138">
        <v>100.07635826765799</v>
      </c>
      <c r="F27" s="138">
        <v>98.405359108116883</v>
      </c>
      <c r="G27" s="138">
        <v>94.054322402885703</v>
      </c>
      <c r="H27" s="138">
        <v>94.345581219822421</v>
      </c>
      <c r="I27" s="138">
        <v>95.373641474743337</v>
      </c>
      <c r="J27" s="138">
        <v>92.955632803963937</v>
      </c>
      <c r="K27" s="140" t="s">
        <v>2</v>
      </c>
    </row>
    <row r="28" spans="1:11" ht="12" customHeight="1">
      <c r="A28" s="100">
        <v>2010</v>
      </c>
      <c r="B28" s="71">
        <v>100</v>
      </c>
      <c r="C28" s="139" t="s">
        <v>2</v>
      </c>
      <c r="D28" s="71">
        <v>100</v>
      </c>
      <c r="E28" s="71">
        <v>100</v>
      </c>
      <c r="F28" s="71">
        <v>100</v>
      </c>
      <c r="G28" s="71">
        <v>100</v>
      </c>
      <c r="H28" s="71">
        <v>100</v>
      </c>
      <c r="I28" s="71">
        <v>100</v>
      </c>
      <c r="J28" s="71">
        <v>100</v>
      </c>
      <c r="K28" s="140" t="s">
        <v>2</v>
      </c>
    </row>
    <row r="29" spans="1:11" ht="12" customHeight="1">
      <c r="A29" s="100">
        <v>2011</v>
      </c>
      <c r="B29" s="138">
        <v>103.6148002575883</v>
      </c>
      <c r="C29" s="139" t="s">
        <v>2</v>
      </c>
      <c r="D29" s="138">
        <v>100.78267177677891</v>
      </c>
      <c r="E29" s="138">
        <v>100.84805333962476</v>
      </c>
      <c r="F29" s="138">
        <v>100.62287865602089</v>
      </c>
      <c r="G29" s="138">
        <v>98.063255449408203</v>
      </c>
      <c r="H29" s="138">
        <v>98.546300213709983</v>
      </c>
      <c r="I29" s="138">
        <v>112.17923873663642</v>
      </c>
      <c r="J29" s="138">
        <v>80.254872049556909</v>
      </c>
      <c r="K29" s="140" t="s">
        <v>2</v>
      </c>
    </row>
    <row r="30" spans="1:11" ht="12" customHeight="1">
      <c r="A30" s="100">
        <v>2012</v>
      </c>
      <c r="B30" s="138">
        <v>103.59654307178207</v>
      </c>
      <c r="C30" s="139" t="s">
        <v>2</v>
      </c>
      <c r="D30" s="138">
        <v>102.43305205495975</v>
      </c>
      <c r="E30" s="138">
        <v>102.21058752663853</v>
      </c>
      <c r="F30" s="138">
        <v>102.97948054887068</v>
      </c>
      <c r="G30" s="138">
        <v>111.36861114977083</v>
      </c>
      <c r="H30" s="138">
        <v>111.50476039168431</v>
      </c>
      <c r="I30" s="138">
        <v>114.13392164139111</v>
      </c>
      <c r="J30" s="138">
        <v>107.57622096142434</v>
      </c>
      <c r="K30" s="140" t="s">
        <v>2</v>
      </c>
    </row>
    <row r="31" spans="1:11" ht="12" customHeight="1">
      <c r="A31" s="100">
        <v>2013</v>
      </c>
      <c r="B31" s="138">
        <v>103.60411842240508</v>
      </c>
      <c r="C31" s="139" t="s">
        <v>2</v>
      </c>
      <c r="D31" s="138">
        <v>103.50005413100789</v>
      </c>
      <c r="E31" s="138">
        <v>103.25650330736838</v>
      </c>
      <c r="F31" s="138">
        <v>104.09830003555403</v>
      </c>
      <c r="G31" s="138">
        <v>109.98403897969565</v>
      </c>
      <c r="H31" s="138">
        <v>110.34737314058269</v>
      </c>
      <c r="I31" s="138">
        <v>116.04323304726596</v>
      </c>
      <c r="J31" s="138">
        <v>102.48141233724192</v>
      </c>
      <c r="K31" s="140" t="s">
        <v>2</v>
      </c>
    </row>
    <row r="32" spans="1:11" ht="12" customHeight="1">
      <c r="A32" s="100">
        <v>2014</v>
      </c>
      <c r="B32" s="138">
        <v>106.03039061292394</v>
      </c>
      <c r="C32" s="139" t="s">
        <v>2</v>
      </c>
      <c r="D32" s="138">
        <v>105.32493309695954</v>
      </c>
      <c r="E32" s="138">
        <v>104.91409263496342</v>
      </c>
      <c r="F32" s="138">
        <v>106.32891737824681</v>
      </c>
      <c r="G32" s="138">
        <v>121.31172552186905</v>
      </c>
      <c r="H32" s="138">
        <v>122.05177458298985</v>
      </c>
      <c r="I32" s="138">
        <v>133.12358977623438</v>
      </c>
      <c r="J32" s="138">
        <v>107.34464946318678</v>
      </c>
      <c r="K32" s="140" t="s">
        <v>2</v>
      </c>
    </row>
    <row r="33" spans="1:11" ht="12" customHeight="1">
      <c r="A33" s="133">
        <v>2015</v>
      </c>
      <c r="B33" s="138">
        <v>109.53582985577289</v>
      </c>
      <c r="C33" s="139" t="s">
        <v>2</v>
      </c>
      <c r="D33" s="138">
        <v>108.75047505045143</v>
      </c>
      <c r="E33" s="138">
        <v>108.22619815708502</v>
      </c>
      <c r="F33" s="138">
        <v>110.02590800066332</v>
      </c>
      <c r="G33" s="138">
        <v>128.48280838242428</v>
      </c>
      <c r="H33" s="138">
        <v>129.21664640758706</v>
      </c>
      <c r="I33" s="138">
        <v>135.79245244551834</v>
      </c>
      <c r="J33" s="138">
        <v>120.0260844951959</v>
      </c>
      <c r="K33" s="140" t="s">
        <v>2</v>
      </c>
    </row>
    <row r="34" spans="1:11" ht="12" customHeight="1">
      <c r="A34" s="146">
        <v>2016</v>
      </c>
      <c r="B34" s="138">
        <v>113.03534551315813</v>
      </c>
      <c r="C34" s="139" t="s">
        <v>2</v>
      </c>
      <c r="D34" s="139" t="s">
        <v>2</v>
      </c>
      <c r="E34" s="138">
        <v>111.09932517141102</v>
      </c>
      <c r="F34" s="139" t="s">
        <v>2</v>
      </c>
      <c r="G34" s="139" t="s">
        <v>2</v>
      </c>
      <c r="H34" s="139" t="s">
        <v>2</v>
      </c>
      <c r="I34" s="139" t="s">
        <v>2</v>
      </c>
      <c r="J34" s="139" t="s">
        <v>2</v>
      </c>
      <c r="K34" s="140" t="s">
        <v>2</v>
      </c>
    </row>
    <row r="35" spans="1:11" ht="12" customHeight="1">
      <c r="A35" s="100"/>
      <c r="B35" s="112"/>
      <c r="C35" s="113"/>
      <c r="D35" s="113"/>
      <c r="E35" s="113"/>
      <c r="F35" s="113"/>
      <c r="G35" s="113"/>
      <c r="H35" s="113"/>
      <c r="I35" s="113"/>
      <c r="J35" s="113"/>
      <c r="K35" s="114"/>
    </row>
    <row r="36" spans="1:11" ht="12" customHeight="1">
      <c r="A36" s="100"/>
      <c r="B36" s="176" t="s">
        <v>53</v>
      </c>
      <c r="C36" s="176"/>
      <c r="D36" s="176"/>
      <c r="E36" s="176"/>
      <c r="F36" s="176"/>
      <c r="G36" s="176"/>
      <c r="H36" s="176"/>
      <c r="I36" s="176"/>
      <c r="J36" s="176"/>
      <c r="K36" s="176"/>
    </row>
    <row r="37" spans="1:11" ht="12" customHeight="1">
      <c r="A37" s="100">
        <v>1992</v>
      </c>
      <c r="B37" s="104">
        <v>3.4414113391601404</v>
      </c>
      <c r="C37" s="104" t="s">
        <v>2</v>
      </c>
      <c r="D37" s="104">
        <v>3.4663602249570289</v>
      </c>
      <c r="E37" s="104">
        <v>1.8092152167237288</v>
      </c>
      <c r="F37" s="104">
        <v>7.9050157979736895</v>
      </c>
      <c r="G37" s="104">
        <v>8.0355362165959008</v>
      </c>
      <c r="H37" s="104">
        <v>7.9118560408087291</v>
      </c>
      <c r="I37" s="104">
        <v>-3.7126904838472541</v>
      </c>
      <c r="J37" s="104">
        <v>19.273278104884042</v>
      </c>
      <c r="K37" s="104" t="s">
        <v>2</v>
      </c>
    </row>
    <row r="38" spans="1:11" ht="12" customHeight="1">
      <c r="A38" s="100">
        <v>1993</v>
      </c>
      <c r="B38" s="104">
        <v>2.8950575652556552</v>
      </c>
      <c r="C38" s="104" t="s">
        <v>2</v>
      </c>
      <c r="D38" s="104">
        <v>2.1717861787077481</v>
      </c>
      <c r="E38" s="104">
        <v>1.5807694676787492</v>
      </c>
      <c r="F38" s="104">
        <v>3.6462364244703451</v>
      </c>
      <c r="G38" s="104">
        <v>-0.86285323630380617</v>
      </c>
      <c r="H38" s="104">
        <v>-0.82101557439604278</v>
      </c>
      <c r="I38" s="104">
        <v>-6.2468601003189121</v>
      </c>
      <c r="J38" s="104">
        <v>3.2824002515793325</v>
      </c>
      <c r="K38" s="104" t="s">
        <v>2</v>
      </c>
    </row>
    <row r="39" spans="1:11" ht="12" customHeight="1">
      <c r="A39" s="100">
        <v>1994</v>
      </c>
      <c r="B39" s="104">
        <v>1.6652408588178247</v>
      </c>
      <c r="C39" s="104" t="s">
        <v>2</v>
      </c>
      <c r="D39" s="104">
        <v>1.7017248068659683</v>
      </c>
      <c r="E39" s="104">
        <v>0.58095530984357424</v>
      </c>
      <c r="F39" s="104">
        <v>4.4251802003341112</v>
      </c>
      <c r="G39" s="104">
        <v>-5.1153482222592572</v>
      </c>
      <c r="H39" s="104">
        <v>-5.0854423718674582</v>
      </c>
      <c r="I39" s="104">
        <v>-3.0924008600921695</v>
      </c>
      <c r="J39" s="104">
        <v>-6.4200153397263762</v>
      </c>
      <c r="K39" s="104" t="s">
        <v>2</v>
      </c>
    </row>
    <row r="40" spans="1:11" ht="12" customHeight="1">
      <c r="A40" s="100">
        <v>1995</v>
      </c>
      <c r="B40" s="104">
        <v>1.7695756015391595</v>
      </c>
      <c r="C40" s="104" t="s">
        <v>2</v>
      </c>
      <c r="D40" s="104">
        <v>3.2228602212586424</v>
      </c>
      <c r="E40" s="104">
        <v>4.7664121470328809</v>
      </c>
      <c r="F40" s="104">
        <v>-0.41563026987807916</v>
      </c>
      <c r="G40" s="104">
        <v>2.6835040114115287</v>
      </c>
      <c r="H40" s="104">
        <v>3.0232698980009616</v>
      </c>
      <c r="I40" s="104">
        <v>23.864450336694006</v>
      </c>
      <c r="J40" s="104">
        <v>-11.184628138323077</v>
      </c>
      <c r="K40" s="104" t="s">
        <v>2</v>
      </c>
    </row>
    <row r="41" spans="1:11" ht="12" customHeight="1">
      <c r="A41" s="100">
        <v>1996</v>
      </c>
      <c r="B41" s="104">
        <v>-1.1374013137644283</v>
      </c>
      <c r="C41" s="104" t="s">
        <v>2</v>
      </c>
      <c r="D41" s="104">
        <v>-0.18407651095651545</v>
      </c>
      <c r="E41" s="104">
        <v>-2.2471820781253342</v>
      </c>
      <c r="F41" s="104">
        <v>4.8877634469177735</v>
      </c>
      <c r="G41" s="104">
        <v>19.20802361996428</v>
      </c>
      <c r="H41" s="104">
        <v>18.896781966427639</v>
      </c>
      <c r="I41" s="104">
        <v>-1.5053318554631829</v>
      </c>
      <c r="J41" s="104">
        <v>37.818967723848743</v>
      </c>
      <c r="K41" s="104" t="s">
        <v>2</v>
      </c>
    </row>
    <row r="42" spans="1:11" ht="12" customHeight="1">
      <c r="A42" s="100">
        <v>1997</v>
      </c>
      <c r="B42" s="104">
        <v>-1.9514217235037705</v>
      </c>
      <c r="C42" s="104" t="s">
        <v>2</v>
      </c>
      <c r="D42" s="104">
        <v>-1.9814523827877082</v>
      </c>
      <c r="E42" s="104">
        <v>-2.6670520133089184</v>
      </c>
      <c r="F42" s="104">
        <v>-0.40545636016508979</v>
      </c>
      <c r="G42" s="104">
        <v>13.641137405830349</v>
      </c>
      <c r="H42" s="104">
        <v>13.601029291818477</v>
      </c>
      <c r="I42" s="104">
        <v>5.0800623062273331</v>
      </c>
      <c r="J42" s="104">
        <v>19.248930193993857</v>
      </c>
      <c r="K42" s="104" t="s">
        <v>2</v>
      </c>
    </row>
    <row r="43" spans="1:11" ht="12" customHeight="1">
      <c r="A43" s="100">
        <v>1998</v>
      </c>
      <c r="B43" s="104">
        <v>0.3675734666810655</v>
      </c>
      <c r="C43" s="104" t="s">
        <v>2</v>
      </c>
      <c r="D43" s="104">
        <v>-1.4964755334425064</v>
      </c>
      <c r="E43" s="104">
        <v>-1.967267420812675</v>
      </c>
      <c r="F43" s="104">
        <v>-0.4242773384834635</v>
      </c>
      <c r="G43" s="104">
        <v>-17.305987521471081</v>
      </c>
      <c r="H43" s="104">
        <v>-17.023972494969698</v>
      </c>
      <c r="I43" s="104">
        <v>6.3624057175981363</v>
      </c>
      <c r="J43" s="104">
        <v>-30.61049729096446</v>
      </c>
      <c r="K43" s="104" t="s">
        <v>2</v>
      </c>
    </row>
    <row r="44" spans="1:11" ht="12" customHeight="1">
      <c r="A44" s="100">
        <v>1999</v>
      </c>
      <c r="B44" s="104">
        <v>-1.157671169083585E-2</v>
      </c>
      <c r="C44" s="104" t="s">
        <v>2</v>
      </c>
      <c r="D44" s="104">
        <v>1.309002502757167</v>
      </c>
      <c r="E44" s="104">
        <v>1.8708625446182623</v>
      </c>
      <c r="F44" s="104">
        <v>3.5065667097967435E-2</v>
      </c>
      <c r="G44" s="104">
        <v>-0.55463522722988046</v>
      </c>
      <c r="H44" s="104">
        <v>-0.33707774001457835</v>
      </c>
      <c r="I44" s="104">
        <v>7.5706547787050624</v>
      </c>
      <c r="J44" s="104">
        <v>-7.2861460782334575</v>
      </c>
      <c r="K44" s="104" t="s">
        <v>2</v>
      </c>
    </row>
    <row r="45" spans="1:11" ht="12" customHeight="1">
      <c r="A45" s="100">
        <v>2000</v>
      </c>
      <c r="B45" s="104">
        <v>1.4857289892973569</v>
      </c>
      <c r="C45" s="104" t="s">
        <v>2</v>
      </c>
      <c r="D45" s="104">
        <v>2.4558983296265637</v>
      </c>
      <c r="E45" s="104">
        <v>2.8628851927823717</v>
      </c>
      <c r="F45" s="104">
        <v>1.5274404248466453</v>
      </c>
      <c r="G45" s="104">
        <v>-6.2166093429675158</v>
      </c>
      <c r="H45" s="104">
        <v>-6.2401010059406445</v>
      </c>
      <c r="I45" s="104">
        <v>7.4648876549347136</v>
      </c>
      <c r="J45" s="104">
        <v>-20.07378863740351</v>
      </c>
      <c r="K45" s="104" t="s">
        <v>2</v>
      </c>
    </row>
    <row r="46" spans="1:11" ht="12" customHeight="1">
      <c r="A46" s="100">
        <v>2001</v>
      </c>
      <c r="B46" s="104">
        <v>-0.23933996907759081</v>
      </c>
      <c r="C46" s="104" t="s">
        <v>2</v>
      </c>
      <c r="D46" s="104">
        <v>-1.7702662922604304</v>
      </c>
      <c r="E46" s="104">
        <v>-0.45251614869647483</v>
      </c>
      <c r="F46" s="104">
        <v>-4.8454748532340375</v>
      </c>
      <c r="G46" s="104">
        <v>-7.0336768363705318</v>
      </c>
      <c r="H46" s="104">
        <v>-6.6995831024565575</v>
      </c>
      <c r="I46" s="104">
        <v>-11.187047571496109</v>
      </c>
      <c r="J46" s="104">
        <v>-0.6245957426877311</v>
      </c>
      <c r="K46" s="104" t="s">
        <v>2</v>
      </c>
    </row>
    <row r="47" spans="1:11" ht="12" customHeight="1">
      <c r="A47" s="100">
        <v>2002</v>
      </c>
      <c r="B47" s="104">
        <v>-1.6021358407607806</v>
      </c>
      <c r="C47" s="104" t="s">
        <v>2</v>
      </c>
      <c r="D47" s="104">
        <v>-0.25527156376935523</v>
      </c>
      <c r="E47" s="104">
        <v>-1.7861935779922362</v>
      </c>
      <c r="F47" s="104">
        <v>3.4541082083589458</v>
      </c>
      <c r="G47" s="104">
        <v>-14.295018303416313</v>
      </c>
      <c r="H47" s="104">
        <v>-13.980823283127819</v>
      </c>
      <c r="I47" s="104">
        <v>-12.570105376025069</v>
      </c>
      <c r="J47" s="104">
        <v>-15.674705968977264</v>
      </c>
      <c r="K47" s="104" t="s">
        <v>2</v>
      </c>
    </row>
    <row r="48" spans="1:11" ht="12" customHeight="1">
      <c r="A48" s="100">
        <v>2003</v>
      </c>
      <c r="B48" s="104">
        <v>-2.4200493215966077</v>
      </c>
      <c r="C48" s="104" t="s">
        <v>2</v>
      </c>
      <c r="D48" s="104">
        <v>1.961174887208017E-2</v>
      </c>
      <c r="E48" s="104">
        <v>0.3817000328869824</v>
      </c>
      <c r="F48" s="104">
        <v>-0.81116660988304545</v>
      </c>
      <c r="G48" s="104">
        <v>-10.959507268365272</v>
      </c>
      <c r="H48" s="104">
        <v>-10.939233838434859</v>
      </c>
      <c r="I48" s="104">
        <v>-6.0301179160030358</v>
      </c>
      <c r="J48" s="104">
        <v>-17.021578964967603</v>
      </c>
      <c r="K48" s="104" t="s">
        <v>2</v>
      </c>
    </row>
    <row r="49" spans="1:11" ht="12" customHeight="1">
      <c r="A49" s="100">
        <v>2004</v>
      </c>
      <c r="B49" s="104">
        <v>-1.2423080307356997</v>
      </c>
      <c r="C49" s="104" t="s">
        <v>2</v>
      </c>
      <c r="D49" s="104">
        <v>-1.0309324771776147</v>
      </c>
      <c r="E49" s="104">
        <v>-1.1965498713360034</v>
      </c>
      <c r="F49" s="104">
        <v>-0.64357998143330519</v>
      </c>
      <c r="G49" s="104">
        <v>8.2437746217830892</v>
      </c>
      <c r="H49" s="104">
        <v>8.3658518197735674</v>
      </c>
      <c r="I49" s="104">
        <v>12.802782610387283</v>
      </c>
      <c r="J49" s="104">
        <v>2.2362833919602707</v>
      </c>
      <c r="K49" s="104" t="s">
        <v>2</v>
      </c>
    </row>
    <row r="50" spans="1:11" ht="12" customHeight="1">
      <c r="A50" s="100">
        <v>2005</v>
      </c>
      <c r="B50" s="104">
        <v>1.7189246794207378</v>
      </c>
      <c r="C50" s="104" t="s">
        <v>2</v>
      </c>
      <c r="D50" s="104">
        <v>0.28337931462698407</v>
      </c>
      <c r="E50" s="104">
        <v>0.50492004299422888</v>
      </c>
      <c r="F50" s="104">
        <v>-0.23781350545620228</v>
      </c>
      <c r="G50" s="104">
        <v>14.730281138927026</v>
      </c>
      <c r="H50" s="104">
        <v>14.208321159984848</v>
      </c>
      <c r="I50" s="104">
        <v>7.5453030957145302</v>
      </c>
      <c r="J50" s="104">
        <v>24.16997608292786</v>
      </c>
      <c r="K50" s="104" t="s">
        <v>2</v>
      </c>
    </row>
    <row r="51" spans="1:11" ht="12" customHeight="1">
      <c r="A51" s="100">
        <v>2006</v>
      </c>
      <c r="B51" s="104">
        <v>3.1658632719378375</v>
      </c>
      <c r="C51" s="104" t="s">
        <v>2</v>
      </c>
      <c r="D51" s="104">
        <v>0.70548250991220129</v>
      </c>
      <c r="E51" s="104">
        <v>1.3040249895935858</v>
      </c>
      <c r="F51" s="104">
        <v>-0.73256265541886023</v>
      </c>
      <c r="G51" s="104">
        <v>1.416096268463221</v>
      </c>
      <c r="H51" s="104">
        <v>2.0328012159627917</v>
      </c>
      <c r="I51" s="104">
        <v>21.202028171199629</v>
      </c>
      <c r="J51" s="104">
        <v>-22.35790387180802</v>
      </c>
      <c r="K51" s="104" t="s">
        <v>2</v>
      </c>
    </row>
    <row r="52" spans="1:11" ht="12" customHeight="1">
      <c r="A52" s="100">
        <v>2007</v>
      </c>
      <c r="B52" s="104">
        <v>3.3027707676840805</v>
      </c>
      <c r="C52" s="104" t="s">
        <v>2</v>
      </c>
      <c r="D52" s="104">
        <v>0.5410165226764434</v>
      </c>
      <c r="E52" s="104">
        <v>0.17026651450873942</v>
      </c>
      <c r="F52" s="104">
        <v>1.4560126772297508</v>
      </c>
      <c r="G52" s="104">
        <v>6.068286066601857</v>
      </c>
      <c r="H52" s="104">
        <v>5.5055257812374805</v>
      </c>
      <c r="I52" s="104">
        <v>-3.7890735816894789</v>
      </c>
      <c r="J52" s="104">
        <v>23.385484354241655</v>
      </c>
      <c r="K52" s="104" t="s">
        <v>2</v>
      </c>
    </row>
    <row r="53" spans="1:11" ht="12" customHeight="1">
      <c r="A53" s="100">
        <v>2008</v>
      </c>
      <c r="B53" s="104">
        <v>4.0421305184298149</v>
      </c>
      <c r="C53" s="104" t="s">
        <v>2</v>
      </c>
      <c r="D53" s="104">
        <v>1.597691624636056</v>
      </c>
      <c r="E53" s="104">
        <v>1.0486937689132958</v>
      </c>
      <c r="F53" s="104">
        <v>2.9462177734188799</v>
      </c>
      <c r="G53" s="104">
        <v>0.167173489241776</v>
      </c>
      <c r="H53" s="104">
        <v>0.43701260339679493</v>
      </c>
      <c r="I53" s="104">
        <v>4.4503490637339667</v>
      </c>
      <c r="J53" s="104">
        <v>-5.2372065067036147</v>
      </c>
      <c r="K53" s="104" t="s">
        <v>2</v>
      </c>
    </row>
    <row r="54" spans="1:11" ht="12" customHeight="1">
      <c r="A54" s="100">
        <v>2009</v>
      </c>
      <c r="B54" s="104">
        <v>-1.3925810319088328</v>
      </c>
      <c r="C54" s="104" t="s">
        <v>2</v>
      </c>
      <c r="D54" s="104">
        <v>1.7184152611318808</v>
      </c>
      <c r="E54" s="104">
        <v>2.657439645250804</v>
      </c>
      <c r="F54" s="104">
        <v>-0.57140778660942715</v>
      </c>
      <c r="G54" s="104">
        <v>-2.8242299860789188</v>
      </c>
      <c r="H54" s="104">
        <v>-2.5658987835705034</v>
      </c>
      <c r="I54" s="104">
        <v>-5.1990383504307687</v>
      </c>
      <c r="J54" s="104">
        <v>1.3864868124052805</v>
      </c>
      <c r="K54" s="104" t="s">
        <v>2</v>
      </c>
    </row>
    <row r="55" spans="1:11" ht="12" customHeight="1">
      <c r="A55" s="100">
        <v>2010</v>
      </c>
      <c r="B55" s="104">
        <v>2.964400536189828</v>
      </c>
      <c r="C55" s="104" t="s">
        <v>2</v>
      </c>
      <c r="D55" s="104">
        <v>0.41488572799548251</v>
      </c>
      <c r="E55" s="104">
        <v>-7.6300006294957257E-2</v>
      </c>
      <c r="F55" s="104">
        <v>1.6204817566196823</v>
      </c>
      <c r="G55" s="104">
        <v>6.3215357308574767</v>
      </c>
      <c r="H55" s="104">
        <v>5.9933053642469645</v>
      </c>
      <c r="I55" s="104">
        <v>4.8507726597414376</v>
      </c>
      <c r="J55" s="104">
        <v>7.5782036908856014</v>
      </c>
      <c r="K55" s="104" t="s">
        <v>2</v>
      </c>
    </row>
    <row r="56" spans="1:11" ht="12" customHeight="1">
      <c r="A56" s="100">
        <v>2011</v>
      </c>
      <c r="B56" s="104">
        <v>3.6148002575882856</v>
      </c>
      <c r="C56" s="104" t="s">
        <v>2</v>
      </c>
      <c r="D56" s="104">
        <v>0.78267177677891198</v>
      </c>
      <c r="E56" s="104">
        <v>0.84805333962476936</v>
      </c>
      <c r="F56" s="104">
        <v>0.62287865602088743</v>
      </c>
      <c r="G56" s="104">
        <v>-1.9367445505917971</v>
      </c>
      <c r="H56" s="104">
        <v>-1.4536997862900165</v>
      </c>
      <c r="I56" s="104">
        <v>12.179238736636421</v>
      </c>
      <c r="J56" s="104">
        <v>-19.745127950443091</v>
      </c>
      <c r="K56" s="104" t="s">
        <v>2</v>
      </c>
    </row>
    <row r="57" spans="1:11" ht="12" customHeight="1">
      <c r="A57" s="100">
        <v>2012</v>
      </c>
      <c r="B57" s="104">
        <v>-1.7620248999989485E-2</v>
      </c>
      <c r="C57" s="104" t="s">
        <v>2</v>
      </c>
      <c r="D57" s="104">
        <v>1.6375635306000049</v>
      </c>
      <c r="E57" s="104">
        <v>1.3510763390000022</v>
      </c>
      <c r="F57" s="104">
        <v>2.3420139876000121</v>
      </c>
      <c r="G57" s="104">
        <v>13.568135831699962</v>
      </c>
      <c r="H57" s="104">
        <v>13.149616119399994</v>
      </c>
      <c r="I57" s="104">
        <v>1.7424640483999951</v>
      </c>
      <c r="J57" s="104">
        <v>34.043227799300041</v>
      </c>
      <c r="K57" s="104" t="s">
        <v>2</v>
      </c>
    </row>
    <row r="58" spans="1:11" ht="12" customHeight="1">
      <c r="A58" s="100">
        <v>2013</v>
      </c>
      <c r="B58" s="104">
        <v>7.312358500001892E-3</v>
      </c>
      <c r="C58" s="104" t="s">
        <v>2</v>
      </c>
      <c r="D58" s="104">
        <v>1.0416579948000049</v>
      </c>
      <c r="E58" s="104">
        <v>1.0232949501999968</v>
      </c>
      <c r="F58" s="104">
        <v>1.0864489515000031</v>
      </c>
      <c r="G58" s="104">
        <v>-1.2432337583999953</v>
      </c>
      <c r="H58" s="104">
        <v>-1.0379711566000083</v>
      </c>
      <c r="I58" s="104">
        <v>1.6728693611999859</v>
      </c>
      <c r="J58" s="104">
        <v>-4.7359988839999971</v>
      </c>
      <c r="K58" s="104" t="s">
        <v>2</v>
      </c>
    </row>
    <row r="59" spans="1:11" ht="12" customHeight="1">
      <c r="A59" s="100">
        <v>2014</v>
      </c>
      <c r="B59" s="104">
        <v>2.3418684772999967</v>
      </c>
      <c r="C59" s="104" t="s">
        <v>2</v>
      </c>
      <c r="D59" s="104">
        <v>1.7631671608999966</v>
      </c>
      <c r="E59" s="104">
        <v>1.6053122800999944</v>
      </c>
      <c r="F59" s="104">
        <v>2.1427990100999921</v>
      </c>
      <c r="G59" s="104">
        <v>10.299391300100027</v>
      </c>
      <c r="H59" s="104">
        <v>10.606869116400034</v>
      </c>
      <c r="I59" s="104">
        <v>14.718959719099999</v>
      </c>
      <c r="J59" s="104">
        <v>4.7454821464999952</v>
      </c>
      <c r="K59" s="104" t="s">
        <v>2</v>
      </c>
    </row>
    <row r="60" spans="1:11" ht="12" customHeight="1">
      <c r="A60" s="133">
        <v>2015</v>
      </c>
      <c r="B60" s="104">
        <v>3.306070290400001</v>
      </c>
      <c r="C60" s="104" t="s">
        <v>2</v>
      </c>
      <c r="D60" s="104">
        <v>3.2523561637000284</v>
      </c>
      <c r="E60" s="104">
        <v>3.1569691343999722</v>
      </c>
      <c r="F60" s="104">
        <v>3.4769380838000075</v>
      </c>
      <c r="G60" s="104">
        <v>5.911285846200002</v>
      </c>
      <c r="H60" s="104">
        <v>5.8703544860999983</v>
      </c>
      <c r="I60" s="104">
        <v>2.0048007071999905</v>
      </c>
      <c r="J60" s="104">
        <v>11.813756060900033</v>
      </c>
      <c r="K60" s="104" t="s">
        <v>2</v>
      </c>
    </row>
    <row r="61" spans="1:11" ht="12" customHeight="1">
      <c r="A61" s="146">
        <v>2016</v>
      </c>
      <c r="B61" s="104">
        <v>3.1948593095000035</v>
      </c>
      <c r="C61" s="104" t="s">
        <v>2</v>
      </c>
      <c r="D61" s="104" t="s">
        <v>2</v>
      </c>
      <c r="E61" s="104">
        <v>2.6547426253999902</v>
      </c>
      <c r="F61" s="104" t="s">
        <v>2</v>
      </c>
      <c r="G61" s="104" t="s">
        <v>2</v>
      </c>
      <c r="H61" s="104" t="s">
        <v>2</v>
      </c>
      <c r="I61" s="104" t="s">
        <v>2</v>
      </c>
      <c r="J61" s="104" t="s">
        <v>2</v>
      </c>
      <c r="K61" s="104" t="s">
        <v>2</v>
      </c>
    </row>
  </sheetData>
  <mergeCells count="17"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F5:F6"/>
    <mergeCell ref="G5:G6"/>
    <mergeCell ref="H5:J5"/>
    <mergeCell ref="A2:K2"/>
    <mergeCell ref="A7:K7"/>
    <mergeCell ref="B8:K8"/>
    <mergeCell ref="B36:K36"/>
  </mergeCells>
  <hyperlinks>
    <hyperlink ref="A1" location="Inhalt!A1" display="3     Bruttowertschöpfung in jeweiligen Preisen in Berlin 1991 bis 2006 nach Wirtschaftsbereichen"/>
    <hyperlink ref="A1:K1" location="Inhaltsverzeichnis!A47" display="6  Bruttoinlandsprodukt und seine Verwendung (preisbereinigt, verkettet) im Land Berlin 1991 bis 2014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8 - j / 16 –  Berlin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58" t="s">
        <v>181</v>
      </c>
      <c r="B1" s="159"/>
      <c r="C1" s="159"/>
      <c r="D1" s="159"/>
      <c r="E1" s="159"/>
      <c r="F1" s="159"/>
      <c r="G1" s="159"/>
      <c r="H1" s="159"/>
      <c r="I1" s="159"/>
      <c r="J1" s="159"/>
      <c r="K1" s="158" t="s">
        <v>181</v>
      </c>
      <c r="L1" s="159"/>
      <c r="M1" s="159"/>
      <c r="N1" s="159"/>
      <c r="O1" s="159"/>
      <c r="P1" s="159"/>
      <c r="Q1" s="159"/>
      <c r="R1" s="159"/>
      <c r="S1" s="159"/>
    </row>
    <row r="2" spans="1:21" ht="12" customHeight="1">
      <c r="A2" s="191"/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</row>
    <row r="3" spans="1:21" ht="22.05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193"/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</row>
    <row r="5" spans="1:21" ht="12" customHeight="1">
      <c r="B5" s="176" t="s">
        <v>52</v>
      </c>
      <c r="C5" s="176"/>
      <c r="D5" s="176"/>
      <c r="E5" s="176"/>
      <c r="F5" s="176"/>
      <c r="G5" s="176"/>
      <c r="H5" s="176"/>
      <c r="I5" s="176"/>
      <c r="J5" s="176"/>
      <c r="K5" s="176" t="s">
        <v>52</v>
      </c>
      <c r="L5" s="176"/>
      <c r="M5" s="176"/>
      <c r="N5" s="176"/>
      <c r="O5" s="176"/>
      <c r="P5" s="176"/>
      <c r="Q5" s="176"/>
      <c r="R5" s="176"/>
      <c r="S5" s="65"/>
    </row>
    <row r="6" spans="1:21" ht="12" customHeight="1">
      <c r="A6" s="66">
        <v>1991</v>
      </c>
      <c r="B6" s="67">
        <v>124972.499</v>
      </c>
      <c r="C6" s="67">
        <v>143212.641</v>
      </c>
      <c r="D6" s="67">
        <v>39940.135000000002</v>
      </c>
      <c r="E6" s="67">
        <v>18216.992999999999</v>
      </c>
      <c r="F6" s="67">
        <v>8123.9880000000003</v>
      </c>
      <c r="G6" s="67">
        <v>21621.776000000002</v>
      </c>
      <c r="H6" s="67">
        <v>69317.876000000004</v>
      </c>
      <c r="I6" s="67">
        <v>12062.099</v>
      </c>
      <c r="J6" s="67">
        <v>83645.812000000005</v>
      </c>
      <c r="K6" s="67">
        <v>213101.791</v>
      </c>
      <c r="L6" s="67">
        <v>44088.508000000002</v>
      </c>
      <c r="M6" s="67">
        <v>11301.361000000001</v>
      </c>
      <c r="N6" s="67">
        <v>32652.746999999999</v>
      </c>
      <c r="O6" s="67">
        <v>18709.317999999999</v>
      </c>
      <c r="P6" s="67">
        <v>32056.273000000001</v>
      </c>
      <c r="Q6" s="67">
        <v>17665.182000000001</v>
      </c>
      <c r="R6" s="67">
        <v>890689</v>
      </c>
      <c r="S6" s="66">
        <v>1991</v>
      </c>
      <c r="T6" s="68"/>
      <c r="U6" s="68"/>
    </row>
    <row r="7" spans="1:21" ht="12" customHeight="1">
      <c r="A7" s="66">
        <v>1992</v>
      </c>
      <c r="B7" s="67">
        <v>133080.53200000001</v>
      </c>
      <c r="C7" s="67">
        <v>153130.26800000001</v>
      </c>
      <c r="D7" s="67">
        <v>41950.455999999998</v>
      </c>
      <c r="E7" s="67">
        <v>21832.912</v>
      </c>
      <c r="F7" s="67">
        <v>8549.268</v>
      </c>
      <c r="G7" s="67">
        <v>22982.629000000001</v>
      </c>
      <c r="H7" s="67">
        <v>73752.77</v>
      </c>
      <c r="I7" s="67">
        <v>14357.106</v>
      </c>
      <c r="J7" s="67">
        <v>89877.154999999999</v>
      </c>
      <c r="K7" s="67">
        <v>224908.29699999999</v>
      </c>
      <c r="L7" s="67">
        <v>47060.02</v>
      </c>
      <c r="M7" s="67">
        <v>12183.232</v>
      </c>
      <c r="N7" s="67">
        <v>38553.284</v>
      </c>
      <c r="O7" s="67">
        <v>21914.736000000001</v>
      </c>
      <c r="P7" s="67">
        <v>33958.724999999999</v>
      </c>
      <c r="Q7" s="67">
        <v>20366.609</v>
      </c>
      <c r="R7" s="67">
        <v>958458</v>
      </c>
      <c r="S7" s="66">
        <v>1992</v>
      </c>
      <c r="T7" s="68"/>
      <c r="U7" s="68"/>
    </row>
    <row r="8" spans="1:21" ht="12" customHeight="1">
      <c r="A8" s="66">
        <v>1993</v>
      </c>
      <c r="B8" s="67">
        <v>136145.96</v>
      </c>
      <c r="C8" s="67">
        <v>158697.76</v>
      </c>
      <c r="D8" s="67">
        <v>43829.360999999997</v>
      </c>
      <c r="E8" s="67">
        <v>24348.442999999999</v>
      </c>
      <c r="F8" s="67">
        <v>8671.1970000000001</v>
      </c>
      <c r="G8" s="67">
        <v>23584.179</v>
      </c>
      <c r="H8" s="67">
        <v>76550.910999999993</v>
      </c>
      <c r="I8" s="67">
        <v>16173.351000000001</v>
      </c>
      <c r="J8" s="67">
        <v>93204.47</v>
      </c>
      <c r="K8" s="67">
        <v>232440.226</v>
      </c>
      <c r="L8" s="67">
        <v>48856.650999999998</v>
      </c>
      <c r="M8" s="67">
        <v>12658.101000000001</v>
      </c>
      <c r="N8" s="67">
        <v>42885.726000000002</v>
      </c>
      <c r="O8" s="67">
        <v>24675.722000000002</v>
      </c>
      <c r="P8" s="67">
        <v>35048.406000000003</v>
      </c>
      <c r="Q8" s="67">
        <v>22642.537</v>
      </c>
      <c r="R8" s="67">
        <v>1000413</v>
      </c>
      <c r="S8" s="66">
        <v>1993</v>
      </c>
      <c r="T8" s="68"/>
      <c r="U8" s="68"/>
    </row>
    <row r="9" spans="1:21" ht="12" customHeight="1">
      <c r="A9" s="66">
        <v>1994</v>
      </c>
      <c r="B9" s="67">
        <v>140322.76199999999</v>
      </c>
      <c r="C9" s="67">
        <v>165376.424</v>
      </c>
      <c r="D9" s="67">
        <v>44949.512000000002</v>
      </c>
      <c r="E9" s="67">
        <v>26159.532999999999</v>
      </c>
      <c r="F9" s="67">
        <v>8720.5370000000003</v>
      </c>
      <c r="G9" s="67">
        <v>24288.024000000001</v>
      </c>
      <c r="H9" s="67">
        <v>79219.009999999995</v>
      </c>
      <c r="I9" s="67">
        <v>17311.498</v>
      </c>
      <c r="J9" s="67">
        <v>97038.532000000007</v>
      </c>
      <c r="K9" s="67">
        <v>240687.859</v>
      </c>
      <c r="L9" s="67">
        <v>51096.292999999998</v>
      </c>
      <c r="M9" s="67">
        <v>13174.153</v>
      </c>
      <c r="N9" s="67">
        <v>46112.557999999997</v>
      </c>
      <c r="O9" s="67">
        <v>26663.341</v>
      </c>
      <c r="P9" s="67">
        <v>36265.321000000004</v>
      </c>
      <c r="Q9" s="67">
        <v>24160.643</v>
      </c>
      <c r="R9" s="67">
        <v>1041546</v>
      </c>
      <c r="S9" s="66">
        <v>1994</v>
      </c>
      <c r="T9" s="68"/>
      <c r="U9" s="68"/>
    </row>
    <row r="10" spans="1:21" ht="12" customHeight="1">
      <c r="A10" s="66">
        <v>1995</v>
      </c>
      <c r="B10" s="67">
        <v>143754.35699999999</v>
      </c>
      <c r="C10" s="67">
        <v>170979.25399999999</v>
      </c>
      <c r="D10" s="67">
        <v>47670.146999999997</v>
      </c>
      <c r="E10" s="67">
        <v>26998.127</v>
      </c>
      <c r="F10" s="67">
        <v>8864.94</v>
      </c>
      <c r="G10" s="67">
        <v>25428.697</v>
      </c>
      <c r="H10" s="67">
        <v>82014.486000000004</v>
      </c>
      <c r="I10" s="67">
        <v>18208.53</v>
      </c>
      <c r="J10" s="67">
        <v>100079.933</v>
      </c>
      <c r="K10" s="67">
        <v>247210.06700000001</v>
      </c>
      <c r="L10" s="67">
        <v>52136.17</v>
      </c>
      <c r="M10" s="67">
        <v>13162.326999999999</v>
      </c>
      <c r="N10" s="67">
        <v>48456.667999999998</v>
      </c>
      <c r="O10" s="67">
        <v>28036.088</v>
      </c>
      <c r="P10" s="67">
        <v>37309.004000000001</v>
      </c>
      <c r="Q10" s="67">
        <v>25303.205999999998</v>
      </c>
      <c r="R10" s="67">
        <v>1075612</v>
      </c>
      <c r="S10" s="66">
        <v>1995</v>
      </c>
      <c r="T10" s="68"/>
      <c r="U10" s="68"/>
    </row>
    <row r="11" spans="1:21" ht="12" customHeight="1">
      <c r="A11" s="66">
        <v>1996</v>
      </c>
      <c r="B11" s="67">
        <v>147033.935</v>
      </c>
      <c r="C11" s="67">
        <v>174384.155</v>
      </c>
      <c r="D11" s="67">
        <v>47008.756999999998</v>
      </c>
      <c r="E11" s="67">
        <v>28361.013999999999</v>
      </c>
      <c r="F11" s="67">
        <v>9136.2520000000004</v>
      </c>
      <c r="G11" s="67">
        <v>26173.145</v>
      </c>
      <c r="H11" s="67">
        <v>83950.005999999994</v>
      </c>
      <c r="I11" s="67">
        <v>18726.510999999999</v>
      </c>
      <c r="J11" s="67">
        <v>101888.33199999999</v>
      </c>
      <c r="K11" s="67">
        <v>251416.04399999999</v>
      </c>
      <c r="L11" s="67">
        <v>53477.928999999996</v>
      </c>
      <c r="M11" s="67">
        <v>13487.062</v>
      </c>
      <c r="N11" s="67">
        <v>50429.546999999999</v>
      </c>
      <c r="O11" s="67">
        <v>28746.205000000002</v>
      </c>
      <c r="P11" s="67">
        <v>38346.277000000002</v>
      </c>
      <c r="Q11" s="67">
        <v>26196.829000000002</v>
      </c>
      <c r="R11" s="67">
        <v>1098762</v>
      </c>
      <c r="S11" s="66">
        <v>1996</v>
      </c>
      <c r="T11" s="68"/>
      <c r="U11" s="68"/>
    </row>
    <row r="12" spans="1:21" ht="12" customHeight="1">
      <c r="A12" s="66">
        <v>1997</v>
      </c>
      <c r="B12" s="67">
        <v>151388.53</v>
      </c>
      <c r="C12" s="67">
        <v>178760.158</v>
      </c>
      <c r="D12" s="67">
        <v>46301.025999999998</v>
      </c>
      <c r="E12" s="67">
        <v>29191.352999999999</v>
      </c>
      <c r="F12" s="67">
        <v>9529.2669999999998</v>
      </c>
      <c r="G12" s="67">
        <v>26907.337</v>
      </c>
      <c r="H12" s="67">
        <v>85524.895999999993</v>
      </c>
      <c r="I12" s="67">
        <v>19208.041000000001</v>
      </c>
      <c r="J12" s="67">
        <v>104037.76300000001</v>
      </c>
      <c r="K12" s="67">
        <v>256141.89</v>
      </c>
      <c r="L12" s="67">
        <v>54347.571000000004</v>
      </c>
      <c r="M12" s="67">
        <v>13620.491</v>
      </c>
      <c r="N12" s="67">
        <v>51164.250999999997</v>
      </c>
      <c r="O12" s="67">
        <v>29234.222000000002</v>
      </c>
      <c r="P12" s="67">
        <v>39136.527000000002</v>
      </c>
      <c r="Q12" s="67">
        <v>26741.678</v>
      </c>
      <c r="R12" s="67">
        <v>1121235</v>
      </c>
      <c r="S12" s="66">
        <v>1997</v>
      </c>
      <c r="T12" s="68"/>
      <c r="U12" s="68"/>
    </row>
    <row r="13" spans="1:21" ht="12" customHeight="1">
      <c r="A13" s="66">
        <v>1998</v>
      </c>
      <c r="B13" s="67">
        <v>154842.573</v>
      </c>
      <c r="C13" s="67">
        <v>184131.834</v>
      </c>
      <c r="D13" s="67">
        <v>45611.368000000002</v>
      </c>
      <c r="E13" s="67">
        <v>29811.875</v>
      </c>
      <c r="F13" s="67">
        <v>9742.4009999999998</v>
      </c>
      <c r="G13" s="67">
        <v>27418.585999999999</v>
      </c>
      <c r="H13" s="67">
        <v>87604.395999999993</v>
      </c>
      <c r="I13" s="67">
        <v>19376.616000000002</v>
      </c>
      <c r="J13" s="67">
        <v>105582.921</v>
      </c>
      <c r="K13" s="67">
        <v>260051.62899999999</v>
      </c>
      <c r="L13" s="67">
        <v>55524.639999999999</v>
      </c>
      <c r="M13" s="67">
        <v>13746.134</v>
      </c>
      <c r="N13" s="67">
        <v>51473.525999999998</v>
      </c>
      <c r="O13" s="67">
        <v>29443.976999999999</v>
      </c>
      <c r="P13" s="67">
        <v>39479.745000000003</v>
      </c>
      <c r="Q13" s="67">
        <v>27347.777999999998</v>
      </c>
      <c r="R13" s="67">
        <v>1141190</v>
      </c>
      <c r="S13" s="66">
        <v>1998</v>
      </c>
      <c r="T13" s="68"/>
      <c r="U13" s="68"/>
    </row>
    <row r="14" spans="1:21" ht="12" customHeight="1">
      <c r="A14" s="66">
        <v>1999</v>
      </c>
      <c r="B14" s="67">
        <v>159820.549</v>
      </c>
      <c r="C14" s="67">
        <v>189621.37700000001</v>
      </c>
      <c r="D14" s="67">
        <v>46663.938999999998</v>
      </c>
      <c r="E14" s="67">
        <v>31115.75</v>
      </c>
      <c r="F14" s="67">
        <v>9957.9519999999993</v>
      </c>
      <c r="G14" s="67">
        <v>27973.844000000001</v>
      </c>
      <c r="H14" s="67">
        <v>89976.572</v>
      </c>
      <c r="I14" s="67">
        <v>20193.645</v>
      </c>
      <c r="J14" s="67">
        <v>108946.90399999999</v>
      </c>
      <c r="K14" s="67">
        <v>265777.04100000003</v>
      </c>
      <c r="L14" s="67">
        <v>57303.688999999998</v>
      </c>
      <c r="M14" s="67">
        <v>14292.464</v>
      </c>
      <c r="N14" s="67">
        <v>53505.256000000001</v>
      </c>
      <c r="O14" s="67">
        <v>30536.608</v>
      </c>
      <c r="P14" s="67">
        <v>40420.574999999997</v>
      </c>
      <c r="Q14" s="67">
        <v>28718.835999999999</v>
      </c>
      <c r="R14" s="67">
        <v>1174825</v>
      </c>
      <c r="S14" s="66">
        <v>1999</v>
      </c>
      <c r="T14" s="68"/>
      <c r="U14" s="68"/>
    </row>
    <row r="15" spans="1:21" ht="12" customHeight="1">
      <c r="A15" s="66">
        <v>2000</v>
      </c>
      <c r="B15" s="67">
        <v>164617.351</v>
      </c>
      <c r="C15" s="67">
        <v>194345.84599999999</v>
      </c>
      <c r="D15" s="67">
        <v>48065.025000000001</v>
      </c>
      <c r="E15" s="67">
        <v>32327.737000000001</v>
      </c>
      <c r="F15" s="67">
        <v>10219.517</v>
      </c>
      <c r="G15" s="67">
        <v>28450.798999999999</v>
      </c>
      <c r="H15" s="67">
        <v>92042.349000000002</v>
      </c>
      <c r="I15" s="67">
        <v>20972.880000000001</v>
      </c>
      <c r="J15" s="67">
        <v>112440.217</v>
      </c>
      <c r="K15" s="67">
        <v>274147.92300000001</v>
      </c>
      <c r="L15" s="67">
        <v>59431.574000000001</v>
      </c>
      <c r="M15" s="67">
        <v>14807.858</v>
      </c>
      <c r="N15" s="67">
        <v>55419.826000000001</v>
      </c>
      <c r="O15" s="67">
        <v>31361.867999999999</v>
      </c>
      <c r="P15" s="67">
        <v>41096.366000000002</v>
      </c>
      <c r="Q15" s="67">
        <v>29679.863000000001</v>
      </c>
      <c r="R15" s="67">
        <v>1209427</v>
      </c>
      <c r="S15" s="66">
        <v>2000</v>
      </c>
      <c r="T15" s="68"/>
      <c r="U15" s="68"/>
    </row>
    <row r="16" spans="1:21" ht="12" customHeight="1">
      <c r="A16" s="66">
        <v>2001</v>
      </c>
      <c r="B16" s="67">
        <v>172050.897</v>
      </c>
      <c r="C16" s="67">
        <v>202985.49299999999</v>
      </c>
      <c r="D16" s="67">
        <v>48352.542000000001</v>
      </c>
      <c r="E16" s="67">
        <v>33300.964</v>
      </c>
      <c r="F16" s="67">
        <v>10613.968999999999</v>
      </c>
      <c r="G16" s="67">
        <v>29942.717000000001</v>
      </c>
      <c r="H16" s="67">
        <v>95786.182000000001</v>
      </c>
      <c r="I16" s="67">
        <v>21544.999</v>
      </c>
      <c r="J16" s="67">
        <v>116280.56600000001</v>
      </c>
      <c r="K16" s="67">
        <v>280838.00199999998</v>
      </c>
      <c r="L16" s="67">
        <v>61676.536</v>
      </c>
      <c r="M16" s="67">
        <v>15361.605</v>
      </c>
      <c r="N16" s="67">
        <v>56757.97</v>
      </c>
      <c r="O16" s="67">
        <v>31820.9</v>
      </c>
      <c r="P16" s="67">
        <v>42560.847999999998</v>
      </c>
      <c r="Q16" s="67">
        <v>30472.809000000001</v>
      </c>
      <c r="R16" s="67">
        <v>1250347</v>
      </c>
      <c r="S16" s="66">
        <v>2001</v>
      </c>
      <c r="T16" s="68"/>
      <c r="U16" s="68"/>
    </row>
    <row r="17" spans="1:21" ht="12" customHeight="1">
      <c r="A17" s="66">
        <v>2002</v>
      </c>
      <c r="B17" s="67">
        <v>172894.50700000001</v>
      </c>
      <c r="C17" s="67">
        <v>205034.09899999999</v>
      </c>
      <c r="D17" s="67">
        <v>48015.976999999999</v>
      </c>
      <c r="E17" s="67">
        <v>33829.614000000001</v>
      </c>
      <c r="F17" s="67">
        <v>10338.312</v>
      </c>
      <c r="G17" s="67">
        <v>29490.526999999998</v>
      </c>
      <c r="H17" s="67">
        <v>96692.03</v>
      </c>
      <c r="I17" s="67">
        <v>21814.720000000001</v>
      </c>
      <c r="J17" s="67">
        <v>115723.067</v>
      </c>
      <c r="K17" s="67">
        <v>280650.16700000002</v>
      </c>
      <c r="L17" s="67">
        <v>62766.658000000003</v>
      </c>
      <c r="M17" s="67">
        <v>15625.968000000001</v>
      </c>
      <c r="N17" s="67">
        <v>57812.324000000001</v>
      </c>
      <c r="O17" s="67">
        <v>32037.577000000001</v>
      </c>
      <c r="P17" s="67">
        <v>42997.915999999997</v>
      </c>
      <c r="Q17" s="67">
        <v>30829.537</v>
      </c>
      <c r="R17" s="67">
        <v>1256553</v>
      </c>
      <c r="S17" s="66">
        <v>2002</v>
      </c>
      <c r="T17" s="68"/>
      <c r="U17" s="68"/>
    </row>
    <row r="18" spans="1:21" ht="12" customHeight="1">
      <c r="A18" s="66">
        <v>2003</v>
      </c>
      <c r="B18" s="67">
        <v>177188.495</v>
      </c>
      <c r="C18" s="67">
        <v>209306.21400000001</v>
      </c>
      <c r="D18" s="67">
        <v>48692.328999999998</v>
      </c>
      <c r="E18" s="67">
        <v>34428.336000000003</v>
      </c>
      <c r="F18" s="67">
        <v>10337.555</v>
      </c>
      <c r="G18" s="67">
        <v>30165.311000000002</v>
      </c>
      <c r="H18" s="67">
        <v>98147.096000000005</v>
      </c>
      <c r="I18" s="67">
        <v>22102.355</v>
      </c>
      <c r="J18" s="67">
        <v>117885.609</v>
      </c>
      <c r="K18" s="67">
        <v>286427.62300000002</v>
      </c>
      <c r="L18" s="67">
        <v>64080.75</v>
      </c>
      <c r="M18" s="67">
        <v>15831.905000000001</v>
      </c>
      <c r="N18" s="67">
        <v>58635.815999999999</v>
      </c>
      <c r="O18" s="67">
        <v>32239.381000000001</v>
      </c>
      <c r="P18" s="67">
        <v>44128.675000000003</v>
      </c>
      <c r="Q18" s="67">
        <v>31274.548999999999</v>
      </c>
      <c r="R18" s="67">
        <v>1280872</v>
      </c>
      <c r="S18" s="66">
        <v>2003</v>
      </c>
      <c r="T18" s="68"/>
      <c r="U18" s="68"/>
    </row>
    <row r="19" spans="1:21" ht="12" customHeight="1">
      <c r="A19" s="66">
        <v>2004</v>
      </c>
      <c r="B19" s="67">
        <v>180005.16899999999</v>
      </c>
      <c r="C19" s="67">
        <v>213590.89</v>
      </c>
      <c r="D19" s="67">
        <v>48754.451999999997</v>
      </c>
      <c r="E19" s="67">
        <v>34830.697</v>
      </c>
      <c r="F19" s="67">
        <v>10386.707</v>
      </c>
      <c r="G19" s="67">
        <v>31705.857</v>
      </c>
      <c r="H19" s="67">
        <v>99277.838000000003</v>
      </c>
      <c r="I19" s="67">
        <v>22457.752</v>
      </c>
      <c r="J19" s="67">
        <v>119129.402</v>
      </c>
      <c r="K19" s="67">
        <v>293007.348</v>
      </c>
      <c r="L19" s="67">
        <v>65509.525000000001</v>
      </c>
      <c r="M19" s="67">
        <v>16131.834999999999</v>
      </c>
      <c r="N19" s="67">
        <v>59320.186999999998</v>
      </c>
      <c r="O19" s="67">
        <v>32402.59</v>
      </c>
      <c r="P19" s="67">
        <v>44990.440999999999</v>
      </c>
      <c r="Q19" s="67">
        <v>31549.307000000001</v>
      </c>
      <c r="R19" s="67">
        <v>1303050</v>
      </c>
      <c r="S19" s="66">
        <v>2004</v>
      </c>
      <c r="T19" s="68"/>
      <c r="U19" s="68"/>
    </row>
    <row r="20" spans="1:21" ht="12" customHeight="1">
      <c r="A20" s="66">
        <v>2005</v>
      </c>
      <c r="B20" s="67">
        <v>185119.72399999999</v>
      </c>
      <c r="C20" s="67">
        <v>218296.60699999999</v>
      </c>
      <c r="D20" s="67">
        <v>49738.464</v>
      </c>
      <c r="E20" s="67">
        <v>35631.033000000003</v>
      </c>
      <c r="F20" s="67">
        <v>10940.574000000001</v>
      </c>
      <c r="G20" s="67">
        <v>32973.974999999999</v>
      </c>
      <c r="H20" s="67">
        <v>100999.125</v>
      </c>
      <c r="I20" s="67">
        <v>22713.048999999999</v>
      </c>
      <c r="J20" s="67">
        <v>122777.209</v>
      </c>
      <c r="K20" s="67">
        <v>295661.25900000002</v>
      </c>
      <c r="L20" s="67">
        <v>67336.482000000004</v>
      </c>
      <c r="M20" s="67">
        <v>16452.751</v>
      </c>
      <c r="N20" s="67">
        <v>59387.898999999998</v>
      </c>
      <c r="O20" s="67">
        <v>32566.611000000001</v>
      </c>
      <c r="P20" s="67">
        <v>46386.728999999999</v>
      </c>
      <c r="Q20" s="67">
        <v>31569.508000000002</v>
      </c>
      <c r="R20" s="67">
        <v>1328551</v>
      </c>
      <c r="S20" s="66">
        <v>2005</v>
      </c>
      <c r="T20" s="68"/>
      <c r="U20" s="68"/>
    </row>
    <row r="21" spans="1:21" ht="12" customHeight="1">
      <c r="A21" s="66">
        <v>2006</v>
      </c>
      <c r="B21" s="67">
        <v>191704.61499999999</v>
      </c>
      <c r="C21" s="67">
        <v>224834.95499999999</v>
      </c>
      <c r="D21" s="67">
        <v>50924.281999999999</v>
      </c>
      <c r="E21" s="67">
        <v>36364.241000000002</v>
      </c>
      <c r="F21" s="67">
        <v>11339.44</v>
      </c>
      <c r="G21" s="67">
        <v>34750.870999999999</v>
      </c>
      <c r="H21" s="67">
        <v>103784.952</v>
      </c>
      <c r="I21" s="67">
        <v>23168.766</v>
      </c>
      <c r="J21" s="67">
        <v>126390.91</v>
      </c>
      <c r="K21" s="67">
        <v>300534.61099999998</v>
      </c>
      <c r="L21" s="67">
        <v>69187.752999999997</v>
      </c>
      <c r="M21" s="67">
        <v>16518.692999999999</v>
      </c>
      <c r="N21" s="67">
        <v>60792.014000000003</v>
      </c>
      <c r="O21" s="67">
        <v>33152.557000000001</v>
      </c>
      <c r="P21" s="67">
        <v>47018.347999999998</v>
      </c>
      <c r="Q21" s="67">
        <v>32369.991999999998</v>
      </c>
      <c r="R21" s="67">
        <v>1362837</v>
      </c>
      <c r="S21" s="66">
        <v>2006</v>
      </c>
      <c r="T21" s="68"/>
      <c r="U21" s="68"/>
    </row>
    <row r="22" spans="1:21" ht="12" customHeight="1">
      <c r="A22" s="66">
        <v>2007</v>
      </c>
      <c r="B22" s="67">
        <v>194482.73199999999</v>
      </c>
      <c r="C22" s="67">
        <v>231337.91399999999</v>
      </c>
      <c r="D22" s="67">
        <v>51686.49</v>
      </c>
      <c r="E22" s="67">
        <v>36892.466</v>
      </c>
      <c r="F22" s="67">
        <v>11435.188</v>
      </c>
      <c r="G22" s="67">
        <v>34630.559999999998</v>
      </c>
      <c r="H22" s="67">
        <v>105248.554</v>
      </c>
      <c r="I22" s="67">
        <v>23358.774000000001</v>
      </c>
      <c r="J22" s="67">
        <v>128072.281</v>
      </c>
      <c r="K22" s="67">
        <v>304436.95199999999</v>
      </c>
      <c r="L22" s="67">
        <v>70678.767999999996</v>
      </c>
      <c r="M22" s="67">
        <v>16701.438999999998</v>
      </c>
      <c r="N22" s="67">
        <v>61671.741999999998</v>
      </c>
      <c r="O22" s="67">
        <v>33264.281999999999</v>
      </c>
      <c r="P22" s="67">
        <v>48289.555</v>
      </c>
      <c r="Q22" s="67">
        <v>32712.304</v>
      </c>
      <c r="R22" s="67">
        <v>1384900</v>
      </c>
      <c r="S22" s="66">
        <v>2007</v>
      </c>
      <c r="T22" s="68"/>
      <c r="U22" s="68"/>
    </row>
    <row r="23" spans="1:21" ht="12" customHeight="1">
      <c r="A23" s="66">
        <v>2008</v>
      </c>
      <c r="B23" s="67">
        <v>198931.587</v>
      </c>
      <c r="C23" s="67">
        <v>236942.89300000001</v>
      </c>
      <c r="D23" s="67">
        <v>53029.464</v>
      </c>
      <c r="E23" s="67">
        <v>37628.629000000001</v>
      </c>
      <c r="F23" s="67">
        <v>12458.393</v>
      </c>
      <c r="G23" s="67">
        <v>34263.059000000001</v>
      </c>
      <c r="H23" s="67">
        <v>107703.602</v>
      </c>
      <c r="I23" s="67">
        <v>23852.624</v>
      </c>
      <c r="J23" s="67">
        <v>131240.02900000001</v>
      </c>
      <c r="K23" s="67">
        <v>313329.56900000002</v>
      </c>
      <c r="L23" s="67">
        <v>71499.263000000006</v>
      </c>
      <c r="M23" s="67">
        <v>16755.196</v>
      </c>
      <c r="N23" s="67">
        <v>62674.277000000002</v>
      </c>
      <c r="O23" s="67">
        <v>34090.464</v>
      </c>
      <c r="P23" s="67">
        <v>49248.892</v>
      </c>
      <c r="Q23" s="67">
        <v>33086.057999999997</v>
      </c>
      <c r="R23" s="67">
        <v>1416734</v>
      </c>
      <c r="S23" s="66">
        <v>2008</v>
      </c>
      <c r="T23" s="68"/>
      <c r="U23" s="68"/>
    </row>
    <row r="24" spans="1:21" ht="12" customHeight="1">
      <c r="A24" s="66">
        <v>2009</v>
      </c>
      <c r="B24" s="67">
        <v>195027.29399999999</v>
      </c>
      <c r="C24" s="67">
        <v>233568.236</v>
      </c>
      <c r="D24" s="67">
        <v>54186.103000000003</v>
      </c>
      <c r="E24" s="67">
        <v>38633.457999999999</v>
      </c>
      <c r="F24" s="67">
        <v>11848.375</v>
      </c>
      <c r="G24" s="67">
        <v>34529.108999999997</v>
      </c>
      <c r="H24" s="67">
        <v>106849.986</v>
      </c>
      <c r="I24" s="67">
        <v>24399.136999999999</v>
      </c>
      <c r="J24" s="67">
        <v>132604.48499999999</v>
      </c>
      <c r="K24" s="67">
        <v>309241.43699999998</v>
      </c>
      <c r="L24" s="67">
        <v>73165.072</v>
      </c>
      <c r="M24" s="67">
        <v>16858.977999999999</v>
      </c>
      <c r="N24" s="67">
        <v>63870.137000000002</v>
      </c>
      <c r="O24" s="67">
        <v>34831.428999999996</v>
      </c>
      <c r="P24" s="67">
        <v>49850.745000000003</v>
      </c>
      <c r="Q24" s="67">
        <v>33577.017999999996</v>
      </c>
      <c r="R24" s="67">
        <v>1413041</v>
      </c>
      <c r="S24" s="66">
        <v>2009</v>
      </c>
      <c r="T24" s="68"/>
      <c r="U24" s="68"/>
    </row>
    <row r="25" spans="1:21" ht="12" customHeight="1">
      <c r="A25" s="66">
        <v>2010</v>
      </c>
      <c r="B25" s="67">
        <v>201793.67600000001</v>
      </c>
      <c r="C25" s="67">
        <v>241383.75099999999</v>
      </c>
      <c r="D25" s="67">
        <v>55321.874000000003</v>
      </c>
      <c r="E25" s="67">
        <v>38674.716</v>
      </c>
      <c r="F25" s="67">
        <v>11695.58</v>
      </c>
      <c r="G25" s="67">
        <v>34624.684000000001</v>
      </c>
      <c r="H25" s="67">
        <v>110601.356</v>
      </c>
      <c r="I25" s="67">
        <v>24505.136999999999</v>
      </c>
      <c r="J25" s="67">
        <v>135114.81299999999</v>
      </c>
      <c r="K25" s="67">
        <v>317775.09499999997</v>
      </c>
      <c r="L25" s="67">
        <v>72947.074999999997</v>
      </c>
      <c r="M25" s="67">
        <v>17271.357</v>
      </c>
      <c r="N25" s="67">
        <v>64876.283000000003</v>
      </c>
      <c r="O25" s="67">
        <v>35146.784</v>
      </c>
      <c r="P25" s="67">
        <v>50692.290999999997</v>
      </c>
      <c r="Q25" s="67">
        <v>33849.527999999998</v>
      </c>
      <c r="R25" s="67">
        <v>1446274</v>
      </c>
      <c r="S25" s="66">
        <v>2010</v>
      </c>
      <c r="T25" s="68"/>
      <c r="U25" s="68"/>
    </row>
    <row r="26" spans="1:21" ht="12" customHeight="1">
      <c r="A26" s="66">
        <v>2011</v>
      </c>
      <c r="B26" s="67">
        <v>209992.54500000001</v>
      </c>
      <c r="C26" s="67">
        <v>251206.06099999999</v>
      </c>
      <c r="D26" s="67">
        <v>56999.887999999999</v>
      </c>
      <c r="E26" s="67">
        <v>40095.932000000001</v>
      </c>
      <c r="F26" s="67">
        <v>11939.222</v>
      </c>
      <c r="G26" s="67">
        <v>36028.243000000002</v>
      </c>
      <c r="H26" s="67">
        <v>113713.334</v>
      </c>
      <c r="I26" s="67">
        <v>25072.594000000001</v>
      </c>
      <c r="J26" s="67">
        <v>139624.639</v>
      </c>
      <c r="K26" s="67">
        <v>328097.66200000001</v>
      </c>
      <c r="L26" s="67">
        <v>75270.289000000004</v>
      </c>
      <c r="M26" s="67">
        <v>17721.828000000001</v>
      </c>
      <c r="N26" s="67">
        <v>66542.751999999993</v>
      </c>
      <c r="O26" s="67">
        <v>36002.233999999997</v>
      </c>
      <c r="P26" s="67">
        <v>52437.237999999998</v>
      </c>
      <c r="Q26" s="67">
        <v>34788.538999999997</v>
      </c>
      <c r="R26" s="67">
        <v>1495533</v>
      </c>
      <c r="S26" s="66">
        <v>2011</v>
      </c>
      <c r="T26" s="68"/>
      <c r="U26" s="68"/>
    </row>
    <row r="27" spans="1:21" ht="12" customHeight="1">
      <c r="A27" s="66">
        <v>2012</v>
      </c>
      <c r="B27" s="67">
        <v>216444.68400000001</v>
      </c>
      <c r="C27" s="67">
        <v>260380.46400000001</v>
      </c>
      <c r="D27" s="67">
        <v>58868.853000000003</v>
      </c>
      <c r="E27" s="67">
        <v>40591.067000000003</v>
      </c>
      <c r="F27" s="67">
        <v>12415.29</v>
      </c>
      <c r="G27" s="67">
        <v>37065.122000000003</v>
      </c>
      <c r="H27" s="67">
        <v>117272.42600000001</v>
      </c>
      <c r="I27" s="67">
        <v>25814.756000000001</v>
      </c>
      <c r="J27" s="67">
        <v>144234.32399999999</v>
      </c>
      <c r="K27" s="67">
        <v>334857.57</v>
      </c>
      <c r="L27" s="67">
        <v>76942.087</v>
      </c>
      <c r="M27" s="67">
        <v>18081.692999999999</v>
      </c>
      <c r="N27" s="67">
        <v>68316.407999999996</v>
      </c>
      <c r="O27" s="67">
        <v>36883.464999999997</v>
      </c>
      <c r="P27" s="67">
        <v>54363.273000000001</v>
      </c>
      <c r="Q27" s="67">
        <v>35497.517</v>
      </c>
      <c r="R27" s="67">
        <v>1538029</v>
      </c>
      <c r="S27" s="66">
        <v>2012</v>
      </c>
      <c r="T27" s="68"/>
      <c r="U27" s="68"/>
    </row>
    <row r="28" spans="1:21" ht="12" customHeight="1">
      <c r="A28" s="66">
        <v>2013</v>
      </c>
      <c r="B28" s="67">
        <v>219567.66899999999</v>
      </c>
      <c r="C28" s="67">
        <v>264454.038</v>
      </c>
      <c r="D28" s="67">
        <v>60518.194000000003</v>
      </c>
      <c r="E28" s="67">
        <v>41886.807000000001</v>
      </c>
      <c r="F28" s="67">
        <v>12558.218999999999</v>
      </c>
      <c r="G28" s="67">
        <v>38056.76</v>
      </c>
      <c r="H28" s="67">
        <v>118689.246</v>
      </c>
      <c r="I28" s="67">
        <v>26546.306</v>
      </c>
      <c r="J28" s="67">
        <v>146737.76300000001</v>
      </c>
      <c r="K28" s="67">
        <v>339638.78100000002</v>
      </c>
      <c r="L28" s="67">
        <v>77710.732000000004</v>
      </c>
      <c r="M28" s="67">
        <v>18212.223000000002</v>
      </c>
      <c r="N28" s="67">
        <v>69635.686000000002</v>
      </c>
      <c r="O28" s="67">
        <v>37376.574000000001</v>
      </c>
      <c r="P28" s="67">
        <v>55534.343000000001</v>
      </c>
      <c r="Q28" s="67">
        <v>36376.656999999999</v>
      </c>
      <c r="R28" s="67">
        <v>1563500</v>
      </c>
      <c r="S28" s="66">
        <v>2013</v>
      </c>
      <c r="T28" s="68"/>
      <c r="U28" s="68"/>
    </row>
    <row r="29" spans="1:21" ht="12" customHeight="1">
      <c r="A29" s="94">
        <v>2014</v>
      </c>
      <c r="B29" s="67">
        <v>224338.21400000001</v>
      </c>
      <c r="C29" s="67">
        <v>270116.21899999998</v>
      </c>
      <c r="D29" s="67">
        <v>61993.194000000003</v>
      </c>
      <c r="E29" s="67">
        <v>42517.178999999996</v>
      </c>
      <c r="F29" s="67">
        <v>12775.115</v>
      </c>
      <c r="G29" s="67">
        <v>38826.855000000003</v>
      </c>
      <c r="H29" s="67">
        <v>120869.376</v>
      </c>
      <c r="I29" s="67">
        <v>26678.602999999999</v>
      </c>
      <c r="J29" s="67">
        <v>149028.22200000001</v>
      </c>
      <c r="K29" s="67">
        <v>346731.14299999998</v>
      </c>
      <c r="L29" s="67">
        <v>79245.517999999996</v>
      </c>
      <c r="M29" s="67">
        <v>18535.98</v>
      </c>
      <c r="N29" s="67">
        <v>70429.236999999994</v>
      </c>
      <c r="O29" s="67">
        <v>37935.94</v>
      </c>
      <c r="P29" s="67">
        <v>56365.684999999998</v>
      </c>
      <c r="Q29" s="67">
        <v>36799.519999999997</v>
      </c>
      <c r="R29" s="67">
        <v>1593186</v>
      </c>
      <c r="S29" s="94">
        <v>2014</v>
      </c>
      <c r="T29" s="68"/>
      <c r="U29" s="68"/>
    </row>
    <row r="30" spans="1:21" ht="12" customHeight="1">
      <c r="A30" s="133">
        <v>2015</v>
      </c>
      <c r="B30" s="67">
        <v>230600.31</v>
      </c>
      <c r="C30" s="67">
        <v>275262.63699999999</v>
      </c>
      <c r="D30" s="67">
        <v>64111.262000000002</v>
      </c>
      <c r="E30" s="67">
        <v>43587.004000000001</v>
      </c>
      <c r="F30" s="67">
        <v>13194.9</v>
      </c>
      <c r="G30" s="67">
        <v>39462.57</v>
      </c>
      <c r="H30" s="67">
        <v>124658.069</v>
      </c>
      <c r="I30" s="67">
        <v>27225.263999999999</v>
      </c>
      <c r="J30" s="67">
        <v>153013.802</v>
      </c>
      <c r="K30" s="67">
        <v>352467.40899999999</v>
      </c>
      <c r="L30" s="67">
        <v>81549.089000000007</v>
      </c>
      <c r="M30" s="67">
        <v>18857.48</v>
      </c>
      <c r="N30" s="67">
        <v>72126.39</v>
      </c>
      <c r="O30" s="67">
        <v>38774.83</v>
      </c>
      <c r="P30" s="67">
        <v>57843.014999999999</v>
      </c>
      <c r="Q30" s="67">
        <v>37734.968999999997</v>
      </c>
      <c r="R30" s="67">
        <v>1630469</v>
      </c>
      <c r="S30" s="133">
        <v>2015</v>
      </c>
      <c r="T30" s="68"/>
      <c r="U30" s="68"/>
    </row>
    <row r="31" spans="1:21" ht="12" customHeight="1">
      <c r="A31" s="146">
        <v>2016</v>
      </c>
      <c r="B31" s="67">
        <v>237958.049</v>
      </c>
      <c r="C31" s="67">
        <v>283276.06300000002</v>
      </c>
      <c r="D31" s="67">
        <v>66209.733999999997</v>
      </c>
      <c r="E31" s="67">
        <v>44847.572</v>
      </c>
      <c r="F31" s="67">
        <v>13324.388999999999</v>
      </c>
      <c r="G31" s="67">
        <v>40467.120000000003</v>
      </c>
      <c r="H31" s="67">
        <v>127866.735</v>
      </c>
      <c r="I31" s="67">
        <v>27891.151000000002</v>
      </c>
      <c r="J31" s="67">
        <v>157000.53099999999</v>
      </c>
      <c r="K31" s="67">
        <v>360478.83899999998</v>
      </c>
      <c r="L31" s="67">
        <v>83471.222999999998</v>
      </c>
      <c r="M31" s="67">
        <v>19237.055</v>
      </c>
      <c r="N31" s="67">
        <v>74188.732999999993</v>
      </c>
      <c r="O31" s="67">
        <v>39853.675999999999</v>
      </c>
      <c r="P31" s="67">
        <v>59532.826999999997</v>
      </c>
      <c r="Q31" s="67">
        <v>38790.303999999996</v>
      </c>
      <c r="R31" s="67">
        <v>1674394</v>
      </c>
      <c r="S31" s="146">
        <v>2016</v>
      </c>
      <c r="T31" s="68"/>
      <c r="U31" s="68"/>
    </row>
    <row r="32" spans="1:21" ht="12" customHeight="1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6"/>
      <c r="T32" s="68"/>
      <c r="U32" s="68"/>
    </row>
    <row r="33" spans="1:21" ht="12" customHeight="1">
      <c r="A33" s="66"/>
      <c r="B33" s="192" t="s">
        <v>53</v>
      </c>
      <c r="C33" s="192"/>
      <c r="D33" s="192"/>
      <c r="E33" s="192"/>
      <c r="F33" s="192"/>
      <c r="G33" s="192"/>
      <c r="H33" s="192"/>
      <c r="I33" s="192"/>
      <c r="J33" s="192"/>
      <c r="K33" s="192" t="s">
        <v>53</v>
      </c>
      <c r="L33" s="192"/>
      <c r="M33" s="192"/>
      <c r="N33" s="192"/>
      <c r="O33" s="192"/>
      <c r="P33" s="192"/>
      <c r="Q33" s="192"/>
      <c r="R33" s="192"/>
      <c r="S33" s="66"/>
      <c r="T33" s="68"/>
      <c r="U33" s="68"/>
    </row>
    <row r="34" spans="1:21" ht="12" customHeight="1">
      <c r="A34" s="66">
        <v>1992</v>
      </c>
      <c r="B34" s="69">
        <v>6.4878537797343796</v>
      </c>
      <c r="C34" s="69">
        <v>6.9251058640836192</v>
      </c>
      <c r="D34" s="69">
        <v>5.0333355157662822</v>
      </c>
      <c r="E34" s="69">
        <v>19.849154028878431</v>
      </c>
      <c r="F34" s="69">
        <v>5.2348674074850834</v>
      </c>
      <c r="G34" s="69">
        <v>6.2939001865526762</v>
      </c>
      <c r="H34" s="69">
        <v>6.3979080951643681</v>
      </c>
      <c r="I34" s="69">
        <v>19.0265972779696</v>
      </c>
      <c r="J34" s="69">
        <v>7.4496772175515389</v>
      </c>
      <c r="K34" s="69">
        <v>5.5403128920676181</v>
      </c>
      <c r="L34" s="69">
        <v>6.73987879108995</v>
      </c>
      <c r="M34" s="69">
        <v>7.8032283014408392</v>
      </c>
      <c r="N34" s="69">
        <v>18.070568457839101</v>
      </c>
      <c r="O34" s="69">
        <v>17.132735677484348</v>
      </c>
      <c r="P34" s="69">
        <v>5.9347260986952506</v>
      </c>
      <c r="Q34" s="69">
        <v>15.292381363520619</v>
      </c>
      <c r="R34" s="69">
        <v>7.6086041255702099</v>
      </c>
      <c r="S34" s="66">
        <v>1992</v>
      </c>
      <c r="T34" s="68"/>
      <c r="U34" s="68"/>
    </row>
    <row r="35" spans="1:21" ht="12" customHeight="1">
      <c r="A35" s="66">
        <v>1993</v>
      </c>
      <c r="B35" s="69">
        <v>2.3034383421310451</v>
      </c>
      <c r="C35" s="69">
        <v>3.6357880598759209</v>
      </c>
      <c r="D35" s="69">
        <v>4.4788666897923548</v>
      </c>
      <c r="E35" s="69">
        <v>11.521738373699293</v>
      </c>
      <c r="F35" s="69">
        <v>1.426192277514275</v>
      </c>
      <c r="G35" s="69">
        <v>2.61741161117817</v>
      </c>
      <c r="H35" s="69">
        <v>3.7939469934485004</v>
      </c>
      <c r="I35" s="69">
        <v>12.650495162465191</v>
      </c>
      <c r="J35" s="69">
        <v>3.7020697862543557</v>
      </c>
      <c r="K35" s="69">
        <v>3.3488889029291755</v>
      </c>
      <c r="L35" s="69">
        <v>3.8177438088636677</v>
      </c>
      <c r="M35" s="69">
        <v>3.8977259892941447</v>
      </c>
      <c r="N35" s="69">
        <v>11.237543343908143</v>
      </c>
      <c r="O35" s="69">
        <v>12.59876459383311</v>
      </c>
      <c r="P35" s="69">
        <v>3.2088395544885913</v>
      </c>
      <c r="Q35" s="69">
        <v>11.174800871367438</v>
      </c>
      <c r="R35" s="69">
        <v>4.3773436081706194</v>
      </c>
      <c r="S35" s="66">
        <v>1993</v>
      </c>
      <c r="T35" s="68"/>
      <c r="U35" s="68"/>
    </row>
    <row r="36" spans="1:21" ht="12" customHeight="1">
      <c r="A36" s="66">
        <v>1994</v>
      </c>
      <c r="B36" s="69">
        <v>3.0678853783101516</v>
      </c>
      <c r="C36" s="69">
        <v>4.2084173084736562</v>
      </c>
      <c r="D36" s="69">
        <v>2.5557091740397482</v>
      </c>
      <c r="E36" s="69">
        <v>7.4382168913223836</v>
      </c>
      <c r="F36" s="69">
        <v>0.56901025314037668</v>
      </c>
      <c r="G36" s="69">
        <v>2.9843947503960209</v>
      </c>
      <c r="H36" s="69">
        <v>3.4853915716300321</v>
      </c>
      <c r="I36" s="69">
        <v>7.0371749181724823</v>
      </c>
      <c r="J36" s="69">
        <v>4.1136031351286135</v>
      </c>
      <c r="K36" s="69">
        <v>3.548281268664752</v>
      </c>
      <c r="L36" s="69">
        <v>4.5841087224746531</v>
      </c>
      <c r="M36" s="69">
        <v>4.0768516541304365</v>
      </c>
      <c r="N36" s="69">
        <v>7.5242564390771633</v>
      </c>
      <c r="O36" s="69">
        <v>8.0549578245369986</v>
      </c>
      <c r="P36" s="69">
        <v>3.4720979892780406</v>
      </c>
      <c r="Q36" s="69">
        <v>6.7046638810836328</v>
      </c>
      <c r="R36" s="69">
        <v>4.1116019084118278</v>
      </c>
      <c r="S36" s="66">
        <v>1994</v>
      </c>
      <c r="T36" s="68"/>
      <c r="U36" s="68"/>
    </row>
    <row r="37" spans="1:21" ht="12" customHeight="1">
      <c r="A37" s="66">
        <v>1995</v>
      </c>
      <c r="B37" s="69">
        <v>2.4455013221589752</v>
      </c>
      <c r="C37" s="69">
        <v>3.3879254760037441</v>
      </c>
      <c r="D37" s="69">
        <v>6.0526463557601886</v>
      </c>
      <c r="E37" s="69">
        <v>3.2056917835650864</v>
      </c>
      <c r="F37" s="69">
        <v>1.6558957321091583</v>
      </c>
      <c r="G37" s="69">
        <v>4.6964421642534688</v>
      </c>
      <c r="H37" s="69">
        <v>3.5287944143710206</v>
      </c>
      <c r="I37" s="69">
        <v>5.1817121776520878</v>
      </c>
      <c r="J37" s="69">
        <v>3.1342199199798131</v>
      </c>
      <c r="K37" s="69">
        <v>2.7098201077105415</v>
      </c>
      <c r="L37" s="69">
        <v>2.0351319811008608</v>
      </c>
      <c r="M37" s="69">
        <v>-8.9766681774534618E-2</v>
      </c>
      <c r="N37" s="69">
        <v>5.08345253802662</v>
      </c>
      <c r="O37" s="69">
        <v>5.1484433252382047</v>
      </c>
      <c r="P37" s="69">
        <v>2.8779091738909415</v>
      </c>
      <c r="Q37" s="69">
        <v>4.7290256306506251</v>
      </c>
      <c r="R37" s="69">
        <v>3.2707148796116599</v>
      </c>
      <c r="S37" s="66">
        <v>1995</v>
      </c>
      <c r="T37" s="68"/>
      <c r="U37" s="68"/>
    </row>
    <row r="38" spans="1:21" ht="12" customHeight="1">
      <c r="A38" s="66">
        <v>1996</v>
      </c>
      <c r="B38" s="69">
        <v>2.2813764176900833</v>
      </c>
      <c r="C38" s="69">
        <v>1.9914117767761468</v>
      </c>
      <c r="D38" s="69">
        <v>-1.387430166724684</v>
      </c>
      <c r="E38" s="69">
        <v>5.0480798167961751</v>
      </c>
      <c r="F38" s="69">
        <v>3.0605057676645231</v>
      </c>
      <c r="G38" s="69">
        <v>2.9275900373503276</v>
      </c>
      <c r="H38" s="69">
        <v>2.3599733344667868</v>
      </c>
      <c r="I38" s="69">
        <v>2.844716185216484</v>
      </c>
      <c r="J38" s="69">
        <v>1.8069546469420459</v>
      </c>
      <c r="K38" s="69">
        <v>1.7013777193790389</v>
      </c>
      <c r="L38" s="69">
        <v>2.5735664894448433</v>
      </c>
      <c r="M38" s="69">
        <v>2.4671549339261958</v>
      </c>
      <c r="N38" s="69">
        <v>4.0714293438417997</v>
      </c>
      <c r="O38" s="69">
        <v>2.5328676383095967</v>
      </c>
      <c r="P38" s="69">
        <v>2.7802216322901643</v>
      </c>
      <c r="Q38" s="69">
        <v>3.5316591897485381</v>
      </c>
      <c r="R38" s="69">
        <v>2.1522630837142174</v>
      </c>
      <c r="S38" s="66">
        <v>1996</v>
      </c>
      <c r="T38" s="68"/>
      <c r="U38" s="68"/>
    </row>
    <row r="39" spans="1:21" ht="12" customHeight="1">
      <c r="A39" s="66">
        <v>1997</v>
      </c>
      <c r="B39" s="69">
        <v>2.961625831478969</v>
      </c>
      <c r="C39" s="69">
        <v>2.5094040224010143</v>
      </c>
      <c r="D39" s="69">
        <v>-1.5055301292054963</v>
      </c>
      <c r="E39" s="69">
        <v>2.9277479288998762</v>
      </c>
      <c r="F39" s="69">
        <v>4.3017092785969453</v>
      </c>
      <c r="G39" s="69">
        <v>2.8051348051600229</v>
      </c>
      <c r="H39" s="69">
        <v>1.8759855716984788</v>
      </c>
      <c r="I39" s="69">
        <v>2.5713812893389587</v>
      </c>
      <c r="J39" s="69">
        <v>2.1095948454627802</v>
      </c>
      <c r="K39" s="69">
        <v>1.8796914965379017</v>
      </c>
      <c r="L39" s="69">
        <v>1.6261699289065632</v>
      </c>
      <c r="M39" s="69">
        <v>0.98931108939812873</v>
      </c>
      <c r="N39" s="69">
        <v>1.4568919288527411</v>
      </c>
      <c r="O39" s="69">
        <v>1.6976745278202827</v>
      </c>
      <c r="P39" s="69">
        <v>2.0608258788721514</v>
      </c>
      <c r="Q39" s="69">
        <v>2.0798280585791389</v>
      </c>
      <c r="R39" s="69">
        <v>2.0453018943137806</v>
      </c>
      <c r="S39" s="66">
        <v>1997</v>
      </c>
      <c r="T39" s="68"/>
      <c r="U39" s="68"/>
    </row>
    <row r="40" spans="1:21" ht="12" customHeight="1">
      <c r="A40" s="66">
        <v>1998</v>
      </c>
      <c r="B40" s="69">
        <v>2.2815750968716202</v>
      </c>
      <c r="C40" s="69">
        <v>3.0049626606394071</v>
      </c>
      <c r="D40" s="69">
        <v>-1.4895091093661676</v>
      </c>
      <c r="E40" s="69">
        <v>2.1257048277275885</v>
      </c>
      <c r="F40" s="69">
        <v>2.236625335400916</v>
      </c>
      <c r="G40" s="69">
        <v>1.9000356668517497</v>
      </c>
      <c r="H40" s="69">
        <v>2.4314557482770738</v>
      </c>
      <c r="I40" s="69">
        <v>0.87762723955036392</v>
      </c>
      <c r="J40" s="69">
        <v>1.4851895652543021</v>
      </c>
      <c r="K40" s="69">
        <v>1.5263957800889045</v>
      </c>
      <c r="L40" s="69">
        <v>2.1658171254792506</v>
      </c>
      <c r="M40" s="69">
        <v>0.92245573232273159</v>
      </c>
      <c r="N40" s="69">
        <v>0.604474792370155</v>
      </c>
      <c r="O40" s="69">
        <v>0.71749814310091153</v>
      </c>
      <c r="P40" s="69">
        <v>0.87697613025295595</v>
      </c>
      <c r="Q40" s="69">
        <v>2.2664995068746094</v>
      </c>
      <c r="R40" s="69">
        <v>1.7797339540774288</v>
      </c>
      <c r="S40" s="66">
        <v>1998</v>
      </c>
      <c r="T40" s="68"/>
      <c r="U40" s="68"/>
    </row>
    <row r="41" spans="1:21" ht="12" customHeight="1">
      <c r="A41" s="66">
        <v>1999</v>
      </c>
      <c r="B41" s="69">
        <v>3.2148626205016626</v>
      </c>
      <c r="C41" s="69">
        <v>2.9813112055354907</v>
      </c>
      <c r="D41" s="69">
        <v>2.307694432668626</v>
      </c>
      <c r="E41" s="69">
        <v>4.3736765969936613</v>
      </c>
      <c r="F41" s="69">
        <v>2.2125038786639806</v>
      </c>
      <c r="G41" s="69">
        <v>2.0251153724703386</v>
      </c>
      <c r="H41" s="69">
        <v>2.7078275843600323</v>
      </c>
      <c r="I41" s="69">
        <v>4.2165721816440822</v>
      </c>
      <c r="J41" s="69">
        <v>3.1861052603384508</v>
      </c>
      <c r="K41" s="69">
        <v>2.2016443511684543</v>
      </c>
      <c r="L41" s="69">
        <v>3.2040712015422201</v>
      </c>
      <c r="M41" s="69">
        <v>3.9744265551317852</v>
      </c>
      <c r="N41" s="69">
        <v>3.9471358538756505</v>
      </c>
      <c r="O41" s="69">
        <v>3.7108811761400204</v>
      </c>
      <c r="P41" s="69">
        <v>2.3830701034163155</v>
      </c>
      <c r="Q41" s="69">
        <v>5.013416446484257</v>
      </c>
      <c r="R41" s="69">
        <v>2.9473619642653688</v>
      </c>
      <c r="S41" s="66">
        <v>1999</v>
      </c>
      <c r="T41" s="68"/>
      <c r="U41" s="68"/>
    </row>
    <row r="42" spans="1:21" ht="12" customHeight="1">
      <c r="A42" s="66">
        <v>2000</v>
      </c>
      <c r="B42" s="69">
        <v>3.0013674899840339</v>
      </c>
      <c r="C42" s="69">
        <v>2.4915276298199274</v>
      </c>
      <c r="D42" s="69">
        <v>3.0025026391364236</v>
      </c>
      <c r="E42" s="69">
        <v>3.8950917140033567</v>
      </c>
      <c r="F42" s="69">
        <v>2.6266947259838247</v>
      </c>
      <c r="G42" s="69">
        <v>1.705003431062238</v>
      </c>
      <c r="H42" s="69">
        <v>2.2959054274706006</v>
      </c>
      <c r="I42" s="69">
        <v>3.8588130077556571</v>
      </c>
      <c r="J42" s="69">
        <v>3.2064362287890447</v>
      </c>
      <c r="K42" s="69">
        <v>3.1495880789793205</v>
      </c>
      <c r="L42" s="69">
        <v>3.7133473204491168</v>
      </c>
      <c r="M42" s="69">
        <v>3.606054211506148</v>
      </c>
      <c r="N42" s="69">
        <v>3.5782839726998077</v>
      </c>
      <c r="O42" s="69">
        <v>2.702526750842793</v>
      </c>
      <c r="P42" s="69">
        <v>1.6718985318739499</v>
      </c>
      <c r="Q42" s="69">
        <v>3.3463299139282725</v>
      </c>
      <c r="R42" s="69">
        <v>2.9452897240014551</v>
      </c>
      <c r="S42" s="66">
        <v>2000</v>
      </c>
      <c r="T42" s="68"/>
      <c r="U42" s="68"/>
    </row>
    <row r="43" spans="1:21" ht="12" customHeight="1">
      <c r="A43" s="66">
        <v>2001</v>
      </c>
      <c r="B43" s="69">
        <v>4.5156515730835736</v>
      </c>
      <c r="C43" s="69">
        <v>4.4455012431806864</v>
      </c>
      <c r="D43" s="69">
        <v>0.5981833984274374</v>
      </c>
      <c r="E43" s="69">
        <v>3.0105014774155023</v>
      </c>
      <c r="F43" s="69">
        <v>3.8597910253488408</v>
      </c>
      <c r="G43" s="69">
        <v>5.2438527297598938</v>
      </c>
      <c r="H43" s="69">
        <v>4.0675113582770592</v>
      </c>
      <c r="I43" s="69">
        <v>2.7278990772845617</v>
      </c>
      <c r="J43" s="69">
        <v>3.4154585454063948</v>
      </c>
      <c r="K43" s="69">
        <v>2.4403172297606517</v>
      </c>
      <c r="L43" s="69">
        <v>3.7773894394922252</v>
      </c>
      <c r="M43" s="69">
        <v>3.7395482857817797</v>
      </c>
      <c r="N43" s="69">
        <v>2.4145582846109903</v>
      </c>
      <c r="O43" s="69">
        <v>1.4636628149828539</v>
      </c>
      <c r="P43" s="69">
        <v>3.5635316271029893</v>
      </c>
      <c r="Q43" s="69">
        <v>2.6716632755346552</v>
      </c>
      <c r="R43" s="69">
        <v>3.3834204131377987</v>
      </c>
      <c r="S43" s="66">
        <v>2001</v>
      </c>
      <c r="T43" s="68"/>
      <c r="U43" s="68"/>
    </row>
    <row r="44" spans="1:21" ht="12" customHeight="1">
      <c r="A44" s="66">
        <v>2002</v>
      </c>
      <c r="B44" s="69">
        <v>0.49032583654590667</v>
      </c>
      <c r="C44" s="69">
        <v>1.0092376404455621</v>
      </c>
      <c r="D44" s="69">
        <v>-0.69606474877784308</v>
      </c>
      <c r="E44" s="69">
        <v>1.5874915813248123</v>
      </c>
      <c r="F44" s="69">
        <v>-2.5971151790625981</v>
      </c>
      <c r="G44" s="69">
        <v>-1.5101835948955511</v>
      </c>
      <c r="H44" s="69">
        <v>0.94569799222188067</v>
      </c>
      <c r="I44" s="69">
        <v>1.2518960896679516</v>
      </c>
      <c r="J44" s="69">
        <v>-0.47944297071963149</v>
      </c>
      <c r="K44" s="69">
        <v>-6.6883754571065879E-2</v>
      </c>
      <c r="L44" s="69">
        <v>1.767482531768664</v>
      </c>
      <c r="M44" s="69">
        <v>1.7209334571485186</v>
      </c>
      <c r="N44" s="69">
        <v>1.8576316242458972</v>
      </c>
      <c r="O44" s="69">
        <v>0.68092668654877286</v>
      </c>
      <c r="P44" s="69">
        <v>1.0269250274336628</v>
      </c>
      <c r="Q44" s="69">
        <v>1.1706436383990706</v>
      </c>
      <c r="R44" s="69">
        <v>0.49634221540100043</v>
      </c>
      <c r="S44" s="66">
        <v>2002</v>
      </c>
      <c r="T44" s="68"/>
      <c r="U44" s="68"/>
    </row>
    <row r="45" spans="1:21" ht="12" customHeight="1">
      <c r="A45" s="66">
        <v>2003</v>
      </c>
      <c r="B45" s="69">
        <v>2.483588446219386</v>
      </c>
      <c r="C45" s="69">
        <v>2.0836119556874451</v>
      </c>
      <c r="D45" s="69">
        <v>1.4085978090167686</v>
      </c>
      <c r="E45" s="69">
        <v>1.7698162326061464</v>
      </c>
      <c r="F45" s="69">
        <v>-7.3222785305802063E-3</v>
      </c>
      <c r="G45" s="69">
        <v>2.2881381536518575</v>
      </c>
      <c r="H45" s="69">
        <v>1.5048458492390893</v>
      </c>
      <c r="I45" s="69">
        <v>1.3185362910915046</v>
      </c>
      <c r="J45" s="69">
        <v>1.8687216438879801</v>
      </c>
      <c r="K45" s="69">
        <v>2.0585970290906772</v>
      </c>
      <c r="L45" s="69">
        <v>2.0936147341156612</v>
      </c>
      <c r="M45" s="69">
        <v>1.3179151525204702</v>
      </c>
      <c r="N45" s="69">
        <v>1.4244229309999525</v>
      </c>
      <c r="O45" s="69">
        <v>0.62989782279727535</v>
      </c>
      <c r="P45" s="69">
        <v>2.6297995465640867</v>
      </c>
      <c r="Q45" s="69">
        <v>1.4434598871854547</v>
      </c>
      <c r="R45" s="69">
        <v>1.9353739953666889</v>
      </c>
      <c r="S45" s="66">
        <v>2003</v>
      </c>
      <c r="T45" s="68"/>
      <c r="U45" s="68"/>
    </row>
    <row r="46" spans="1:21" ht="12" customHeight="1">
      <c r="A46" s="66">
        <v>2004</v>
      </c>
      <c r="B46" s="69">
        <v>1.5896483572480236</v>
      </c>
      <c r="C46" s="69">
        <v>2.0470849470336248</v>
      </c>
      <c r="D46" s="69">
        <v>0.12758272458070508</v>
      </c>
      <c r="E46" s="69">
        <v>1.168691394205041</v>
      </c>
      <c r="F46" s="69">
        <v>0.47547026351975319</v>
      </c>
      <c r="G46" s="69">
        <v>5.1070118256032515</v>
      </c>
      <c r="H46" s="69">
        <v>1.1520891051121964</v>
      </c>
      <c r="I46" s="69">
        <v>1.6079598757688984</v>
      </c>
      <c r="J46" s="69">
        <v>1.0550846795896831</v>
      </c>
      <c r="K46" s="69">
        <v>2.2971684543148854</v>
      </c>
      <c r="L46" s="69">
        <v>2.2296477491290432</v>
      </c>
      <c r="M46" s="69">
        <v>1.8944656375843465</v>
      </c>
      <c r="N46" s="69">
        <v>1.167155241772349</v>
      </c>
      <c r="O46" s="69">
        <v>0.50624110928183086</v>
      </c>
      <c r="P46" s="69">
        <v>1.9528481197316694</v>
      </c>
      <c r="Q46" s="69">
        <v>0.8785354506630938</v>
      </c>
      <c r="R46" s="69">
        <v>1.7314766815107276</v>
      </c>
      <c r="S46" s="66">
        <v>2004</v>
      </c>
      <c r="T46" s="68"/>
      <c r="U46" s="68"/>
    </row>
    <row r="47" spans="1:21" ht="12" customHeight="1">
      <c r="A47" s="66">
        <v>2005</v>
      </c>
      <c r="B47" s="69">
        <v>2.8413378506924971</v>
      </c>
      <c r="C47" s="69">
        <v>2.2031449936839493</v>
      </c>
      <c r="D47" s="69">
        <v>2.018301836312304</v>
      </c>
      <c r="E47" s="69">
        <v>2.2977892173676793</v>
      </c>
      <c r="F47" s="69">
        <v>5.3324600376230933</v>
      </c>
      <c r="G47" s="69">
        <v>3.9996332538811288</v>
      </c>
      <c r="H47" s="69">
        <v>1.7338079018199437</v>
      </c>
      <c r="I47" s="69">
        <v>1.1367878672807592</v>
      </c>
      <c r="J47" s="69">
        <v>3.0620543197220229</v>
      </c>
      <c r="K47" s="69">
        <v>0.90574895753125872</v>
      </c>
      <c r="L47" s="69">
        <v>2.7888417752991046</v>
      </c>
      <c r="M47" s="69">
        <v>1.989333513515362</v>
      </c>
      <c r="N47" s="69">
        <v>0.11414663949054216</v>
      </c>
      <c r="O47" s="69">
        <v>0.50619718979254458</v>
      </c>
      <c r="P47" s="69">
        <v>3.1035214791515386</v>
      </c>
      <c r="Q47" s="69">
        <v>6.4029932575067505E-2</v>
      </c>
      <c r="R47" s="69">
        <v>1.9570239054525871</v>
      </c>
      <c r="S47" s="66">
        <v>2005</v>
      </c>
      <c r="T47" s="68"/>
      <c r="U47" s="68"/>
    </row>
    <row r="48" spans="1:21" ht="12" customHeight="1">
      <c r="A48" s="66">
        <v>2006</v>
      </c>
      <c r="B48" s="69">
        <v>3.5570985401858195</v>
      </c>
      <c r="C48" s="69">
        <v>2.9951670297834596</v>
      </c>
      <c r="D48" s="69">
        <v>2.384106594043601</v>
      </c>
      <c r="E48" s="69">
        <v>2.0577792397992027</v>
      </c>
      <c r="F48" s="69">
        <v>3.645750213837033</v>
      </c>
      <c r="G48" s="69">
        <v>5.3887831236604029</v>
      </c>
      <c r="H48" s="69">
        <v>2.7582684503454828</v>
      </c>
      <c r="I48" s="69">
        <v>2.0064104999729437</v>
      </c>
      <c r="J48" s="69">
        <v>2.9432995174210248</v>
      </c>
      <c r="K48" s="69">
        <v>1.6482889968347081</v>
      </c>
      <c r="L48" s="69">
        <v>2.7492838131935429</v>
      </c>
      <c r="M48" s="69">
        <v>0.40079619511655551</v>
      </c>
      <c r="N48" s="69">
        <v>2.364311625167943</v>
      </c>
      <c r="O48" s="69">
        <v>1.7992231368501876</v>
      </c>
      <c r="P48" s="69">
        <v>1.3616372907001164</v>
      </c>
      <c r="Q48" s="69">
        <v>2.5356239318015383</v>
      </c>
      <c r="R48" s="69">
        <v>2.5807063484954824</v>
      </c>
      <c r="S48" s="66">
        <v>2006</v>
      </c>
      <c r="T48" s="68"/>
      <c r="U48" s="68"/>
    </row>
    <row r="49" spans="1:21" ht="12" customHeight="1">
      <c r="A49" s="66">
        <v>2007</v>
      </c>
      <c r="B49" s="69">
        <v>1.4491654256732431</v>
      </c>
      <c r="C49" s="69">
        <v>2.8923256172511032</v>
      </c>
      <c r="D49" s="69">
        <v>1.4967476615576061</v>
      </c>
      <c r="E49" s="69">
        <v>1.4525945969833316</v>
      </c>
      <c r="F49" s="69">
        <v>0.84438032213229519</v>
      </c>
      <c r="G49" s="69">
        <v>-0.34621002736881223</v>
      </c>
      <c r="H49" s="69">
        <v>1.4102256365643484</v>
      </c>
      <c r="I49" s="69">
        <v>0.82010410049461768</v>
      </c>
      <c r="J49" s="69">
        <v>1.3302942434705045</v>
      </c>
      <c r="K49" s="69">
        <v>1.2984664185650132</v>
      </c>
      <c r="L49" s="69">
        <v>2.1550273499993438</v>
      </c>
      <c r="M49" s="69">
        <v>1.1062981798862523</v>
      </c>
      <c r="N49" s="69">
        <v>1.4471111287742531</v>
      </c>
      <c r="O49" s="69">
        <v>0.33700266317315197</v>
      </c>
      <c r="P49" s="69">
        <v>2.7036402895312222</v>
      </c>
      <c r="Q49" s="69">
        <v>1.0574979443924519</v>
      </c>
      <c r="R49" s="69">
        <v>1.6189023338814508</v>
      </c>
      <c r="S49" s="66">
        <v>2007</v>
      </c>
      <c r="T49" s="68"/>
      <c r="U49" s="68"/>
    </row>
    <row r="50" spans="1:21" ht="12" customHeight="1">
      <c r="A50" s="66">
        <v>2008</v>
      </c>
      <c r="B50" s="69">
        <v>2.2875321393572392</v>
      </c>
      <c r="C50" s="69">
        <v>2.4228536097200362</v>
      </c>
      <c r="D50" s="69">
        <v>2.59830760417276</v>
      </c>
      <c r="E50" s="69">
        <v>1.9954290938426311</v>
      </c>
      <c r="F50" s="69">
        <v>8.9478633844935302</v>
      </c>
      <c r="G50" s="69">
        <v>-1.0612043235800854</v>
      </c>
      <c r="H50" s="69">
        <v>2.3326192205928038</v>
      </c>
      <c r="I50" s="69">
        <v>2.114194863137925</v>
      </c>
      <c r="J50" s="69">
        <v>2.4734064039977568</v>
      </c>
      <c r="K50" s="69">
        <v>2.9210044778007216</v>
      </c>
      <c r="L50" s="69">
        <v>1.1608790351297813</v>
      </c>
      <c r="M50" s="69">
        <v>0.32187046876619263</v>
      </c>
      <c r="N50" s="69">
        <v>1.6255986412707415</v>
      </c>
      <c r="O50" s="69">
        <v>2.4836910653895927</v>
      </c>
      <c r="P50" s="69">
        <v>1.9866345838142507</v>
      </c>
      <c r="Q50" s="69">
        <v>1.1425486874908017</v>
      </c>
      <c r="R50" s="69">
        <v>2.2986497220015849</v>
      </c>
      <c r="S50" s="66">
        <v>2008</v>
      </c>
      <c r="T50" s="68"/>
      <c r="U50" s="68"/>
    </row>
    <row r="51" spans="1:21" ht="12" customHeight="1">
      <c r="A51" s="66">
        <v>2009</v>
      </c>
      <c r="B51" s="69">
        <v>-1.9626310023857627</v>
      </c>
      <c r="C51" s="69">
        <v>-1.4242490911090471</v>
      </c>
      <c r="D51" s="69">
        <v>2.1811251948539336</v>
      </c>
      <c r="E51" s="69">
        <v>2.6703842970202203</v>
      </c>
      <c r="F51" s="69">
        <v>-4.8964421013207726</v>
      </c>
      <c r="G51" s="69">
        <v>0.77649225657287957</v>
      </c>
      <c r="H51" s="69">
        <v>-0.79256030824298307</v>
      </c>
      <c r="I51" s="69">
        <v>2.2912070386888956</v>
      </c>
      <c r="J51" s="69">
        <v>1.0396645066270054</v>
      </c>
      <c r="K51" s="69">
        <v>-1.3047386536315173</v>
      </c>
      <c r="L51" s="69">
        <v>2.3298268123407126</v>
      </c>
      <c r="M51" s="69">
        <v>0.61940188583886879</v>
      </c>
      <c r="N51" s="69">
        <v>1.908055516938802</v>
      </c>
      <c r="O51" s="69">
        <v>2.1735257108850021</v>
      </c>
      <c r="P51" s="69">
        <v>1.2220640415626036</v>
      </c>
      <c r="Q51" s="69">
        <v>1.4838878660008419</v>
      </c>
      <c r="R51" s="69">
        <v>-0.26066996345115001</v>
      </c>
      <c r="S51" s="66">
        <v>2009</v>
      </c>
      <c r="T51" s="68"/>
      <c r="U51" s="68"/>
    </row>
    <row r="52" spans="1:21" ht="12" customHeight="1">
      <c r="A52" s="66">
        <v>2010</v>
      </c>
      <c r="B52" s="69">
        <v>3.4694538703900548</v>
      </c>
      <c r="C52" s="69">
        <v>3.3461377856190921</v>
      </c>
      <c r="D52" s="69">
        <v>2.0960558835537739</v>
      </c>
      <c r="E52" s="69">
        <v>0.10679344313419392</v>
      </c>
      <c r="F52" s="69">
        <v>-1.2895861246795448</v>
      </c>
      <c r="G52" s="69">
        <v>0.2767954423614043</v>
      </c>
      <c r="H52" s="69">
        <v>3.5108755185049745</v>
      </c>
      <c r="I52" s="69">
        <v>0.43444159520889514</v>
      </c>
      <c r="J52" s="69">
        <v>1.8930943399086573</v>
      </c>
      <c r="K52" s="69">
        <v>2.7595454486262838</v>
      </c>
      <c r="L52" s="69">
        <v>-0.29795227974354077</v>
      </c>
      <c r="M52" s="69">
        <v>2.4460498139329729</v>
      </c>
      <c r="N52" s="69">
        <v>1.5752995801465062</v>
      </c>
      <c r="O52" s="69">
        <v>0.90537485556507136</v>
      </c>
      <c r="P52" s="69">
        <v>1.688131240566193</v>
      </c>
      <c r="Q52" s="69">
        <v>0.81159678920863598</v>
      </c>
      <c r="R52" s="69">
        <v>2.3518779709859672</v>
      </c>
      <c r="S52" s="66">
        <v>2010</v>
      </c>
      <c r="T52" s="68"/>
      <c r="U52" s="68"/>
    </row>
    <row r="53" spans="1:21" ht="12" customHeight="1">
      <c r="A53" s="66">
        <v>2011</v>
      </c>
      <c r="B53" s="69">
        <v>4.0629960078629921</v>
      </c>
      <c r="C53" s="69">
        <v>4.0691678538047142</v>
      </c>
      <c r="D53" s="69">
        <v>3.0331835830434812</v>
      </c>
      <c r="E53" s="69">
        <v>3.6747936300294981</v>
      </c>
      <c r="F53" s="69">
        <v>2.0831972420350269</v>
      </c>
      <c r="G53" s="69">
        <v>4.0536369949253555</v>
      </c>
      <c r="H53" s="69">
        <v>2.8136888303611727</v>
      </c>
      <c r="I53" s="69">
        <v>2.3156654867916018</v>
      </c>
      <c r="J53" s="69">
        <v>3.3377731870154008</v>
      </c>
      <c r="K53" s="69">
        <v>3.2483876686434598</v>
      </c>
      <c r="L53" s="69">
        <v>3.1847939070894995</v>
      </c>
      <c r="M53" s="69">
        <v>2.6081969123792845</v>
      </c>
      <c r="N53" s="69">
        <v>2.5686875433353435</v>
      </c>
      <c r="O53" s="69">
        <v>2.4339353495329732</v>
      </c>
      <c r="P53" s="69">
        <v>3.4422334551815794</v>
      </c>
      <c r="Q53" s="69">
        <v>2.774074131846092</v>
      </c>
      <c r="R53" s="69">
        <v>3.4059244652119958</v>
      </c>
      <c r="S53" s="66">
        <v>2011</v>
      </c>
      <c r="T53" s="68"/>
      <c r="U53" s="68"/>
    </row>
    <row r="54" spans="1:21" ht="12" customHeight="1">
      <c r="A54" s="66">
        <v>2012</v>
      </c>
      <c r="B54" s="69">
        <v>3.0725562186028981</v>
      </c>
      <c r="C54" s="69">
        <v>3.6521423740647663</v>
      </c>
      <c r="D54" s="69">
        <v>3.2788924076482431</v>
      </c>
      <c r="E54" s="69">
        <v>1.2348758971359075</v>
      </c>
      <c r="F54" s="69">
        <v>3.987428996629788</v>
      </c>
      <c r="G54" s="69">
        <v>2.8779616036230351</v>
      </c>
      <c r="H54" s="69">
        <v>3.1298809689284042</v>
      </c>
      <c r="I54" s="69">
        <v>2.9600527173215596</v>
      </c>
      <c r="J54" s="69">
        <v>3.3014839164597447</v>
      </c>
      <c r="K54" s="69">
        <v>2.0603340964983659</v>
      </c>
      <c r="L54" s="69">
        <v>2.2210596268602103</v>
      </c>
      <c r="M54" s="69">
        <v>2.0306313773048572</v>
      </c>
      <c r="N54" s="69">
        <v>2.665438303483441</v>
      </c>
      <c r="O54" s="69">
        <v>2.4477119947612209</v>
      </c>
      <c r="P54" s="69">
        <v>3.673029079067831</v>
      </c>
      <c r="Q54" s="69">
        <v>2.0379642847318138</v>
      </c>
      <c r="R54" s="69">
        <v>2.8415287392521691</v>
      </c>
      <c r="S54" s="66">
        <v>2012</v>
      </c>
      <c r="T54" s="68"/>
      <c r="U54" s="68"/>
    </row>
    <row r="55" spans="1:21" ht="12" customHeight="1">
      <c r="A55" s="66">
        <v>2013</v>
      </c>
      <c r="B55" s="69">
        <v>1.4428559492826167</v>
      </c>
      <c r="C55" s="69">
        <v>1.5644699058528317</v>
      </c>
      <c r="D55" s="69">
        <v>2.8017209711899795</v>
      </c>
      <c r="E55" s="69">
        <v>3.1921801907793963</v>
      </c>
      <c r="F55" s="69">
        <v>1.1512336804053547</v>
      </c>
      <c r="G55" s="69">
        <v>2.6753938648846258</v>
      </c>
      <c r="H55" s="69">
        <v>1.2081441889843632</v>
      </c>
      <c r="I55" s="69">
        <v>2.8338443330628422</v>
      </c>
      <c r="J55" s="69">
        <v>1.7356749285281126</v>
      </c>
      <c r="K55" s="69">
        <v>1.4278342281466081</v>
      </c>
      <c r="L55" s="69">
        <v>0.99899161820241034</v>
      </c>
      <c r="M55" s="69">
        <v>0.72189036723497679</v>
      </c>
      <c r="N55" s="69">
        <v>1.9311290488223563</v>
      </c>
      <c r="O55" s="69">
        <v>1.3369378392187485</v>
      </c>
      <c r="P55" s="69">
        <v>2.1541565387352506</v>
      </c>
      <c r="Q55" s="69">
        <v>2.47662392837222</v>
      </c>
      <c r="R55" s="69">
        <v>1.6560806070626768</v>
      </c>
      <c r="S55" s="66">
        <v>2013</v>
      </c>
      <c r="T55" s="68"/>
      <c r="U55" s="68"/>
    </row>
    <row r="56" spans="1:21" ht="12" customHeight="1">
      <c r="A56" s="94">
        <v>2014</v>
      </c>
      <c r="B56" s="69">
        <v>2.1726992055465217</v>
      </c>
      <c r="C56" s="69">
        <v>2.1410832078124571</v>
      </c>
      <c r="D56" s="69">
        <v>2.4372835712843681</v>
      </c>
      <c r="E56" s="69">
        <v>1.5049416394999895</v>
      </c>
      <c r="F56" s="69">
        <v>1.7271238859586759</v>
      </c>
      <c r="G56" s="69">
        <v>2.0235432548645775</v>
      </c>
      <c r="H56" s="69">
        <v>1.8368386972481119</v>
      </c>
      <c r="I56" s="69">
        <v>0.49836312442114661</v>
      </c>
      <c r="J56" s="69">
        <v>1.5609199385164345</v>
      </c>
      <c r="K56" s="69">
        <v>2.0882073534470607</v>
      </c>
      <c r="L56" s="69">
        <v>1.9749987685098631</v>
      </c>
      <c r="M56" s="69">
        <v>1.777690730011372</v>
      </c>
      <c r="N56" s="69">
        <v>1.1395751885031871</v>
      </c>
      <c r="O56" s="69">
        <v>1.4965684120754332</v>
      </c>
      <c r="P56" s="69">
        <v>1.4969871886302712</v>
      </c>
      <c r="Q56" s="69">
        <v>1.1624570119238768</v>
      </c>
      <c r="R56" s="69">
        <v>1.8986888391429488</v>
      </c>
      <c r="S56" s="94">
        <v>2014</v>
      </c>
      <c r="T56" s="68"/>
      <c r="U56" s="68"/>
    </row>
    <row r="57" spans="1:21" ht="12" customHeight="1">
      <c r="A57" s="133">
        <v>2015</v>
      </c>
      <c r="B57" s="69">
        <v>2.7913639358829698</v>
      </c>
      <c r="C57" s="69">
        <v>1.9052606389400069</v>
      </c>
      <c r="D57" s="69">
        <v>3.4166137656982158</v>
      </c>
      <c r="E57" s="69">
        <v>2.5162182091149674</v>
      </c>
      <c r="F57" s="69">
        <v>3.2859586782584671</v>
      </c>
      <c r="G57" s="69">
        <v>1.6373074770027074</v>
      </c>
      <c r="H57" s="69">
        <v>3.1345350868693203</v>
      </c>
      <c r="I57" s="69">
        <v>2.0490615644305024</v>
      </c>
      <c r="J57" s="69">
        <v>2.6743793534623137</v>
      </c>
      <c r="K57" s="69">
        <v>1.6543844173812801</v>
      </c>
      <c r="L57" s="69">
        <v>2.9068785946985827</v>
      </c>
      <c r="M57" s="69">
        <v>1.7344645386971678</v>
      </c>
      <c r="N57" s="69">
        <v>2.4097279372769549</v>
      </c>
      <c r="O57" s="69">
        <v>2.2113331052294996</v>
      </c>
      <c r="P57" s="69">
        <v>2.6209740908852694</v>
      </c>
      <c r="Q57" s="69">
        <v>2.5420141349669763</v>
      </c>
      <c r="R57" s="69">
        <v>2.3401536292686558</v>
      </c>
      <c r="S57" s="133">
        <v>2015</v>
      </c>
      <c r="T57" s="68"/>
      <c r="U57" s="68"/>
    </row>
    <row r="58" spans="1:21" ht="12" customHeight="1">
      <c r="A58" s="146">
        <v>2016</v>
      </c>
      <c r="B58" s="69">
        <v>3.190689119195028</v>
      </c>
      <c r="C58" s="69">
        <v>2.9111927747753157</v>
      </c>
      <c r="D58" s="69">
        <v>3.2731721924300814</v>
      </c>
      <c r="E58" s="69">
        <v>2.8920730592082009</v>
      </c>
      <c r="F58" s="69">
        <v>0.981356433167349</v>
      </c>
      <c r="G58" s="69">
        <v>2.5455767325848484</v>
      </c>
      <c r="H58" s="69">
        <v>2.5739737714050506</v>
      </c>
      <c r="I58" s="69">
        <v>2.4458422147899199</v>
      </c>
      <c r="J58" s="69">
        <v>2.6054701915059866</v>
      </c>
      <c r="K58" s="69">
        <v>2.2729562494102851</v>
      </c>
      <c r="L58" s="69">
        <v>2.3570269436118423</v>
      </c>
      <c r="M58" s="69">
        <v>2.0128617397446646</v>
      </c>
      <c r="N58" s="69">
        <v>2.8593459342690011</v>
      </c>
      <c r="O58" s="69">
        <v>2.7823358606601261</v>
      </c>
      <c r="P58" s="69">
        <v>2.9213760728067086</v>
      </c>
      <c r="Q58" s="69">
        <v>2.7967029733083848</v>
      </c>
      <c r="R58" s="69">
        <v>2.6940101283741171</v>
      </c>
      <c r="S58" s="146">
        <v>2016</v>
      </c>
      <c r="T58" s="68"/>
      <c r="U58" s="68"/>
    </row>
    <row r="59" spans="1:21" ht="12" customHeight="1">
      <c r="A59" s="66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6"/>
      <c r="T59" s="68"/>
      <c r="U59" s="68"/>
    </row>
    <row r="60" spans="1:21" s="68" customFormat="1" ht="12" customHeight="1">
      <c r="A60" s="66"/>
      <c r="B60" s="192" t="s">
        <v>149</v>
      </c>
      <c r="C60" s="192"/>
      <c r="D60" s="192"/>
      <c r="E60" s="192"/>
      <c r="F60" s="192"/>
      <c r="G60" s="192"/>
      <c r="H60" s="192"/>
      <c r="I60" s="192"/>
      <c r="J60" s="192"/>
      <c r="K60" s="192" t="s">
        <v>149</v>
      </c>
      <c r="L60" s="192"/>
      <c r="M60" s="192"/>
      <c r="N60" s="192"/>
      <c r="O60" s="192"/>
      <c r="P60" s="192"/>
      <c r="Q60" s="192"/>
      <c r="R60" s="192"/>
      <c r="S60" s="66"/>
    </row>
    <row r="61" spans="1:21" s="68" customFormat="1" ht="12" customHeight="1">
      <c r="A61" s="66">
        <v>1991</v>
      </c>
      <c r="B61" s="70">
        <v>61.930830280330483</v>
      </c>
      <c r="C61" s="70">
        <v>59.329859779998209</v>
      </c>
      <c r="D61" s="70">
        <v>72.195918381217524</v>
      </c>
      <c r="E61" s="70">
        <v>47.10310736347747</v>
      </c>
      <c r="F61" s="70">
        <v>69.462036085427144</v>
      </c>
      <c r="G61" s="70">
        <v>62.44613236037042</v>
      </c>
      <c r="H61" s="70">
        <v>62.673622193203492</v>
      </c>
      <c r="I61" s="70">
        <v>49.222736440934817</v>
      </c>
      <c r="J61" s="70">
        <v>61.907210721595717</v>
      </c>
      <c r="K61" s="70">
        <v>67.060570306807719</v>
      </c>
      <c r="L61" s="70">
        <v>60.439034738541608</v>
      </c>
      <c r="M61" s="70">
        <v>65.434123097565532</v>
      </c>
      <c r="N61" s="70">
        <v>50.330791916670073</v>
      </c>
      <c r="O61" s="70">
        <v>53.231948618684434</v>
      </c>
      <c r="P61" s="70">
        <v>63.236978182737893</v>
      </c>
      <c r="Q61" s="70">
        <v>52.187380574405651</v>
      </c>
      <c r="R61" s="70">
        <v>61.585080005586768</v>
      </c>
      <c r="S61" s="66">
        <v>1991</v>
      </c>
    </row>
    <row r="62" spans="1:21" s="68" customFormat="1" ht="12" customHeight="1">
      <c r="A62" s="66">
        <v>1992</v>
      </c>
      <c r="B62" s="70">
        <v>65.948811993493791</v>
      </c>
      <c r="C62" s="70">
        <v>63.438515378775442</v>
      </c>
      <c r="D62" s="70">
        <v>75.829781182032988</v>
      </c>
      <c r="E62" s="70">
        <v>56.452675696442093</v>
      </c>
      <c r="F62" s="70">
        <v>73.098281573038705</v>
      </c>
      <c r="G62" s="70">
        <v>66.376429601494706</v>
      </c>
      <c r="H62" s="70">
        <v>66.683422941035204</v>
      </c>
      <c r="I62" s="70">
        <v>58.588148272747873</v>
      </c>
      <c r="J62" s="70">
        <v>66.519098094744066</v>
      </c>
      <c r="K62" s="70">
        <v>70.775935729009859</v>
      </c>
      <c r="L62" s="70">
        <v>64.512552422424065</v>
      </c>
      <c r="M62" s="70">
        <v>70.540097109914413</v>
      </c>
      <c r="N62" s="70">
        <v>59.425852125344477</v>
      </c>
      <c r="O62" s="70">
        <v>62.352037671497918</v>
      </c>
      <c r="P62" s="70">
        <v>66.989919630975052</v>
      </c>
      <c r="Q62" s="70">
        <v>60.168073835475646</v>
      </c>
      <c r="R62" s="70">
        <v>66.270844943627566</v>
      </c>
      <c r="S62" s="66">
        <v>1992</v>
      </c>
    </row>
    <row r="63" spans="1:21" s="68" customFormat="1" ht="12" customHeight="1">
      <c r="A63" s="66">
        <v>1993</v>
      </c>
      <c r="B63" s="70">
        <v>67.467902215131843</v>
      </c>
      <c r="C63" s="70">
        <v>65.745005346279513</v>
      </c>
      <c r="D63" s="70">
        <v>79.226095992337491</v>
      </c>
      <c r="E63" s="70">
        <v>62.957005295139076</v>
      </c>
      <c r="F63" s="70">
        <v>74.140803619829029</v>
      </c>
      <c r="G63" s="70">
        <v>68.113773976969725</v>
      </c>
      <c r="H63" s="70">
        <v>69.213356660835146</v>
      </c>
      <c r="I63" s="70">
        <v>65.999839135769776</v>
      </c>
      <c r="J63" s="70">
        <v>68.981681527398493</v>
      </c>
      <c r="K63" s="70">
        <v>73.146143186582961</v>
      </c>
      <c r="L63" s="70">
        <v>66.975476398471073</v>
      </c>
      <c r="M63" s="70">
        <v>73.289556807840867</v>
      </c>
      <c r="N63" s="70">
        <v>66.103858015416819</v>
      </c>
      <c r="O63" s="70">
        <v>70.207624117188089</v>
      </c>
      <c r="P63" s="70">
        <v>69.139518669613892</v>
      </c>
      <c r="Q63" s="70">
        <v>66.891736274727378</v>
      </c>
      <c r="R63" s="70">
        <v>69.171747538848109</v>
      </c>
      <c r="S63" s="66">
        <v>1993</v>
      </c>
    </row>
    <row r="64" spans="1:21" s="68" customFormat="1" ht="12" customHeight="1">
      <c r="A64" s="66">
        <v>1994</v>
      </c>
      <c r="B64" s="70">
        <v>69.537740122242468</v>
      </c>
      <c r="C64" s="70">
        <v>68.511829530729273</v>
      </c>
      <c r="D64" s="70">
        <v>81.250884595847211</v>
      </c>
      <c r="E64" s="70">
        <v>67.639883897272838</v>
      </c>
      <c r="F64" s="70">
        <v>74.562672394186521</v>
      </c>
      <c r="G64" s="70">
        <v>70.146557871835029</v>
      </c>
      <c r="H64" s="70">
        <v>71.625713160334129</v>
      </c>
      <c r="I64" s="70">
        <v>70.644363261466353</v>
      </c>
      <c r="J64" s="70">
        <v>71.81931414137398</v>
      </c>
      <c r="K64" s="70">
        <v>75.741574084023171</v>
      </c>
      <c r="L64" s="70">
        <v>70.045705053972355</v>
      </c>
      <c r="M64" s="70">
        <v>76.277463316866189</v>
      </c>
      <c r="N64" s="70">
        <v>71.077681808620255</v>
      </c>
      <c r="O64" s="70">
        <v>75.862818629437044</v>
      </c>
      <c r="P64" s="70">
        <v>71.540110507138067</v>
      </c>
      <c r="Q64" s="70">
        <v>71.376602356168746</v>
      </c>
      <c r="R64" s="70">
        <v>72.015814430737194</v>
      </c>
      <c r="S64" s="66">
        <v>1994</v>
      </c>
    </row>
    <row r="65" spans="1:20" s="68" customFormat="1" ht="12" customHeight="1">
      <c r="A65" s="66">
        <v>1995</v>
      </c>
      <c r="B65" s="70">
        <v>71.238286476331396</v>
      </c>
      <c r="C65" s="70">
        <v>70.832959257477114</v>
      </c>
      <c r="D65" s="70">
        <v>86.168713301360683</v>
      </c>
      <c r="E65" s="70">
        <v>69.808210097780673</v>
      </c>
      <c r="F65" s="70">
        <v>75.797352504108389</v>
      </c>
      <c r="G65" s="70">
        <v>73.440950392500326</v>
      </c>
      <c r="H65" s="70">
        <v>74.153237325589387</v>
      </c>
      <c r="I65" s="70">
        <v>74.304950835410551</v>
      </c>
      <c r="J65" s="70">
        <v>74.070289391585803</v>
      </c>
      <c r="K65" s="70">
        <v>77.794034488448517</v>
      </c>
      <c r="L65" s="70">
        <v>71.471227598913316</v>
      </c>
      <c r="M65" s="70">
        <v>76.208991569104839</v>
      </c>
      <c r="N65" s="70">
        <v>74.69088202849106</v>
      </c>
      <c r="O65" s="70">
        <v>79.768572851501858</v>
      </c>
      <c r="P65" s="70">
        <v>73.598969910434704</v>
      </c>
      <c r="Q65" s="70">
        <v>74.752020175879551</v>
      </c>
      <c r="R65" s="70">
        <v>74.371246388996823</v>
      </c>
      <c r="S65" s="66">
        <v>1995</v>
      </c>
    </row>
    <row r="66" spans="1:20" s="68" customFormat="1" ht="12" customHeight="1">
      <c r="A66" s="66">
        <v>1996</v>
      </c>
      <c r="B66" s="70">
        <v>72.863499944368911</v>
      </c>
      <c r="C66" s="70">
        <v>72.24353514996956</v>
      </c>
      <c r="D66" s="70">
        <v>84.973182578739099</v>
      </c>
      <c r="E66" s="70">
        <v>73.332184262193408</v>
      </c>
      <c r="F66" s="70">
        <v>78.117134849233651</v>
      </c>
      <c r="G66" s="70">
        <v>75.591000339526559</v>
      </c>
      <c r="H66" s="70">
        <v>75.903233953117166</v>
      </c>
      <c r="I66" s="70">
        <v>76.41871579824263</v>
      </c>
      <c r="J66" s="70">
        <v>75.408705927750503</v>
      </c>
      <c r="K66" s="70">
        <v>79.117604858241023</v>
      </c>
      <c r="L66" s="70">
        <v>73.310587161993809</v>
      </c>
      <c r="M66" s="70">
        <v>78.089185464697422</v>
      </c>
      <c r="N66" s="70">
        <v>77.7318685165733</v>
      </c>
      <c r="O66" s="70">
        <v>81.789005218798977</v>
      </c>
      <c r="P66" s="70">
        <v>75.645184393027336</v>
      </c>
      <c r="Q66" s="70">
        <v>77.392006765943691</v>
      </c>
      <c r="R66" s="70">
        <v>75.971911269925343</v>
      </c>
      <c r="S66" s="66">
        <v>1996</v>
      </c>
    </row>
    <row r="67" spans="1:20" s="68" customFormat="1" ht="12" customHeight="1">
      <c r="A67" s="66">
        <v>1997</v>
      </c>
      <c r="B67" s="70">
        <v>75.021444180441009</v>
      </c>
      <c r="C67" s="70">
        <v>74.056417326947582</v>
      </c>
      <c r="D67" s="70">
        <v>83.693885713271371</v>
      </c>
      <c r="E67" s="70">
        <v>75.479165768146814</v>
      </c>
      <c r="F67" s="70">
        <v>81.477506887217217</v>
      </c>
      <c r="G67" s="70">
        <v>77.711429799619253</v>
      </c>
      <c r="H67" s="70">
        <v>77.327167670530187</v>
      </c>
      <c r="I67" s="70">
        <v>78.383732357831761</v>
      </c>
      <c r="J67" s="70">
        <v>76.999524101032506</v>
      </c>
      <c r="K67" s="70">
        <v>80.604771749025844</v>
      </c>
      <c r="L67" s="70">
        <v>74.502741885126994</v>
      </c>
      <c r="M67" s="70">
        <v>78.86173043612034</v>
      </c>
      <c r="N67" s="70">
        <v>78.864337835137675</v>
      </c>
      <c r="O67" s="70">
        <v>83.177516326956123</v>
      </c>
      <c r="P67" s="70">
        <v>77.204099929119408</v>
      </c>
      <c r="Q67" s="70">
        <v>79.001627437759254</v>
      </c>
      <c r="R67" s="70">
        <v>77.525766210275506</v>
      </c>
      <c r="S67" s="66">
        <v>1997</v>
      </c>
    </row>
    <row r="68" spans="1:20" s="68" customFormat="1" ht="12" customHeight="1">
      <c r="A68" s="66">
        <v>1998</v>
      </c>
      <c r="B68" s="70">
        <v>76.733114768175398</v>
      </c>
      <c r="C68" s="70">
        <v>76.281785015429648</v>
      </c>
      <c r="D68" s="70">
        <v>82.447257661589703</v>
      </c>
      <c r="E68" s="70">
        <v>77.08363003880882</v>
      </c>
      <c r="F68" s="70">
        <v>83.299853448909758</v>
      </c>
      <c r="G68" s="70">
        <v>79.187974683032479</v>
      </c>
      <c r="H68" s="70">
        <v>79.207343533835157</v>
      </c>
      <c r="I68" s="70">
        <v>79.071649344380333</v>
      </c>
      <c r="J68" s="70">
        <v>78.143112998276507</v>
      </c>
      <c r="K68" s="70">
        <v>81.835119583553279</v>
      </c>
      <c r="L68" s="70">
        <v>76.116335027826693</v>
      </c>
      <c r="M68" s="70">
        <v>79.589194989137212</v>
      </c>
      <c r="N68" s="70">
        <v>79.341052877520738</v>
      </c>
      <c r="O68" s="70">
        <v>83.77431346207949</v>
      </c>
      <c r="P68" s="70">
        <v>77.881161457074427</v>
      </c>
      <c r="Q68" s="70">
        <v>80.792198934058987</v>
      </c>
      <c r="R68" s="70">
        <v>78.905518594678455</v>
      </c>
      <c r="S68" s="66">
        <v>1998</v>
      </c>
    </row>
    <row r="69" spans="1:20" s="68" customFormat="1" ht="12" customHeight="1">
      <c r="A69" s="66">
        <v>1999</v>
      </c>
      <c r="B69" s="70">
        <v>79.199978992404098</v>
      </c>
      <c r="C69" s="70">
        <v>78.555982419877139</v>
      </c>
      <c r="D69" s="70">
        <v>84.349888436534158</v>
      </c>
      <c r="E69" s="70">
        <v>80.455018725929364</v>
      </c>
      <c r="F69" s="70">
        <v>85.142865937388308</v>
      </c>
      <c r="G69" s="70">
        <v>80.791622531486496</v>
      </c>
      <c r="H69" s="70">
        <v>81.352141830883156</v>
      </c>
      <c r="I69" s="70">
        <v>82.405762514202635</v>
      </c>
      <c r="J69" s="70">
        <v>80.632834832106823</v>
      </c>
      <c r="K69" s="70">
        <v>83.636837871136521</v>
      </c>
      <c r="L69" s="70">
        <v>78.555156598122679</v>
      </c>
      <c r="M69" s="70">
        <v>82.752409089801105</v>
      </c>
      <c r="N69" s="70">
        <v>82.47275202249179</v>
      </c>
      <c r="O69" s="70">
        <v>86.883078690784345</v>
      </c>
      <c r="P69" s="70">
        <v>79.737124131951347</v>
      </c>
      <c r="Q69" s="70">
        <v>84.842648322895371</v>
      </c>
      <c r="R69" s="70">
        <v>81.231149837444363</v>
      </c>
      <c r="S69" s="66">
        <v>1999</v>
      </c>
    </row>
    <row r="70" spans="1:20" s="68" customFormat="1" ht="12" customHeight="1">
      <c r="A70" s="66">
        <v>2000</v>
      </c>
      <c r="B70" s="70">
        <v>81.577061413956301</v>
      </c>
      <c r="C70" s="70">
        <v>80.513226426744851</v>
      </c>
      <c r="D70" s="70">
        <v>86.882496062949713</v>
      </c>
      <c r="E70" s="70">
        <v>83.588815493822892</v>
      </c>
      <c r="F70" s="70">
        <v>87.379309106517169</v>
      </c>
      <c r="G70" s="70">
        <v>82.169122467659193</v>
      </c>
      <c r="H70" s="70">
        <v>83.219910070541985</v>
      </c>
      <c r="I70" s="70">
        <v>85.585646797240926</v>
      </c>
      <c r="J70" s="70">
        <v>83.21827526046313</v>
      </c>
      <c r="K70" s="70">
        <v>86.27105374636109</v>
      </c>
      <c r="L70" s="70">
        <v>81.472182400733686</v>
      </c>
      <c r="M70" s="70">
        <v>85.736505822906679</v>
      </c>
      <c r="N70" s="70">
        <v>85.423861289957074</v>
      </c>
      <c r="O70" s="70">
        <v>89.23111713435857</v>
      </c>
      <c r="P70" s="70">
        <v>81.07024793967193</v>
      </c>
      <c r="Q70" s="70">
        <v>87.681763243493393</v>
      </c>
      <c r="R70" s="70">
        <v>83.623642546294818</v>
      </c>
      <c r="S70" s="66">
        <v>2000</v>
      </c>
    </row>
    <row r="71" spans="1:20" s="68" customFormat="1" ht="12" customHeight="1">
      <c r="A71" s="66">
        <v>2001</v>
      </c>
      <c r="B71" s="70">
        <v>85.260797270970968</v>
      </c>
      <c r="C71" s="70">
        <v>84.092442908470673</v>
      </c>
      <c r="D71" s="70">
        <v>87.402212730537656</v>
      </c>
      <c r="E71" s="70">
        <v>86.105258019218539</v>
      </c>
      <c r="F71" s="70">
        <v>90.751967837422328</v>
      </c>
      <c r="G71" s="70">
        <v>86.477950239199302</v>
      </c>
      <c r="H71" s="70">
        <v>86.604889365009228</v>
      </c>
      <c r="I71" s="70">
        <v>87.920336866510894</v>
      </c>
      <c r="J71" s="70">
        <v>86.060560954186428</v>
      </c>
      <c r="K71" s="70">
        <v>88.376341135229623</v>
      </c>
      <c r="L71" s="70">
        <v>84.54970401486284</v>
      </c>
      <c r="M71" s="70">
        <v>88.942663856696385</v>
      </c>
      <c r="N71" s="70">
        <v>87.486470209768328</v>
      </c>
      <c r="O71" s="70">
        <v>90.537159815247975</v>
      </c>
      <c r="P71" s="70">
        <v>83.959211865172961</v>
      </c>
      <c r="Q71" s="70">
        <v>90.024324711411055</v>
      </c>
      <c r="R71" s="70">
        <v>86.452981938415547</v>
      </c>
      <c r="S71" s="66">
        <v>2001</v>
      </c>
    </row>
    <row r="72" spans="1:20" s="68" customFormat="1" ht="12" customHeight="1">
      <c r="A72" s="66">
        <v>2002</v>
      </c>
      <c r="B72" s="70">
        <v>85.678852988435565</v>
      </c>
      <c r="C72" s="70">
        <v>84.941135495073155</v>
      </c>
      <c r="D72" s="70">
        <v>86.793836738068549</v>
      </c>
      <c r="E72" s="70">
        <v>87.47217174135163</v>
      </c>
      <c r="F72" s="70">
        <v>88.395034705418624</v>
      </c>
      <c r="G72" s="70">
        <v>85.171974421484961</v>
      </c>
      <c r="H72" s="70">
        <v>87.423910064900113</v>
      </c>
      <c r="I72" s="70">
        <v>89.021008125765647</v>
      </c>
      <c r="J72" s="70">
        <v>85.647949644129696</v>
      </c>
      <c r="K72" s="70">
        <v>88.317231720125847</v>
      </c>
      <c r="L72" s="70">
        <v>86.044105263987632</v>
      </c>
      <c r="M72" s="70">
        <v>90.473307916685414</v>
      </c>
      <c r="N72" s="70">
        <v>89.111646547321456</v>
      </c>
      <c r="O72" s="70">
        <v>91.153651497673309</v>
      </c>
      <c r="P72" s="70">
        <v>84.821410024652465</v>
      </c>
      <c r="Q72" s="70">
        <v>91.078188741656902</v>
      </c>
      <c r="R72" s="70">
        <v>86.882084584248915</v>
      </c>
      <c r="S72" s="66">
        <v>2002</v>
      </c>
    </row>
    <row r="73" spans="1:20" s="68" customFormat="1" ht="12" customHeight="1">
      <c r="A73" s="66">
        <v>2003</v>
      </c>
      <c r="B73" s="70">
        <v>87.806763082109669</v>
      </c>
      <c r="C73" s="70">
        <v>86.710979149545167</v>
      </c>
      <c r="D73" s="70">
        <v>88.016412820722593</v>
      </c>
      <c r="E73" s="70">
        <v>89.020268435843207</v>
      </c>
      <c r="F73" s="70">
        <v>88.3885621747703</v>
      </c>
      <c r="G73" s="70">
        <v>87.120826864441568</v>
      </c>
      <c r="H73" s="70">
        <v>88.739505146754254</v>
      </c>
      <c r="I73" s="70">
        <v>90.194782424599381</v>
      </c>
      <c r="J73" s="70">
        <v>87.248471416675827</v>
      </c>
      <c r="K73" s="70">
        <v>90.135327628491481</v>
      </c>
      <c r="L73" s="70">
        <v>87.845537329632478</v>
      </c>
      <c r="M73" s="70">
        <v>91.665669350705912</v>
      </c>
      <c r="N73" s="70">
        <v>90.380973274933154</v>
      </c>
      <c r="O73" s="70">
        <v>91.727826363857361</v>
      </c>
      <c r="P73" s="70">
        <v>87.052043080870035</v>
      </c>
      <c r="Q73" s="70">
        <v>92.392865862117773</v>
      </c>
      <c r="R73" s="70">
        <v>88.563577855924947</v>
      </c>
      <c r="S73" s="66">
        <v>2003</v>
      </c>
    </row>
    <row r="74" spans="1:20" s="68" customFormat="1" ht="12" customHeight="1">
      <c r="A74" s="66">
        <v>2004</v>
      </c>
      <c r="B74" s="70">
        <v>89.202581848997085</v>
      </c>
      <c r="C74" s="70">
        <v>88.486026551140966</v>
      </c>
      <c r="D74" s="70">
        <v>88.128706558277457</v>
      </c>
      <c r="E74" s="70">
        <v>90.060640652151136</v>
      </c>
      <c r="F74" s="70">
        <v>88.808823504264012</v>
      </c>
      <c r="G74" s="70">
        <v>91.570097794971929</v>
      </c>
      <c r="H74" s="70">
        <v>89.76186331748049</v>
      </c>
      <c r="I74" s="70">
        <v>91.645078336024</v>
      </c>
      <c r="J74" s="70">
        <v>88.16901667176937</v>
      </c>
      <c r="K74" s="70">
        <v>92.205887940966562</v>
      </c>
      <c r="L74" s="70">
        <v>89.804183375412933</v>
      </c>
      <c r="M74" s="70">
        <v>93.402243958016726</v>
      </c>
      <c r="N74" s="70">
        <v>91.435859542076415</v>
      </c>
      <c r="O74" s="70">
        <v>92.192190329561868</v>
      </c>
      <c r="P74" s="70">
        <v>88.752037267362809</v>
      </c>
      <c r="Q74" s="70">
        <v>93.204569942600088</v>
      </c>
      <c r="R74" s="70">
        <v>90.097035554811882</v>
      </c>
      <c r="S74" s="66">
        <v>2004</v>
      </c>
    </row>
    <row r="75" spans="1:20" s="68" customFormat="1" ht="12" customHeight="1">
      <c r="A75" s="66">
        <v>2005</v>
      </c>
      <c r="B75" s="70">
        <v>91.737128570867583</v>
      </c>
      <c r="C75" s="70">
        <v>90.435502015212293</v>
      </c>
      <c r="D75" s="70">
        <v>89.907409861061467</v>
      </c>
      <c r="E75" s="70">
        <v>92.130044342148508</v>
      </c>
      <c r="F75" s="70">
        <v>93.54451852751211</v>
      </c>
      <c r="G75" s="70">
        <v>95.232565876991103</v>
      </c>
      <c r="H75" s="70">
        <v>91.318161596499777</v>
      </c>
      <c r="I75" s="70">
        <v>92.686888467507856</v>
      </c>
      <c r="J75" s="70">
        <v>90.868799855423703</v>
      </c>
      <c r="K75" s="70">
        <v>93.041041809774313</v>
      </c>
      <c r="L75" s="70">
        <v>92.308679957352652</v>
      </c>
      <c r="M75" s="70">
        <v>95.260326099448932</v>
      </c>
      <c r="N75" s="70">
        <v>91.540230503032973</v>
      </c>
      <c r="O75" s="70">
        <v>92.658864606218316</v>
      </c>
      <c r="P75" s="70">
        <v>91.506475807139992</v>
      </c>
      <c r="Q75" s="70">
        <v>93.264248765891224</v>
      </c>
      <c r="R75" s="70">
        <v>91.860256078723665</v>
      </c>
      <c r="S75" s="66">
        <v>2005</v>
      </c>
    </row>
    <row r="76" spans="1:20" s="68" customFormat="1" ht="12" customHeight="1">
      <c r="A76" s="66">
        <v>2006</v>
      </c>
      <c r="B76" s="70">
        <v>95.000308632070301</v>
      </c>
      <c r="C76" s="70">
        <v>93.144196354791092</v>
      </c>
      <c r="D76" s="70">
        <v>92.050898348092829</v>
      </c>
      <c r="E76" s="70">
        <v>94.025877268239029</v>
      </c>
      <c r="F76" s="70">
        <v>96.95491801176172</v>
      </c>
      <c r="G76" s="70">
        <v>100.36444231519917</v>
      </c>
      <c r="H76" s="70">
        <v>93.836961637251534</v>
      </c>
      <c r="I76" s="70">
        <v>94.546567929818153</v>
      </c>
      <c r="J76" s="70">
        <v>93.543340803054662</v>
      </c>
      <c r="K76" s="70">
        <v>94.574627064465204</v>
      </c>
      <c r="L76" s="70">
        <v>94.846507553592801</v>
      </c>
      <c r="M76" s="70">
        <v>95.642125861911126</v>
      </c>
      <c r="N76" s="70">
        <v>93.704526814521728</v>
      </c>
      <c r="O76" s="70">
        <v>94.326004336556096</v>
      </c>
      <c r="P76" s="70">
        <v>92.752462105135464</v>
      </c>
      <c r="Q76" s="70">
        <v>95.629079377414058</v>
      </c>
      <c r="R76" s="70">
        <v>94.230899539091482</v>
      </c>
      <c r="S76" s="66">
        <v>2006</v>
      </c>
    </row>
    <row r="77" spans="1:20" s="68" customFormat="1" ht="12" customHeight="1">
      <c r="A77" s="66">
        <v>2007</v>
      </c>
      <c r="B77" s="70">
        <v>96.377020259049146</v>
      </c>
      <c r="C77" s="70">
        <v>95.838229806943389</v>
      </c>
      <c r="D77" s="70">
        <v>93.428668016560678</v>
      </c>
      <c r="E77" s="70">
        <v>95.391692081203644</v>
      </c>
      <c r="F77" s="70">
        <v>97.773586260792541</v>
      </c>
      <c r="G77" s="70">
        <v>100.01697055199116</v>
      </c>
      <c r="H77" s="70">
        <v>95.160274526833106</v>
      </c>
      <c r="I77" s="70">
        <v>95.321948210287516</v>
      </c>
      <c r="J77" s="70">
        <v>94.78774248090771</v>
      </c>
      <c r="K77" s="70">
        <v>95.802646837380394</v>
      </c>
      <c r="L77" s="70">
        <v>96.890475731891925</v>
      </c>
      <c r="M77" s="70">
        <v>96.700212959525985</v>
      </c>
      <c r="N77" s="70">
        <v>95.060535450219916</v>
      </c>
      <c r="O77" s="70">
        <v>94.64388548323511</v>
      </c>
      <c r="P77" s="70">
        <v>95.260155040142109</v>
      </c>
      <c r="Q77" s="70">
        <v>96.640354926071652</v>
      </c>
      <c r="R77" s="70">
        <v>95.756405770967319</v>
      </c>
      <c r="S77" s="66">
        <v>2007</v>
      </c>
    </row>
    <row r="78" spans="1:20" s="68" customFormat="1" ht="12" customHeight="1">
      <c r="A78" s="66">
        <v>2008</v>
      </c>
      <c r="B78" s="70">
        <v>98.581675572429731</v>
      </c>
      <c r="C78" s="70">
        <v>98.160249817312689</v>
      </c>
      <c r="D78" s="70">
        <v>95.856232202112309</v>
      </c>
      <c r="E78" s="70">
        <v>97.295165658100757</v>
      </c>
      <c r="F78" s="70">
        <v>106.52223318552821</v>
      </c>
      <c r="G78" s="70">
        <v>98.955586136179605</v>
      </c>
      <c r="H78" s="70">
        <v>97.380001380814889</v>
      </c>
      <c r="I78" s="70">
        <v>97.337239942792408</v>
      </c>
      <c r="J78" s="70">
        <v>97.132228573635388</v>
      </c>
      <c r="K78" s="70">
        <v>98.601046441351883</v>
      </c>
      <c r="L78" s="70">
        <v>98.015256951700962</v>
      </c>
      <c r="M78" s="70">
        <v>97.011462388276726</v>
      </c>
      <c r="N78" s="70">
        <v>96.605838222883392</v>
      </c>
      <c r="O78" s="70">
        <v>96.994547210919777</v>
      </c>
      <c r="P78" s="70">
        <v>97.152626224764632</v>
      </c>
      <c r="Q78" s="70">
        <v>97.744518032865926</v>
      </c>
      <c r="R78" s="70">
        <v>97.957510126020381</v>
      </c>
      <c r="S78" s="66">
        <v>2008</v>
      </c>
    </row>
    <row r="79" spans="1:20" s="68" customFormat="1" ht="12" customHeight="1">
      <c r="A79" s="66">
        <v>2009</v>
      </c>
      <c r="B79" s="70">
        <v>96.646881044973881</v>
      </c>
      <c r="C79" s="70">
        <v>96.762203351459235</v>
      </c>
      <c r="D79" s="70">
        <v>97.946976633510289</v>
      </c>
      <c r="E79" s="70">
        <v>99.893320483594493</v>
      </c>
      <c r="F79" s="70">
        <v>101.30643371256491</v>
      </c>
      <c r="G79" s="70">
        <v>99.723968599973347</v>
      </c>
      <c r="H79" s="70">
        <v>96.608206141704088</v>
      </c>
      <c r="I79" s="70">
        <v>99.567437635627172</v>
      </c>
      <c r="J79" s="70">
        <v>98.142077878611275</v>
      </c>
      <c r="K79" s="70">
        <v>97.314560475546401</v>
      </c>
      <c r="L79" s="70">
        <v>100.29884268834633</v>
      </c>
      <c r="M79" s="70">
        <v>97.612353215789582</v>
      </c>
      <c r="N79" s="70">
        <v>98.449131248780091</v>
      </c>
      <c r="O79" s="70">
        <v>99.102748632705612</v>
      </c>
      <c r="P79" s="70">
        <v>98.339893535291196</v>
      </c>
      <c r="Q79" s="70">
        <v>99.194937075636616</v>
      </c>
      <c r="R79" s="70">
        <v>97.702164320177232</v>
      </c>
      <c r="S79" s="66">
        <v>2009</v>
      </c>
    </row>
    <row r="80" spans="1:20" s="68" customFormat="1" ht="12" customHeight="1">
      <c r="A80" s="66">
        <v>2010</v>
      </c>
      <c r="B80" s="71">
        <v>100</v>
      </c>
      <c r="C80" s="71">
        <v>100</v>
      </c>
      <c r="D80" s="71">
        <v>100</v>
      </c>
      <c r="E80" s="71">
        <v>100</v>
      </c>
      <c r="F80" s="71">
        <v>100</v>
      </c>
      <c r="G80" s="71">
        <v>100</v>
      </c>
      <c r="H80" s="71">
        <v>100</v>
      </c>
      <c r="I80" s="71">
        <v>100</v>
      </c>
      <c r="J80" s="71">
        <v>100</v>
      </c>
      <c r="K80" s="71">
        <v>100</v>
      </c>
      <c r="L80" s="71">
        <v>100</v>
      </c>
      <c r="M80" s="71">
        <v>100</v>
      </c>
      <c r="N80" s="71">
        <v>100</v>
      </c>
      <c r="O80" s="71">
        <v>100</v>
      </c>
      <c r="P80" s="71">
        <v>100</v>
      </c>
      <c r="Q80" s="71">
        <v>100</v>
      </c>
      <c r="R80" s="71">
        <v>100</v>
      </c>
      <c r="S80" s="66">
        <v>2010</v>
      </c>
      <c r="T80" s="71"/>
    </row>
    <row r="81" spans="1:19" s="68" customFormat="1" ht="12" customHeight="1">
      <c r="A81" s="66">
        <v>2011</v>
      </c>
      <c r="B81" s="70">
        <v>104.06299600786299</v>
      </c>
      <c r="C81" s="70">
        <v>104.06916785380471</v>
      </c>
      <c r="D81" s="70">
        <v>103.03318358304348</v>
      </c>
      <c r="E81" s="70">
        <v>103.6747936300295</v>
      </c>
      <c r="F81" s="70">
        <v>102.08319724203503</v>
      </c>
      <c r="G81" s="70">
        <v>104.05363699492536</v>
      </c>
      <c r="H81" s="70">
        <v>102.81368883036117</v>
      </c>
      <c r="I81" s="70">
        <v>102.3156654867916</v>
      </c>
      <c r="J81" s="70">
        <v>103.3377731870154</v>
      </c>
      <c r="K81" s="70">
        <v>103.24838766864346</v>
      </c>
      <c r="L81" s="70">
        <v>103.1847939070895</v>
      </c>
      <c r="M81" s="70">
        <v>102.60819691237928</v>
      </c>
      <c r="N81" s="70">
        <v>102.56868754333534</v>
      </c>
      <c r="O81" s="70">
        <v>102.43393534953297</v>
      </c>
      <c r="P81" s="70">
        <v>103.44223345518158</v>
      </c>
      <c r="Q81" s="70">
        <v>102.77407413184609</v>
      </c>
      <c r="R81" s="70">
        <v>103.405924465212</v>
      </c>
      <c r="S81" s="66">
        <v>2011</v>
      </c>
    </row>
    <row r="82" spans="1:19" s="68" customFormat="1" ht="12" customHeight="1">
      <c r="A82" s="66">
        <v>2012</v>
      </c>
      <c r="B82" s="70">
        <v>107.26039006296708</v>
      </c>
      <c r="C82" s="70">
        <v>107.86992203133011</v>
      </c>
      <c r="D82" s="70">
        <v>106.41153081690618</v>
      </c>
      <c r="E82" s="70">
        <v>104.95504866797212</v>
      </c>
      <c r="F82" s="70">
        <v>106.15369224955069</v>
      </c>
      <c r="G82" s="70">
        <v>107.0482607148126</v>
      </c>
      <c r="H82" s="70">
        <v>106.03163491051592</v>
      </c>
      <c r="I82" s="70">
        <v>105.34426312327902</v>
      </c>
      <c r="J82" s="70">
        <v>106.74945314841237</v>
      </c>
      <c r="K82" s="70">
        <v>105.37564940386534</v>
      </c>
      <c r="L82" s="70">
        <v>105.47658970561878</v>
      </c>
      <c r="M82" s="70">
        <v>104.69179115456879</v>
      </c>
      <c r="N82" s="70">
        <v>105.30259262849569</v>
      </c>
      <c r="O82" s="70">
        <v>104.94122307178944</v>
      </c>
      <c r="P82" s="70">
        <v>107.24169677002762</v>
      </c>
      <c r="Q82" s="70">
        <v>104.86857305661692</v>
      </c>
      <c r="R82" s="70">
        <v>106.34423352698037</v>
      </c>
      <c r="S82" s="66">
        <v>2012</v>
      </c>
    </row>
    <row r="83" spans="1:19" s="68" customFormat="1" ht="12" customHeight="1">
      <c r="A83" s="66">
        <v>2013</v>
      </c>
      <c r="B83" s="70">
        <v>108.80800298221436</v>
      </c>
      <c r="C83" s="70">
        <v>109.5575144989772</v>
      </c>
      <c r="D83" s="70">
        <v>109.39288499156771</v>
      </c>
      <c r="E83" s="70">
        <v>108.30540294077402</v>
      </c>
      <c r="F83" s="70">
        <v>107.37576930772137</v>
      </c>
      <c r="G83" s="70">
        <v>109.91222331444239</v>
      </c>
      <c r="H83" s="70">
        <v>107.31264994617244</v>
      </c>
      <c r="I83" s="70">
        <v>108.32955555400487</v>
      </c>
      <c r="J83" s="70">
        <v>108.60227664305025</v>
      </c>
      <c r="K83" s="70">
        <v>106.8802389941855</v>
      </c>
      <c r="L83" s="70">
        <v>106.53029199594364</v>
      </c>
      <c r="M83" s="70">
        <v>105.44755111019941</v>
      </c>
      <c r="N83" s="70">
        <v>107.33612158390764</v>
      </c>
      <c r="O83" s="70">
        <v>106.34422199197515</v>
      </c>
      <c r="P83" s="70">
        <v>109.5518507932498</v>
      </c>
      <c r="Q83" s="70">
        <v>107.46577323027961</v>
      </c>
      <c r="R83" s="70">
        <v>108.10537975515014</v>
      </c>
      <c r="S83" s="66">
        <v>2013</v>
      </c>
    </row>
    <row r="84" spans="1:19" s="68" customFormat="1" ht="12" customHeight="1">
      <c r="A84" s="94">
        <v>2014</v>
      </c>
      <c r="B84" s="70">
        <v>111.17207359857997</v>
      </c>
      <c r="C84" s="70">
        <v>111.90323204481149</v>
      </c>
      <c r="D84" s="70">
        <v>112.05909980562119</v>
      </c>
      <c r="E84" s="70">
        <v>109.93533604745798</v>
      </c>
      <c r="F84" s="70">
        <v>109.23028186716689</v>
      </c>
      <c r="G84" s="70">
        <v>112.13634469559348</v>
      </c>
      <c r="H84" s="70">
        <v>109.28381022742614</v>
      </c>
      <c r="I84" s="70">
        <v>108.86943011173535</v>
      </c>
      <c r="J84" s="70">
        <v>110.29747123285441</v>
      </c>
      <c r="K84" s="70">
        <v>109.11212000424388</v>
      </c>
      <c r="L84" s="70">
        <v>108.63426395095348</v>
      </c>
      <c r="M84" s="70">
        <v>107.32208245130941</v>
      </c>
      <c r="N84" s="70">
        <v>108.55929739377947</v>
      </c>
      <c r="O84" s="70">
        <v>107.93573602637443</v>
      </c>
      <c r="P84" s="70">
        <v>111.19182796453214</v>
      </c>
      <c r="Q84" s="70">
        <v>108.71501664661321</v>
      </c>
      <c r="R84" s="70">
        <v>110.15796453507427</v>
      </c>
      <c r="S84" s="94">
        <v>2014</v>
      </c>
    </row>
    <row r="85" spans="1:19" s="68" customFormat="1" ht="12" customHeight="1">
      <c r="A85" s="133">
        <v>2015</v>
      </c>
      <c r="B85" s="70">
        <v>114.27529076778401</v>
      </c>
      <c r="C85" s="70">
        <v>114.03528027866301</v>
      </c>
      <c r="D85" s="70">
        <v>115.88772643529754</v>
      </c>
      <c r="E85" s="70">
        <v>112.70154899133584</v>
      </c>
      <c r="F85" s="70">
        <v>112.81954379346728</v>
      </c>
      <c r="G85" s="70">
        <v>113.97236145173196</v>
      </c>
      <c r="H85" s="70">
        <v>112.7093496032725</v>
      </c>
      <c r="I85" s="70">
        <v>111.10023175956944</v>
      </c>
      <c r="J85" s="70">
        <v>113.24724403089689</v>
      </c>
      <c r="K85" s="70">
        <v>110.91725391506846</v>
      </c>
      <c r="L85" s="70">
        <v>111.79213011625211</v>
      </c>
      <c r="M85" s="70">
        <v>109.18354591361872</v>
      </c>
      <c r="N85" s="70">
        <v>111.17528111158896</v>
      </c>
      <c r="O85" s="70">
        <v>110.32255468949876</v>
      </c>
      <c r="P85" s="70">
        <v>114.10613696666422</v>
      </c>
      <c r="Q85" s="70">
        <v>111.47856773660183</v>
      </c>
      <c r="R85" s="70">
        <v>112.73583014007028</v>
      </c>
      <c r="S85" s="133">
        <v>2015</v>
      </c>
    </row>
    <row r="86" spans="1:19" s="68" customFormat="1" ht="12" customHeight="1">
      <c r="A86" s="146">
        <v>2016</v>
      </c>
      <c r="B86" s="70">
        <v>117.92146003624018</v>
      </c>
      <c r="C86" s="70">
        <v>117.35506711883023</v>
      </c>
      <c r="D86" s="70">
        <v>119.68093127141715</v>
      </c>
      <c r="E86" s="70">
        <v>115.96096012702459</v>
      </c>
      <c r="F86" s="70">
        <v>113.92670564435451</v>
      </c>
      <c r="G86" s="70">
        <v>116.87361536642472</v>
      </c>
      <c r="H86" s="70">
        <v>115.61045869998195</v>
      </c>
      <c r="I86" s="70">
        <v>113.81756812867442</v>
      </c>
      <c r="J86" s="70">
        <v>116.19786721682395</v>
      </c>
      <c r="K86" s="70">
        <v>113.43835456960527</v>
      </c>
      <c r="L86" s="70">
        <v>114.42710074392977</v>
      </c>
      <c r="M86" s="70">
        <v>111.38125973541048</v>
      </c>
      <c r="N86" s="70">
        <v>114.3541669919653</v>
      </c>
      <c r="O86" s="70">
        <v>113.39209869102108</v>
      </c>
      <c r="P86" s="70">
        <v>117.43960634961242</v>
      </c>
      <c r="Q86" s="70">
        <v>114.59629215509297</v>
      </c>
      <c r="R86" s="70">
        <v>115.77294482235038</v>
      </c>
      <c r="S86" s="146">
        <v>2016</v>
      </c>
    </row>
    <row r="87" spans="1:19" s="68" customFormat="1" ht="12" customHeight="1">
      <c r="A87" s="66"/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66"/>
    </row>
    <row r="88" spans="1:19" s="68" customFormat="1" ht="12" customHeight="1">
      <c r="A88" s="66"/>
      <c r="B88" s="192" t="s">
        <v>78</v>
      </c>
      <c r="C88" s="192"/>
      <c r="D88" s="192"/>
      <c r="E88" s="192"/>
      <c r="F88" s="192"/>
      <c r="G88" s="192"/>
      <c r="H88" s="192"/>
      <c r="I88" s="192"/>
      <c r="J88" s="192"/>
      <c r="K88" s="192" t="s">
        <v>78</v>
      </c>
      <c r="L88" s="192"/>
      <c r="M88" s="192"/>
      <c r="N88" s="192"/>
      <c r="O88" s="192"/>
      <c r="P88" s="192"/>
      <c r="Q88" s="192"/>
      <c r="R88" s="192"/>
      <c r="S88" s="66"/>
    </row>
    <row r="89" spans="1:19" s="68" customFormat="1" ht="12" customHeight="1">
      <c r="A89" s="66">
        <v>1991</v>
      </c>
      <c r="B89" s="72">
        <v>14.030991625584239</v>
      </c>
      <c r="C89" s="72">
        <v>16.07886041031157</v>
      </c>
      <c r="D89" s="72">
        <v>4.4841841540649989</v>
      </c>
      <c r="E89" s="72">
        <v>2.045269785525587</v>
      </c>
      <c r="F89" s="72">
        <v>0.91210153038827246</v>
      </c>
      <c r="G89" s="72">
        <v>2.4275337407332978</v>
      </c>
      <c r="H89" s="72">
        <v>7.7825005136473004</v>
      </c>
      <c r="I89" s="72">
        <v>1.3542436248791665</v>
      </c>
      <c r="J89" s="72">
        <v>9.3911356264644574</v>
      </c>
      <c r="K89" s="72">
        <v>23.92549936060735</v>
      </c>
      <c r="L89" s="72">
        <v>4.9499329171012549</v>
      </c>
      <c r="M89" s="72">
        <v>1.2688335659248067</v>
      </c>
      <c r="N89" s="72">
        <v>3.6660099091826668</v>
      </c>
      <c r="O89" s="72">
        <v>2.100544410001695</v>
      </c>
      <c r="P89" s="72">
        <v>3.5990422021603505</v>
      </c>
      <c r="Q89" s="72">
        <v>1.9833165111503566</v>
      </c>
      <c r="R89" s="73">
        <v>100</v>
      </c>
      <c r="S89" s="66">
        <v>1991</v>
      </c>
    </row>
    <row r="90" spans="1:19" s="68" customFormat="1" ht="12" customHeight="1">
      <c r="A90" s="66">
        <v>1992</v>
      </c>
      <c r="B90" s="72">
        <v>13.884857969780629</v>
      </c>
      <c r="C90" s="72">
        <v>15.976732209444755</v>
      </c>
      <c r="D90" s="72">
        <v>4.3768695133224407</v>
      </c>
      <c r="E90" s="72">
        <v>2.2779205765928188</v>
      </c>
      <c r="F90" s="72">
        <v>0.89198149527678838</v>
      </c>
      <c r="G90" s="72">
        <v>2.3978754415947283</v>
      </c>
      <c r="H90" s="72">
        <v>7.6949402060392842</v>
      </c>
      <c r="I90" s="72">
        <v>1.4979379378126114</v>
      </c>
      <c r="J90" s="72">
        <v>9.3772658791517216</v>
      </c>
      <c r="K90" s="72">
        <v>23.465639287271848</v>
      </c>
      <c r="L90" s="72">
        <v>4.9099720592868961</v>
      </c>
      <c r="M90" s="72">
        <v>1.2711284166859687</v>
      </c>
      <c r="N90" s="72">
        <v>4.0224281084825835</v>
      </c>
      <c r="O90" s="72">
        <v>2.286457622556231</v>
      </c>
      <c r="P90" s="72">
        <v>3.5430582247735423</v>
      </c>
      <c r="Q90" s="72">
        <v>2.1249349475929042</v>
      </c>
      <c r="R90" s="73">
        <v>100</v>
      </c>
      <c r="S90" s="66">
        <v>1992</v>
      </c>
    </row>
    <row r="91" spans="1:19" s="68" customFormat="1" ht="12" customHeight="1">
      <c r="A91" s="66">
        <v>1993</v>
      </c>
      <c r="B91" s="72">
        <v>13.608975493121338</v>
      </c>
      <c r="C91" s="72">
        <v>15.86322448828634</v>
      </c>
      <c r="D91" s="72">
        <v>4.3811266946750989</v>
      </c>
      <c r="E91" s="72">
        <v>2.4338391244416053</v>
      </c>
      <c r="F91" s="72">
        <v>0.86676172740658108</v>
      </c>
      <c r="G91" s="72">
        <v>2.3574442755142129</v>
      </c>
      <c r="H91" s="72">
        <v>7.651930852557892</v>
      </c>
      <c r="I91" s="72">
        <v>1.6166674163570445</v>
      </c>
      <c r="J91" s="72">
        <v>9.316599244512016</v>
      </c>
      <c r="K91" s="72">
        <v>23.234426781739142</v>
      </c>
      <c r="L91" s="72">
        <v>4.8836481533126817</v>
      </c>
      <c r="M91" s="72">
        <v>1.26528753624753</v>
      </c>
      <c r="N91" s="72">
        <v>4.2868021507117566</v>
      </c>
      <c r="O91" s="72">
        <v>2.4665535133989667</v>
      </c>
      <c r="P91" s="72">
        <v>3.5033936984025598</v>
      </c>
      <c r="Q91" s="72">
        <v>2.2633189492739501</v>
      </c>
      <c r="R91" s="73">
        <v>100</v>
      </c>
      <c r="S91" s="66">
        <v>1993</v>
      </c>
    </row>
    <row r="92" spans="1:19" s="68" customFormat="1" ht="12" customHeight="1">
      <c r="A92" s="66">
        <v>1994</v>
      </c>
      <c r="B92" s="72">
        <v>13.472545811706826</v>
      </c>
      <c r="C92" s="72">
        <v>15.877976008740852</v>
      </c>
      <c r="D92" s="72">
        <v>4.3156530772524686</v>
      </c>
      <c r="E92" s="72">
        <v>2.5116061124520663</v>
      </c>
      <c r="F92" s="72">
        <v>0.83726854118781124</v>
      </c>
      <c r="G92" s="72">
        <v>2.3319204336630355</v>
      </c>
      <c r="H92" s="72">
        <v>7.6059060281543012</v>
      </c>
      <c r="I92" s="72">
        <v>1.6620963452406328</v>
      </c>
      <c r="J92" s="72">
        <v>9.3167783276014706</v>
      </c>
      <c r="K92" s="72">
        <v>23.108711377125925</v>
      </c>
      <c r="L92" s="72">
        <v>4.9058124173104209</v>
      </c>
      <c r="M92" s="72">
        <v>1.2648652099859248</v>
      </c>
      <c r="N92" s="72">
        <v>4.4273184285667648</v>
      </c>
      <c r="O92" s="72">
        <v>2.5599772837685517</v>
      </c>
      <c r="P92" s="72">
        <v>3.4818741563022662</v>
      </c>
      <c r="Q92" s="72">
        <v>2.3196904409406787</v>
      </c>
      <c r="R92" s="73">
        <v>100</v>
      </c>
      <c r="S92" s="66">
        <v>1994</v>
      </c>
    </row>
    <row r="93" spans="1:19" s="68" customFormat="1" ht="12" customHeight="1">
      <c r="A93" s="66">
        <v>1995</v>
      </c>
      <c r="B93" s="72">
        <v>13.364889662815216</v>
      </c>
      <c r="C93" s="72">
        <v>15.895997255515928</v>
      </c>
      <c r="D93" s="72">
        <v>4.4319091828651969</v>
      </c>
      <c r="E93" s="72">
        <v>2.5100247115130734</v>
      </c>
      <c r="F93" s="72">
        <v>0.82417637586787806</v>
      </c>
      <c r="G93" s="72">
        <v>2.3641142902831134</v>
      </c>
      <c r="H93" s="72">
        <v>7.6249136305656693</v>
      </c>
      <c r="I93" s="72">
        <v>1.6928529990368275</v>
      </c>
      <c r="J93" s="72">
        <v>9.3044641562199004</v>
      </c>
      <c r="K93" s="72">
        <v>22.98320091259674</v>
      </c>
      <c r="L93" s="72">
        <v>4.8471168042007715</v>
      </c>
      <c r="M93" s="72">
        <v>1.2237058530399436</v>
      </c>
      <c r="N93" s="72">
        <v>4.5050322978918045</v>
      </c>
      <c r="O93" s="72">
        <v>2.6065242857089732</v>
      </c>
      <c r="P93" s="72">
        <v>3.4686303239458094</v>
      </c>
      <c r="Q93" s="72">
        <v>2.3524473509034856</v>
      </c>
      <c r="R93" s="73">
        <v>100</v>
      </c>
      <c r="S93" s="66">
        <v>1995</v>
      </c>
    </row>
    <row r="94" spans="1:19" s="68" customFormat="1" ht="12" customHeight="1">
      <c r="A94" s="66">
        <v>1996</v>
      </c>
      <c r="B94" s="72">
        <v>13.381781950959351</v>
      </c>
      <c r="C94" s="72">
        <v>15.870967052009444</v>
      </c>
      <c r="D94" s="72">
        <v>4.2783384390796186</v>
      </c>
      <c r="E94" s="72">
        <v>2.5811789996377743</v>
      </c>
      <c r="F94" s="72">
        <v>0.83150418379958535</v>
      </c>
      <c r="G94" s="72">
        <v>2.3820577158656744</v>
      </c>
      <c r="H94" s="72">
        <v>7.6404176700686763</v>
      </c>
      <c r="I94" s="72">
        <v>1.7043282348679696</v>
      </c>
      <c r="J94" s="72">
        <v>9.2730119898576753</v>
      </c>
      <c r="K94" s="72">
        <v>22.881756376722166</v>
      </c>
      <c r="L94" s="72">
        <v>4.8671076174822208</v>
      </c>
      <c r="M94" s="72">
        <v>1.2274780161672865</v>
      </c>
      <c r="N94" s="72">
        <v>4.5896697373953588</v>
      </c>
      <c r="O94" s="72">
        <v>2.6162358181298591</v>
      </c>
      <c r="P94" s="72">
        <v>3.4899529652463408</v>
      </c>
      <c r="Q94" s="72">
        <v>2.3842132327109966</v>
      </c>
      <c r="R94" s="73">
        <v>100</v>
      </c>
      <c r="S94" s="66">
        <v>1996</v>
      </c>
    </row>
    <row r="95" spans="1:19" s="68" customFormat="1" ht="12" customHeight="1">
      <c r="A95" s="66">
        <v>1997</v>
      </c>
      <c r="B95" s="72">
        <v>13.501944730587253</v>
      </c>
      <c r="C95" s="72">
        <v>15.943148224948384</v>
      </c>
      <c r="D95" s="72">
        <v>4.1294667041253614</v>
      </c>
      <c r="E95" s="72">
        <v>2.6034999799328418</v>
      </c>
      <c r="F95" s="72">
        <v>0.84989025494209502</v>
      </c>
      <c r="G95" s="72">
        <v>2.3997946014885372</v>
      </c>
      <c r="H95" s="72">
        <v>7.6277404825928539</v>
      </c>
      <c r="I95" s="72">
        <v>1.7131146459038471</v>
      </c>
      <c r="J95" s="72">
        <v>9.2788543882415375</v>
      </c>
      <c r="K95" s="72">
        <v>22.844621332726859</v>
      </c>
      <c r="L95" s="72">
        <v>4.847116884506816</v>
      </c>
      <c r="M95" s="72">
        <v>1.2147757606567757</v>
      </c>
      <c r="N95" s="72">
        <v>4.5632049481152475</v>
      </c>
      <c r="O95" s="72">
        <v>2.6073233532667106</v>
      </c>
      <c r="P95" s="72">
        <v>3.4904838860720542</v>
      </c>
      <c r="Q95" s="72">
        <v>2.3850199110801928</v>
      </c>
      <c r="R95" s="73">
        <v>100</v>
      </c>
      <c r="S95" s="66">
        <v>1997</v>
      </c>
    </row>
    <row r="96" spans="1:19" s="68" customFormat="1" ht="12" customHeight="1">
      <c r="A96" s="66">
        <v>1998</v>
      </c>
      <c r="B96" s="72">
        <v>13.568518213443861</v>
      </c>
      <c r="C96" s="72">
        <v>16.13507251202692</v>
      </c>
      <c r="D96" s="72">
        <v>3.9968250685687745</v>
      </c>
      <c r="E96" s="72">
        <v>2.61234982781132</v>
      </c>
      <c r="F96" s="72">
        <v>0.85370543029644497</v>
      </c>
      <c r="G96" s="72">
        <v>2.4026311131362874</v>
      </c>
      <c r="H96" s="72">
        <v>7.6765828652546899</v>
      </c>
      <c r="I96" s="72">
        <v>1.6979307564910315</v>
      </c>
      <c r="J96" s="72">
        <v>9.2520019453377618</v>
      </c>
      <c r="K96" s="72">
        <v>22.787759181205583</v>
      </c>
      <c r="L96" s="72">
        <v>4.8655035533083888</v>
      </c>
      <c r="M96" s="72">
        <v>1.2045438533460686</v>
      </c>
      <c r="N96" s="72">
        <v>4.5105132361832823</v>
      </c>
      <c r="O96" s="72">
        <v>2.5801117254795431</v>
      </c>
      <c r="P96" s="72">
        <v>3.4595242685267134</v>
      </c>
      <c r="Q96" s="72">
        <v>2.3964263619555024</v>
      </c>
      <c r="R96" s="73">
        <v>100</v>
      </c>
      <c r="S96" s="66">
        <v>1998</v>
      </c>
    </row>
    <row r="97" spans="1:21" s="68" customFormat="1" ht="12" customHeight="1">
      <c r="A97" s="66">
        <v>1999</v>
      </c>
      <c r="B97" s="72">
        <v>13.603774945204606</v>
      </c>
      <c r="C97" s="72">
        <v>16.14039342029664</v>
      </c>
      <c r="D97" s="72">
        <v>3.9719906369033686</v>
      </c>
      <c r="E97" s="72">
        <v>2.6485434000808628</v>
      </c>
      <c r="F97" s="72">
        <v>0.84761151660885659</v>
      </c>
      <c r="G97" s="72">
        <v>2.3811073138552552</v>
      </c>
      <c r="H97" s="72">
        <v>7.6587212563573299</v>
      </c>
      <c r="I97" s="72">
        <v>1.7188640861404889</v>
      </c>
      <c r="J97" s="72">
        <v>9.2734580895026912</v>
      </c>
      <c r="K97" s="72">
        <v>22.622691975400596</v>
      </c>
      <c r="L97" s="72">
        <v>4.8776361585768093</v>
      </c>
      <c r="M97" s="72">
        <v>1.2165611048454026</v>
      </c>
      <c r="N97" s="72">
        <v>4.5543171110590936</v>
      </c>
      <c r="O97" s="72">
        <v>2.5992473772689548</v>
      </c>
      <c r="P97" s="72">
        <v>3.4405613602025835</v>
      </c>
      <c r="Q97" s="72">
        <v>2.4445203328155256</v>
      </c>
      <c r="R97" s="73">
        <v>100</v>
      </c>
      <c r="S97" s="66">
        <v>1999</v>
      </c>
    </row>
    <row r="98" spans="1:21" s="68" customFormat="1" ht="12" customHeight="1">
      <c r="A98" s="66">
        <v>2000</v>
      </c>
      <c r="B98" s="72">
        <v>13.6111853795227</v>
      </c>
      <c r="C98" s="72">
        <v>16.069249818302385</v>
      </c>
      <c r="D98" s="72">
        <v>3.9741981119984922</v>
      </c>
      <c r="E98" s="72">
        <v>2.6729796010838189</v>
      </c>
      <c r="F98" s="72">
        <v>0.84498832918398548</v>
      </c>
      <c r="G98" s="72">
        <v>2.3524196995767417</v>
      </c>
      <c r="H98" s="72">
        <v>7.6104096402676635</v>
      </c>
      <c r="I98" s="72">
        <v>1.7341170653540892</v>
      </c>
      <c r="J98" s="72">
        <v>9.2969825380118021</v>
      </c>
      <c r="K98" s="72">
        <v>22.667587460838895</v>
      </c>
      <c r="L98" s="72">
        <v>4.9140273865227089</v>
      </c>
      <c r="M98" s="72">
        <v>1.2243697221907566</v>
      </c>
      <c r="N98" s="72">
        <v>4.5823208841873058</v>
      </c>
      <c r="O98" s="72">
        <v>2.5931178979797869</v>
      </c>
      <c r="P98" s="72">
        <v>3.3980030212654424</v>
      </c>
      <c r="Q98" s="72">
        <v>2.4540433610296444</v>
      </c>
      <c r="R98" s="73">
        <v>100</v>
      </c>
      <c r="S98" s="66">
        <v>2000</v>
      </c>
    </row>
    <row r="99" spans="1:21" s="68" customFormat="1" ht="12" customHeight="1">
      <c r="A99" s="66">
        <v>2001</v>
      </c>
      <c r="B99" s="72">
        <v>13.760251914068656</v>
      </c>
      <c r="C99" s="72">
        <v>16.234332789217714</v>
      </c>
      <c r="D99" s="72">
        <v>3.8671298447550964</v>
      </c>
      <c r="E99" s="72">
        <v>2.6633377774329845</v>
      </c>
      <c r="F99" s="72">
        <v>0.84888187039277896</v>
      </c>
      <c r="G99" s="72">
        <v>2.3947525766847124</v>
      </c>
      <c r="H99" s="72">
        <v>7.6607679308224039</v>
      </c>
      <c r="I99" s="72">
        <v>1.7231215814489897</v>
      </c>
      <c r="J99" s="72">
        <v>9.2998636378541324</v>
      </c>
      <c r="K99" s="72">
        <v>22.46080504052075</v>
      </c>
      <c r="L99" s="72">
        <v>4.9327535476151816</v>
      </c>
      <c r="M99" s="72">
        <v>1.2285873441532631</v>
      </c>
      <c r="N99" s="72">
        <v>4.5393774688146573</v>
      </c>
      <c r="O99" s="72">
        <v>2.5449655175723218</v>
      </c>
      <c r="P99" s="72">
        <v>3.4039229109999063</v>
      </c>
      <c r="Q99" s="72">
        <v>2.4371481676686555</v>
      </c>
      <c r="R99" s="73">
        <v>100</v>
      </c>
      <c r="S99" s="66">
        <v>2001</v>
      </c>
    </row>
    <row r="100" spans="1:21" s="68" customFormat="1" ht="12" customHeight="1">
      <c r="A100" s="66">
        <v>2002</v>
      </c>
      <c r="B100" s="72">
        <v>13.75942813395058</v>
      </c>
      <c r="C100" s="72">
        <v>16.317186700441606</v>
      </c>
      <c r="D100" s="72">
        <v>3.8212456617428789</v>
      </c>
      <c r="E100" s="72">
        <v>2.6922552411239318</v>
      </c>
      <c r="F100" s="72">
        <v>0.8227517661411814</v>
      </c>
      <c r="G100" s="72">
        <v>2.3469385692445921</v>
      </c>
      <c r="H100" s="72">
        <v>7.6950220165802792</v>
      </c>
      <c r="I100" s="72">
        <v>1.7360763931167249</v>
      </c>
      <c r="J100" s="72">
        <v>9.2095651357324364</v>
      </c>
      <c r="K100" s="72">
        <v>22.334924750488042</v>
      </c>
      <c r="L100" s="72">
        <v>4.9951460861579262</v>
      </c>
      <c r="M100" s="72">
        <v>1.243558210437602</v>
      </c>
      <c r="N100" s="72">
        <v>4.6008663383080535</v>
      </c>
      <c r="O100" s="72">
        <v>2.5496399276433226</v>
      </c>
      <c r="P100" s="72">
        <v>3.4218943411061846</v>
      </c>
      <c r="Q100" s="72">
        <v>2.4535007277846619</v>
      </c>
      <c r="R100" s="73">
        <v>100</v>
      </c>
      <c r="S100" s="66">
        <v>2002</v>
      </c>
    </row>
    <row r="101" spans="1:21" s="68" customFormat="1" ht="12" customHeight="1">
      <c r="A101" s="66">
        <v>2003</v>
      </c>
      <c r="B101" s="72">
        <v>13.833427149629316</v>
      </c>
      <c r="C101" s="72">
        <v>16.340915719915809</v>
      </c>
      <c r="D101" s="72">
        <v>3.8014984323179832</v>
      </c>
      <c r="E101" s="72">
        <v>2.6878826299583412</v>
      </c>
      <c r="F101" s="72">
        <v>0.80707166680199127</v>
      </c>
      <c r="G101" s="72">
        <v>2.3550605368842477</v>
      </c>
      <c r="H101" s="72">
        <v>7.6625217820359888</v>
      </c>
      <c r="I101" s="72">
        <v>1.7255709391726886</v>
      </c>
      <c r="J101" s="72">
        <v>9.2035432892591924</v>
      </c>
      <c r="K101" s="72">
        <v>22.361923986159429</v>
      </c>
      <c r="L101" s="72">
        <v>5.0029003678743855</v>
      </c>
      <c r="M101" s="72">
        <v>1.2360255357287848</v>
      </c>
      <c r="N101" s="72">
        <v>4.577804495687313</v>
      </c>
      <c r="O101" s="72">
        <v>2.5169869432698975</v>
      </c>
      <c r="P101" s="72">
        <v>3.4452056880000503</v>
      </c>
      <c r="Q101" s="72">
        <v>2.4416607592327724</v>
      </c>
      <c r="R101" s="73">
        <v>100</v>
      </c>
      <c r="S101" s="66">
        <v>2003</v>
      </c>
    </row>
    <row r="102" spans="1:21" s="68" customFormat="1" ht="12" customHeight="1">
      <c r="A102" s="66">
        <v>2004</v>
      </c>
      <c r="B102" s="72">
        <v>13.814141360653851</v>
      </c>
      <c r="C102" s="72">
        <v>16.391611219830398</v>
      </c>
      <c r="D102" s="72">
        <v>3.7415641763554732</v>
      </c>
      <c r="E102" s="72">
        <v>2.673013084685929</v>
      </c>
      <c r="F102" s="72">
        <v>0.79710732512182969</v>
      </c>
      <c r="G102" s="72">
        <v>2.4332034073903537</v>
      </c>
      <c r="H102" s="72">
        <v>7.6188817006254554</v>
      </c>
      <c r="I102" s="72">
        <v>1.7234758451325736</v>
      </c>
      <c r="J102" s="72">
        <v>9.1423507923717438</v>
      </c>
      <c r="K102" s="72">
        <v>22.48627051916657</v>
      </c>
      <c r="L102" s="72">
        <v>5.0273991788496222</v>
      </c>
      <c r="M102" s="72">
        <v>1.2380058324699743</v>
      </c>
      <c r="N102" s="72">
        <v>4.5524106519320053</v>
      </c>
      <c r="O102" s="72">
        <v>2.4866728061087451</v>
      </c>
      <c r="P102" s="72">
        <v>3.4527025824028237</v>
      </c>
      <c r="Q102" s="72">
        <v>2.4211892866735738</v>
      </c>
      <c r="R102" s="73">
        <v>100</v>
      </c>
      <c r="S102" s="66">
        <v>2004</v>
      </c>
    </row>
    <row r="103" spans="1:21" s="68" customFormat="1" ht="12" customHeight="1">
      <c r="A103" s="66">
        <v>2005</v>
      </c>
      <c r="B103" s="72">
        <v>13.933956919982748</v>
      </c>
      <c r="C103" s="72">
        <v>16.431180060080493</v>
      </c>
      <c r="D103" s="72">
        <v>3.7438129209943765</v>
      </c>
      <c r="E103" s="72">
        <v>2.6819469482165159</v>
      </c>
      <c r="F103" s="72">
        <v>0.82349672688515529</v>
      </c>
      <c r="G103" s="72">
        <v>2.4819502600953971</v>
      </c>
      <c r="H103" s="72">
        <v>7.6022015714865292</v>
      </c>
      <c r="I103" s="72">
        <v>1.7096106208944934</v>
      </c>
      <c r="J103" s="72">
        <v>9.24143740059659</v>
      </c>
      <c r="K103" s="72">
        <v>22.254415449613905</v>
      </c>
      <c r="L103" s="72">
        <v>5.0684152885361575</v>
      </c>
      <c r="M103" s="72">
        <v>1.238398149562945</v>
      </c>
      <c r="N103" s="72">
        <v>4.4701256481685689</v>
      </c>
      <c r="O103" s="72">
        <v>2.4512879821700482</v>
      </c>
      <c r="P103" s="72">
        <v>3.4915279127410237</v>
      </c>
      <c r="Q103" s="72">
        <v>2.3762360647050813</v>
      </c>
      <c r="R103" s="73">
        <v>100</v>
      </c>
      <c r="S103" s="66">
        <v>2005</v>
      </c>
    </row>
    <row r="104" spans="1:21" ht="12" customHeight="1">
      <c r="A104" s="66">
        <v>2006</v>
      </c>
      <c r="B104" s="72">
        <v>14.066584265029494</v>
      </c>
      <c r="C104" s="72">
        <v>16.497567574111944</v>
      </c>
      <c r="D104" s="72">
        <v>3.7366377637237616</v>
      </c>
      <c r="E104" s="72">
        <v>2.6682751495593382</v>
      </c>
      <c r="F104" s="72">
        <v>0.83204667909661978</v>
      </c>
      <c r="G104" s="72">
        <v>2.5498919533297086</v>
      </c>
      <c r="H104" s="72">
        <v>7.6153606043862911</v>
      </c>
      <c r="I104" s="72">
        <v>1.7000394030980959</v>
      </c>
      <c r="J104" s="72">
        <v>9.2741032126365806</v>
      </c>
      <c r="K104" s="72">
        <v>22.052131766308076</v>
      </c>
      <c r="L104" s="72">
        <v>5.076744540983257</v>
      </c>
      <c r="M104" s="72">
        <v>1.212081342082729</v>
      </c>
      <c r="N104" s="72">
        <v>4.4606958865953894</v>
      </c>
      <c r="O104" s="72">
        <v>2.4326135113737006</v>
      </c>
      <c r="P104" s="72">
        <v>3.4500345969473969</v>
      </c>
      <c r="Q104" s="72">
        <v>2.3751917507376157</v>
      </c>
      <c r="R104" s="73">
        <v>100</v>
      </c>
      <c r="S104" s="66">
        <v>2006</v>
      </c>
      <c r="T104" s="68"/>
      <c r="U104" s="68"/>
    </row>
    <row r="105" spans="1:21" ht="12" customHeight="1">
      <c r="A105" s="66">
        <v>2007</v>
      </c>
      <c r="B105" s="72">
        <v>14.043088454040001</v>
      </c>
      <c r="C105" s="72">
        <v>16.704304570727128</v>
      </c>
      <c r="D105" s="72">
        <v>3.7321460033215397</v>
      </c>
      <c r="E105" s="72">
        <v>2.6639082966279157</v>
      </c>
      <c r="F105" s="72">
        <v>0.82570496064697818</v>
      </c>
      <c r="G105" s="72">
        <v>2.5005819914795291</v>
      </c>
      <c r="H105" s="72">
        <v>7.5997222904180814</v>
      </c>
      <c r="I105" s="72">
        <v>1.6866758610730017</v>
      </c>
      <c r="J105" s="72">
        <v>9.2477638096613486</v>
      </c>
      <c r="K105" s="72">
        <v>21.98259455556358</v>
      </c>
      <c r="L105" s="72">
        <v>5.103528630226009</v>
      </c>
      <c r="M105" s="72">
        <v>1.2059671456422845</v>
      </c>
      <c r="N105" s="72">
        <v>4.4531548848292291</v>
      </c>
      <c r="O105" s="72">
        <v>2.4019266373023322</v>
      </c>
      <c r="P105" s="72">
        <v>3.4868622283197341</v>
      </c>
      <c r="Q105" s="72">
        <v>2.3620697523286878</v>
      </c>
      <c r="R105" s="73">
        <v>100</v>
      </c>
      <c r="S105" s="66">
        <v>2007</v>
      </c>
      <c r="T105" s="68"/>
      <c r="U105" s="68"/>
    </row>
    <row r="106" spans="1:21" ht="12" customHeight="1">
      <c r="A106" s="66">
        <v>2008</v>
      </c>
      <c r="B106" s="72">
        <v>14.041562283392647</v>
      </c>
      <c r="C106" s="72">
        <v>16.724585772629162</v>
      </c>
      <c r="D106" s="72">
        <v>3.7430783760395387</v>
      </c>
      <c r="E106" s="72">
        <v>2.6560122789458007</v>
      </c>
      <c r="F106" s="72">
        <v>0.87937418033307591</v>
      </c>
      <c r="G106" s="72">
        <v>2.4184539228959001</v>
      </c>
      <c r="H106" s="72">
        <v>7.6022458697257207</v>
      </c>
      <c r="I106" s="72">
        <v>1.6836346131313289</v>
      </c>
      <c r="J106" s="72">
        <v>9.2635617554177436</v>
      </c>
      <c r="K106" s="72">
        <v>22.116330165013334</v>
      </c>
      <c r="L106" s="72">
        <v>5.0467669301364975</v>
      </c>
      <c r="M106" s="72">
        <v>1.1826635063462865</v>
      </c>
      <c r="N106" s="72">
        <v>4.4238563484747315</v>
      </c>
      <c r="O106" s="72">
        <v>2.4062713254570016</v>
      </c>
      <c r="P106" s="72">
        <v>3.4762271534388245</v>
      </c>
      <c r="Q106" s="72">
        <v>2.3353754480375284</v>
      </c>
      <c r="R106" s="73">
        <v>100</v>
      </c>
      <c r="S106" s="66">
        <v>2008</v>
      </c>
      <c r="T106" s="68"/>
      <c r="U106" s="68"/>
    </row>
    <row r="107" spans="1:21" ht="12" customHeight="1">
      <c r="A107" s="66">
        <v>2009</v>
      </c>
      <c r="B107" s="72">
        <v>13.801955781891678</v>
      </c>
      <c r="C107" s="72">
        <v>16.529473383999473</v>
      </c>
      <c r="D107" s="72">
        <v>3.8347155531934316</v>
      </c>
      <c r="E107" s="72">
        <v>2.7340648997445935</v>
      </c>
      <c r="F107" s="72">
        <v>0.8385018552186384</v>
      </c>
      <c r="G107" s="72">
        <v>2.4436027687802406</v>
      </c>
      <c r="H107" s="72">
        <v>7.5617045789895698</v>
      </c>
      <c r="I107" s="72">
        <v>1.7267111853088479</v>
      </c>
      <c r="J107" s="72">
        <v>9.3843338586778433</v>
      </c>
      <c r="K107" s="72">
        <v>21.884817001063659</v>
      </c>
      <c r="L107" s="72">
        <v>5.177844945758828</v>
      </c>
      <c r="M107" s="72">
        <v>1.1930989971274719</v>
      </c>
      <c r="N107" s="72">
        <v>4.5200483920848722</v>
      </c>
      <c r="O107" s="72">
        <v>2.4649977601499176</v>
      </c>
      <c r="P107" s="72">
        <v>3.5279050643258052</v>
      </c>
      <c r="Q107" s="72">
        <v>2.3762239029157679</v>
      </c>
      <c r="R107" s="73">
        <v>100</v>
      </c>
      <c r="S107" s="66">
        <v>2009</v>
      </c>
      <c r="T107" s="68"/>
      <c r="U107" s="68"/>
    </row>
    <row r="108" spans="1:21" ht="12" customHeight="1">
      <c r="A108" s="66">
        <v>2010</v>
      </c>
      <c r="B108" s="72">
        <v>13.952658763138936</v>
      </c>
      <c r="C108" s="72">
        <v>16.690042896435944</v>
      </c>
      <c r="D108" s="72">
        <v>3.8251309226329173</v>
      </c>
      <c r="E108" s="72">
        <v>2.6740932907595658</v>
      </c>
      <c r="F108" s="72">
        <v>0.80866972648336344</v>
      </c>
      <c r="G108" s="72">
        <v>2.3940611530042024</v>
      </c>
      <c r="H108" s="72">
        <v>7.6473307270959721</v>
      </c>
      <c r="I108" s="72">
        <v>1.6943633778938154</v>
      </c>
      <c r="J108" s="72">
        <v>9.3422693763422426</v>
      </c>
      <c r="K108" s="72">
        <v>21.971984215992265</v>
      </c>
      <c r="L108" s="72">
        <v>5.0437935688534816</v>
      </c>
      <c r="M108" s="72">
        <v>1.1941967428025395</v>
      </c>
      <c r="N108" s="72">
        <v>4.4857532528414392</v>
      </c>
      <c r="O108" s="72">
        <v>2.43016081323456</v>
      </c>
      <c r="P108" s="72">
        <v>3.5050267791580292</v>
      </c>
      <c r="Q108" s="72">
        <v>2.3404643933307243</v>
      </c>
      <c r="R108" s="73">
        <v>100</v>
      </c>
      <c r="S108" s="66">
        <v>2010</v>
      </c>
      <c r="T108" s="68"/>
      <c r="U108" s="68"/>
    </row>
    <row r="109" spans="1:21" ht="12" customHeight="1">
      <c r="A109" s="66">
        <v>2011</v>
      </c>
      <c r="B109" s="72">
        <v>14.041318045138423</v>
      </c>
      <c r="C109" s="72">
        <v>16.797092474723058</v>
      </c>
      <c r="D109" s="72">
        <v>3.8113427119294592</v>
      </c>
      <c r="E109" s="72">
        <v>2.6810462891825191</v>
      </c>
      <c r="F109" s="72">
        <v>0.79832554681173873</v>
      </c>
      <c r="G109" s="72">
        <v>2.4090570385274015</v>
      </c>
      <c r="H109" s="72">
        <v>7.6035322523809237</v>
      </c>
      <c r="I109" s="72">
        <v>1.6764988803322962</v>
      </c>
      <c r="J109" s="72">
        <v>9.3361122088245452</v>
      </c>
      <c r="K109" s="72">
        <v>21.938510350490429</v>
      </c>
      <c r="L109" s="72">
        <v>5.0330075631898463</v>
      </c>
      <c r="M109" s="72">
        <v>1.1849840825979769</v>
      </c>
      <c r="N109" s="72">
        <v>4.4494338807635803</v>
      </c>
      <c r="O109" s="72">
        <v>2.4073179261173103</v>
      </c>
      <c r="P109" s="72">
        <v>3.5062575015061519</v>
      </c>
      <c r="Q109" s="72">
        <v>2.3261632474843417</v>
      </c>
      <c r="R109" s="73">
        <v>100</v>
      </c>
      <c r="S109" s="66">
        <v>2011</v>
      </c>
      <c r="T109" s="68"/>
      <c r="U109" s="68"/>
    </row>
    <row r="110" spans="1:21" ht="12" customHeight="1">
      <c r="A110" s="66">
        <v>2012</v>
      </c>
      <c r="B110" s="72">
        <v>14.072861044882771</v>
      </c>
      <c r="C110" s="72">
        <v>16.929489886081473</v>
      </c>
      <c r="D110" s="72">
        <v>3.8275515611214095</v>
      </c>
      <c r="E110" s="72">
        <v>2.6391613552150188</v>
      </c>
      <c r="F110" s="72">
        <v>0.80722080012795605</v>
      </c>
      <c r="G110" s="72">
        <v>2.4099104763304204</v>
      </c>
      <c r="H110" s="72">
        <v>7.6248514169758836</v>
      </c>
      <c r="I110" s="72">
        <v>1.6784310308843333</v>
      </c>
      <c r="J110" s="72">
        <v>9.3778676474890901</v>
      </c>
      <c r="K110" s="72">
        <v>21.771863209341308</v>
      </c>
      <c r="L110" s="72">
        <v>5.0026421478398646</v>
      </c>
      <c r="M110" s="72">
        <v>1.1756405763480402</v>
      </c>
      <c r="N110" s="72">
        <v>4.4418153363818238</v>
      </c>
      <c r="O110" s="72">
        <v>2.3980994506605531</v>
      </c>
      <c r="P110" s="72">
        <v>3.5346064996173676</v>
      </c>
      <c r="Q110" s="72">
        <v>2.307987495684412</v>
      </c>
      <c r="R110" s="73">
        <v>100</v>
      </c>
      <c r="S110" s="66">
        <v>2012</v>
      </c>
      <c r="T110" s="68"/>
      <c r="U110" s="68"/>
    </row>
    <row r="111" spans="1:21" ht="12" customHeight="1">
      <c r="A111" s="66">
        <v>2013</v>
      </c>
      <c r="B111" s="72">
        <v>14.043343076431084</v>
      </c>
      <c r="C111" s="72">
        <v>16.914233322673489</v>
      </c>
      <c r="D111" s="72">
        <v>3.8706871762072277</v>
      </c>
      <c r="E111" s="72">
        <v>2.6790410617204987</v>
      </c>
      <c r="F111" s="72">
        <v>0.80321196034537889</v>
      </c>
      <c r="G111" s="72">
        <v>2.4340748321074512</v>
      </c>
      <c r="H111" s="72">
        <v>7.5912533418612096</v>
      </c>
      <c r="I111" s="72">
        <v>1.6978769427566358</v>
      </c>
      <c r="J111" s="72">
        <v>9.3852102974096585</v>
      </c>
      <c r="K111" s="72">
        <v>21.722979277262553</v>
      </c>
      <c r="L111" s="72">
        <v>4.9703058522545573</v>
      </c>
      <c r="M111" s="72">
        <v>1.1648367764630638</v>
      </c>
      <c r="N111" s="72">
        <v>4.4538334505916222</v>
      </c>
      <c r="O111" s="72">
        <v>2.3905707707067476</v>
      </c>
      <c r="P111" s="72">
        <v>3.5519247201790853</v>
      </c>
      <c r="Q111" s="72">
        <v>2.3266170131116084</v>
      </c>
      <c r="R111" s="73">
        <v>100</v>
      </c>
      <c r="S111" s="66">
        <v>2013</v>
      </c>
      <c r="T111" s="68"/>
      <c r="U111" s="68"/>
    </row>
    <row r="112" spans="1:21" ht="12" customHeight="1">
      <c r="A112" s="94">
        <v>2014</v>
      </c>
      <c r="B112" s="72">
        <v>14.081106286397194</v>
      </c>
      <c r="C112" s="72">
        <v>16.95446853035364</v>
      </c>
      <c r="D112" s="72">
        <v>3.8911460432115277</v>
      </c>
      <c r="E112" s="72">
        <v>2.6686889666366636</v>
      </c>
      <c r="F112" s="72">
        <v>0.80185960710174453</v>
      </c>
      <c r="G112" s="72">
        <v>2.4370572550850937</v>
      </c>
      <c r="H112" s="72">
        <v>7.5866456270642608</v>
      </c>
      <c r="I112" s="72">
        <v>1.6745441524090723</v>
      </c>
      <c r="J112" s="72">
        <v>9.3541006511480767</v>
      </c>
      <c r="K112" s="72">
        <v>21.763381237344539</v>
      </c>
      <c r="L112" s="72">
        <v>4.9740280168166171</v>
      </c>
      <c r="M112" s="72">
        <v>1.1634536080532971</v>
      </c>
      <c r="N112" s="72">
        <v>4.4206537717504419</v>
      </c>
      <c r="O112" s="72">
        <v>2.3811369168446119</v>
      </c>
      <c r="P112" s="72">
        <v>3.5379224396900297</v>
      </c>
      <c r="Q112" s="72">
        <v>2.3098068900931841</v>
      </c>
      <c r="R112" s="73">
        <v>100</v>
      </c>
      <c r="S112" s="94">
        <v>2014</v>
      </c>
      <c r="T112" s="68"/>
      <c r="U112" s="68"/>
    </row>
    <row r="113" spans="1:21" ht="12" customHeight="1">
      <c r="A113" s="133">
        <v>2015</v>
      </c>
      <c r="B113" s="72">
        <v>14.143188861609756</v>
      </c>
      <c r="C113" s="72">
        <v>16.88242076359624</v>
      </c>
      <c r="D113" s="72">
        <v>3.9320748815218201</v>
      </c>
      <c r="E113" s="72">
        <v>2.6732801420940846</v>
      </c>
      <c r="F113" s="72">
        <v>0.80927021611573113</v>
      </c>
      <c r="G113" s="72">
        <v>2.4203201655474591</v>
      </c>
      <c r="H113" s="72">
        <v>7.6455344443837951</v>
      </c>
      <c r="I113" s="72">
        <v>1.6697811488596226</v>
      </c>
      <c r="J113" s="72">
        <v>9.3846495701543553</v>
      </c>
      <c r="K113" s="72">
        <v>21.61754740507179</v>
      </c>
      <c r="L113" s="72">
        <v>5.0015724923319613</v>
      </c>
      <c r="M113" s="72">
        <v>1.1565678341630536</v>
      </c>
      <c r="N113" s="72">
        <v>4.4236590821413966</v>
      </c>
      <c r="O113" s="72">
        <v>2.3781396641089159</v>
      </c>
      <c r="P113" s="72">
        <v>3.5476304670619312</v>
      </c>
      <c r="Q113" s="72">
        <v>2.3143628612380853</v>
      </c>
      <c r="R113" s="73">
        <v>100</v>
      </c>
      <c r="S113" s="133">
        <v>2015</v>
      </c>
      <c r="T113" s="68"/>
      <c r="U113" s="68"/>
    </row>
    <row r="114" spans="1:21" ht="12" customHeight="1">
      <c r="A114" s="146">
        <v>2016</v>
      </c>
      <c r="B114" s="72">
        <v>14.21159231339816</v>
      </c>
      <c r="C114" s="72">
        <v>16.918124587164073</v>
      </c>
      <c r="D114" s="72">
        <v>3.9542505527372889</v>
      </c>
      <c r="E114" s="72">
        <v>2.6784360192403942</v>
      </c>
      <c r="F114" s="72">
        <v>0.79577381428743765</v>
      </c>
      <c r="G114" s="72">
        <v>2.4168218471876992</v>
      </c>
      <c r="H114" s="72">
        <v>7.6365977780617946</v>
      </c>
      <c r="I114" s="72">
        <v>1.6657459952675417</v>
      </c>
      <c r="J114" s="72">
        <v>9.3765583847051523</v>
      </c>
      <c r="K114" s="72">
        <v>21.528913684592755</v>
      </c>
      <c r="L114" s="72">
        <v>4.9851601833260268</v>
      </c>
      <c r="M114" s="72">
        <v>1.1488965560077258</v>
      </c>
      <c r="N114" s="72">
        <v>4.4307811064779257</v>
      </c>
      <c r="O114" s="72">
        <v>2.3801850699417222</v>
      </c>
      <c r="P114" s="72">
        <v>3.5554849694874679</v>
      </c>
      <c r="Q114" s="72">
        <v>2.3166771978399345</v>
      </c>
      <c r="R114" s="73">
        <v>100</v>
      </c>
      <c r="S114" s="146">
        <v>2016</v>
      </c>
      <c r="T114" s="68"/>
      <c r="U114" s="68"/>
    </row>
    <row r="115" spans="1:21" ht="12" customHeight="1">
      <c r="A115" s="74"/>
      <c r="B115" s="68"/>
      <c r="C115" s="68"/>
      <c r="D115" s="68"/>
      <c r="E115" s="68"/>
      <c r="F115" s="68"/>
      <c r="G115" s="68"/>
      <c r="H115" s="68"/>
      <c r="I115" s="68"/>
      <c r="J115" s="68"/>
      <c r="K115" s="75"/>
      <c r="L115" s="75"/>
      <c r="M115" s="75"/>
      <c r="N115" s="75"/>
      <c r="O115" s="75"/>
      <c r="P115" s="75"/>
      <c r="Q115" s="75"/>
      <c r="R115" s="75"/>
      <c r="S115" s="68"/>
      <c r="T115" s="68"/>
      <c r="U115" s="68"/>
    </row>
    <row r="116" spans="1:21" ht="12" customHeight="1">
      <c r="A116" s="74"/>
      <c r="B116" s="68"/>
      <c r="C116" s="68"/>
      <c r="D116" s="68"/>
      <c r="E116" s="68"/>
      <c r="F116" s="68"/>
      <c r="G116" s="68"/>
      <c r="H116" s="68"/>
      <c r="I116" s="68"/>
      <c r="J116" s="68"/>
      <c r="K116" s="75"/>
      <c r="L116" s="75"/>
      <c r="M116" s="75"/>
      <c r="N116" s="75"/>
      <c r="O116" s="75"/>
      <c r="P116" s="75"/>
      <c r="Q116" s="75"/>
      <c r="R116" s="75"/>
      <c r="S116" s="68"/>
      <c r="T116" s="68"/>
      <c r="U116" s="68"/>
    </row>
    <row r="117" spans="1:21" ht="12" customHeight="1">
      <c r="A117" s="74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</row>
    <row r="118" spans="1:21" ht="12" customHeight="1">
      <c r="A118" s="74"/>
      <c r="B118" s="68"/>
      <c r="C118" s="68"/>
      <c r="D118" s="68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</row>
  </sheetData>
  <mergeCells count="14">
    <mergeCell ref="B60:J60"/>
    <mergeCell ref="K60:R60"/>
    <mergeCell ref="B88:J88"/>
    <mergeCell ref="K88:R88"/>
    <mergeCell ref="A1:J1"/>
    <mergeCell ref="K1:S1"/>
    <mergeCell ref="B5:J5"/>
    <mergeCell ref="K5:R5"/>
    <mergeCell ref="B33:J33"/>
    <mergeCell ref="K33:R33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E25" display="Inhaltsverzeichnis!E25"/>
    <hyperlink ref="A1:S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16 –  Berlin</oddFooter>
  </headerFooter>
  <rowBreaks count="1" manualBreakCount="1">
    <brk id="59" max="16383" man="1"/>
  </rowBreaks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19" ht="24" customHeight="1">
      <c r="A1" s="158" t="s">
        <v>180</v>
      </c>
      <c r="B1" s="159"/>
      <c r="C1" s="159"/>
      <c r="D1" s="159"/>
      <c r="E1" s="159"/>
      <c r="F1" s="159"/>
      <c r="G1" s="159"/>
      <c r="H1" s="159"/>
      <c r="I1" s="159"/>
      <c r="J1" s="159"/>
      <c r="K1" s="158" t="s">
        <v>180</v>
      </c>
      <c r="L1" s="159"/>
      <c r="M1" s="159"/>
      <c r="N1" s="159"/>
      <c r="O1" s="159"/>
      <c r="P1" s="159"/>
      <c r="Q1" s="159"/>
      <c r="R1" s="159"/>
      <c r="S1" s="159"/>
    </row>
    <row r="2" spans="1:19" ht="12" customHeight="1">
      <c r="A2" s="191"/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</row>
    <row r="3" spans="1:19" ht="22.05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19" ht="12" customHeight="1">
      <c r="A4" s="193"/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</row>
    <row r="5" spans="1:19" ht="12" customHeight="1">
      <c r="A5" s="76"/>
      <c r="B5" s="176" t="s">
        <v>151</v>
      </c>
      <c r="C5" s="176"/>
      <c r="D5" s="176"/>
      <c r="E5" s="176"/>
      <c r="F5" s="176"/>
      <c r="G5" s="176"/>
      <c r="H5" s="176"/>
      <c r="I5" s="176"/>
      <c r="J5" s="176"/>
      <c r="K5" s="176" t="s">
        <v>151</v>
      </c>
      <c r="L5" s="176"/>
      <c r="M5" s="176"/>
      <c r="N5" s="176"/>
      <c r="O5" s="176"/>
      <c r="P5" s="176"/>
      <c r="Q5" s="176"/>
      <c r="R5" s="176"/>
      <c r="S5" s="77"/>
    </row>
    <row r="6" spans="1:19" s="79" customFormat="1" ht="12" customHeight="1">
      <c r="A6" s="66">
        <v>1991</v>
      </c>
      <c r="B6" s="142">
        <v>81.259880603448195</v>
      </c>
      <c r="C6" s="142">
        <v>78.155560998980022</v>
      </c>
      <c r="D6" s="142">
        <v>91.584641437267109</v>
      </c>
      <c r="E6" s="142">
        <v>72.646671189712606</v>
      </c>
      <c r="F6" s="142">
        <v>89.972941751348486</v>
      </c>
      <c r="G6" s="142">
        <v>80.91091766873042</v>
      </c>
      <c r="H6" s="142">
        <v>79.749423805465554</v>
      </c>
      <c r="I6" s="142">
        <v>75.510754485875793</v>
      </c>
      <c r="J6" s="142">
        <v>81.361154679510918</v>
      </c>
      <c r="K6" s="142">
        <v>86.439639645471786</v>
      </c>
      <c r="L6" s="142">
        <v>77.511004415542942</v>
      </c>
      <c r="M6" s="142">
        <v>83.980068002330867</v>
      </c>
      <c r="N6" s="142">
        <v>77.693314519147421</v>
      </c>
      <c r="O6" s="142">
        <v>81.515395797019806</v>
      </c>
      <c r="P6" s="142">
        <v>81.911840918349583</v>
      </c>
      <c r="Q6" s="142">
        <v>79.762725214048587</v>
      </c>
      <c r="R6" s="142">
        <v>81.63</v>
      </c>
      <c r="S6" s="66">
        <v>1991</v>
      </c>
    </row>
    <row r="7" spans="1:19" s="79" customFormat="1" ht="12" customHeight="1">
      <c r="A7" s="66">
        <v>1992</v>
      </c>
      <c r="B7" s="142">
        <v>83.873385258397462</v>
      </c>
      <c r="C7" s="142">
        <v>81.000692938144226</v>
      </c>
      <c r="D7" s="142">
        <v>93.241604706332012</v>
      </c>
      <c r="E7" s="142">
        <v>77.334909586179123</v>
      </c>
      <c r="F7" s="142">
        <v>91.775703586102665</v>
      </c>
      <c r="G7" s="142">
        <v>83.360135454861265</v>
      </c>
      <c r="H7" s="142">
        <v>82.246238253163327</v>
      </c>
      <c r="I7" s="142">
        <v>79.836943075402075</v>
      </c>
      <c r="J7" s="142">
        <v>84.739305700086149</v>
      </c>
      <c r="K7" s="142">
        <v>88.426813471583444</v>
      </c>
      <c r="L7" s="142">
        <v>80.19540207254839</v>
      </c>
      <c r="M7" s="142">
        <v>87.756590695459309</v>
      </c>
      <c r="N7" s="142">
        <v>81.481336108288858</v>
      </c>
      <c r="O7" s="142">
        <v>84.813360547609605</v>
      </c>
      <c r="P7" s="142">
        <v>84.108151163176458</v>
      </c>
      <c r="Q7" s="142">
        <v>81.684975798787846</v>
      </c>
      <c r="R7" s="142">
        <v>84.28</v>
      </c>
      <c r="S7" s="66">
        <v>1992</v>
      </c>
    </row>
    <row r="8" spans="1:19" s="79" customFormat="1" ht="12" customHeight="1">
      <c r="A8" s="66">
        <v>1993</v>
      </c>
      <c r="B8" s="142">
        <v>83.422938829325915</v>
      </c>
      <c r="C8" s="142">
        <v>81.614794334900481</v>
      </c>
      <c r="D8" s="142">
        <v>94.715539524703416</v>
      </c>
      <c r="E8" s="142">
        <v>78.558901603928888</v>
      </c>
      <c r="F8" s="142">
        <v>90.502606545386399</v>
      </c>
      <c r="G8" s="142">
        <v>83.165229979129904</v>
      </c>
      <c r="H8" s="142">
        <v>82.997986358980498</v>
      </c>
      <c r="I8" s="142">
        <v>81.926951712523007</v>
      </c>
      <c r="J8" s="142">
        <v>85.440391026423455</v>
      </c>
      <c r="K8" s="142">
        <v>88.851579531636176</v>
      </c>
      <c r="L8" s="142">
        <v>80.948227995040384</v>
      </c>
      <c r="M8" s="142">
        <v>88.651909848346946</v>
      </c>
      <c r="N8" s="142">
        <v>82.561900052917537</v>
      </c>
      <c r="O8" s="142">
        <v>86.99271283206555</v>
      </c>
      <c r="P8" s="142">
        <v>84.397894313299815</v>
      </c>
      <c r="Q8" s="142">
        <v>82.723919386102452</v>
      </c>
      <c r="R8" s="142">
        <v>84.82</v>
      </c>
      <c r="S8" s="66">
        <v>1993</v>
      </c>
    </row>
    <row r="9" spans="1:19" s="79" customFormat="1" ht="12" customHeight="1">
      <c r="A9" s="66">
        <v>1994</v>
      </c>
      <c r="B9" s="142">
        <v>84.325915538444065</v>
      </c>
      <c r="C9" s="142">
        <v>83.410943259413855</v>
      </c>
      <c r="D9" s="142">
        <v>95.265794480819153</v>
      </c>
      <c r="E9" s="142">
        <v>82.061487880821602</v>
      </c>
      <c r="F9" s="142">
        <v>89.265240352877825</v>
      </c>
      <c r="G9" s="142">
        <v>83.996770177386495</v>
      </c>
      <c r="H9" s="142">
        <v>84.236662623691373</v>
      </c>
      <c r="I9" s="142">
        <v>85.26192883861539</v>
      </c>
      <c r="J9" s="142">
        <v>87.242620133653489</v>
      </c>
      <c r="K9" s="142">
        <v>90.232125469935625</v>
      </c>
      <c r="L9" s="142">
        <v>83.028907400611104</v>
      </c>
      <c r="M9" s="142">
        <v>90.490543351797953</v>
      </c>
      <c r="N9" s="142">
        <v>86.312512883356604</v>
      </c>
      <c r="O9" s="142">
        <v>91.394306017300082</v>
      </c>
      <c r="P9" s="142">
        <v>85.646291057817947</v>
      </c>
      <c r="Q9" s="142">
        <v>85.823585151907736</v>
      </c>
      <c r="R9" s="142">
        <v>86.51</v>
      </c>
      <c r="S9" s="66">
        <v>1994</v>
      </c>
    </row>
    <row r="10" spans="1:19" s="79" customFormat="1" ht="12" customHeight="1">
      <c r="A10" s="66">
        <v>1995</v>
      </c>
      <c r="B10" s="142">
        <v>85.340163503866776</v>
      </c>
      <c r="C10" s="142">
        <v>85.190419900465372</v>
      </c>
      <c r="D10" s="142">
        <v>99.806554880920302</v>
      </c>
      <c r="E10" s="142">
        <v>83.423372147259684</v>
      </c>
      <c r="F10" s="142">
        <v>89.64384701952369</v>
      </c>
      <c r="G10" s="142">
        <v>86.873777755845637</v>
      </c>
      <c r="H10" s="142">
        <v>86.151679800025065</v>
      </c>
      <c r="I10" s="142">
        <v>88.337943572758334</v>
      </c>
      <c r="J10" s="142">
        <v>88.886903181402189</v>
      </c>
      <c r="K10" s="142">
        <v>91.553212165614198</v>
      </c>
      <c r="L10" s="142">
        <v>83.692031510068674</v>
      </c>
      <c r="M10" s="142">
        <v>89.315148450212789</v>
      </c>
      <c r="N10" s="142">
        <v>89.341477901914203</v>
      </c>
      <c r="O10" s="142">
        <v>94.661037385855806</v>
      </c>
      <c r="P10" s="142">
        <v>87.042590739989564</v>
      </c>
      <c r="Q10" s="142">
        <v>88.536884552279972</v>
      </c>
      <c r="R10" s="142">
        <v>88.22</v>
      </c>
      <c r="S10" s="66">
        <v>1995</v>
      </c>
    </row>
    <row r="11" spans="1:19" s="79" customFormat="1" ht="12" customHeight="1">
      <c r="A11" s="66">
        <v>1996</v>
      </c>
      <c r="B11" s="142">
        <v>86.5243564012722</v>
      </c>
      <c r="C11" s="142">
        <v>86.127006905220696</v>
      </c>
      <c r="D11" s="142">
        <v>97.563719866841936</v>
      </c>
      <c r="E11" s="142">
        <v>86.368915878241339</v>
      </c>
      <c r="F11" s="142">
        <v>91.582725601441055</v>
      </c>
      <c r="G11" s="142">
        <v>88.632513571816716</v>
      </c>
      <c r="H11" s="142">
        <v>87.415189315513629</v>
      </c>
      <c r="I11" s="142">
        <v>89.543201328198649</v>
      </c>
      <c r="J11" s="142">
        <v>89.706164227010674</v>
      </c>
      <c r="K11" s="142">
        <v>92.297966106057373</v>
      </c>
      <c r="L11" s="142">
        <v>85.098509269293132</v>
      </c>
      <c r="M11" s="142">
        <v>90.725297958341855</v>
      </c>
      <c r="N11" s="142">
        <v>91.636293932084726</v>
      </c>
      <c r="O11" s="142">
        <v>95.660201825254305</v>
      </c>
      <c r="P11" s="142">
        <v>88.681531460831664</v>
      </c>
      <c r="Q11" s="142">
        <v>90.343123065088676</v>
      </c>
      <c r="R11" s="142">
        <v>89.26</v>
      </c>
      <c r="S11" s="66">
        <v>1996</v>
      </c>
    </row>
    <row r="12" spans="1:19" s="79" customFormat="1" ht="12" customHeight="1">
      <c r="A12" s="66">
        <v>1997</v>
      </c>
      <c r="B12" s="142">
        <v>88.034870700165783</v>
      </c>
      <c r="C12" s="142">
        <v>87.245476103093466</v>
      </c>
      <c r="D12" s="142">
        <v>94.961644711874257</v>
      </c>
      <c r="E12" s="142">
        <v>87.509639143977594</v>
      </c>
      <c r="F12" s="142">
        <v>94.395127867232617</v>
      </c>
      <c r="G12" s="142">
        <v>90.041225309965384</v>
      </c>
      <c r="H12" s="142">
        <v>88.004047977429053</v>
      </c>
      <c r="I12" s="142">
        <v>90.41358665027856</v>
      </c>
      <c r="J12" s="142">
        <v>90.518873647457497</v>
      </c>
      <c r="K12" s="142">
        <v>92.922980601015595</v>
      </c>
      <c r="L12" s="142">
        <v>85.462644106575283</v>
      </c>
      <c r="M12" s="142">
        <v>90.544050001730596</v>
      </c>
      <c r="N12" s="142">
        <v>91.519994928164635</v>
      </c>
      <c r="O12" s="142">
        <v>95.766822955468925</v>
      </c>
      <c r="P12" s="142">
        <v>89.440839329532238</v>
      </c>
      <c r="Q12" s="142">
        <v>90.783695662670411</v>
      </c>
      <c r="R12" s="142">
        <v>89.96</v>
      </c>
      <c r="S12" s="66">
        <v>1997</v>
      </c>
    </row>
    <row r="13" spans="1:19" s="79" customFormat="1" ht="12" customHeight="1">
      <c r="A13" s="66">
        <v>1998</v>
      </c>
      <c r="B13" s="142">
        <v>89.603919241873655</v>
      </c>
      <c r="C13" s="142">
        <v>89.42797666648444</v>
      </c>
      <c r="D13" s="142">
        <v>93.093495213189684</v>
      </c>
      <c r="E13" s="142">
        <v>88.765681513623719</v>
      </c>
      <c r="F13" s="142">
        <v>96.036203937774957</v>
      </c>
      <c r="G13" s="142">
        <v>91.301853603145034</v>
      </c>
      <c r="H13" s="142">
        <v>89.704608266986043</v>
      </c>
      <c r="I13" s="142">
        <v>90.593227256049929</v>
      </c>
      <c r="J13" s="142">
        <v>91.417950549372634</v>
      </c>
      <c r="K13" s="142">
        <v>93.881777683417937</v>
      </c>
      <c r="L13" s="142">
        <v>86.889751639005681</v>
      </c>
      <c r="M13" s="142">
        <v>90.938022078313764</v>
      </c>
      <c r="N13" s="142">
        <v>91.451137041341283</v>
      </c>
      <c r="O13" s="142">
        <v>95.804007088755156</v>
      </c>
      <c r="P13" s="142">
        <v>89.786055843653727</v>
      </c>
      <c r="Q13" s="142">
        <v>92.215268782640194</v>
      </c>
      <c r="R13" s="142">
        <v>91.09</v>
      </c>
      <c r="S13" s="66">
        <v>1998</v>
      </c>
    </row>
    <row r="14" spans="1:19" s="79" customFormat="1" ht="12" customHeight="1">
      <c r="A14" s="66">
        <v>1999</v>
      </c>
      <c r="B14" s="142">
        <v>92.091435246527894</v>
      </c>
      <c r="C14" s="142">
        <v>91.702919071172332</v>
      </c>
      <c r="D14" s="142">
        <v>94.835146546609238</v>
      </c>
      <c r="E14" s="142">
        <v>92.524863741954448</v>
      </c>
      <c r="F14" s="142">
        <v>97.743225995243193</v>
      </c>
      <c r="G14" s="142">
        <v>92.756215293074689</v>
      </c>
      <c r="H14" s="142">
        <v>91.741448868547863</v>
      </c>
      <c r="I14" s="142">
        <v>94.286149118844378</v>
      </c>
      <c r="J14" s="142">
        <v>93.927656264632205</v>
      </c>
      <c r="K14" s="142">
        <v>95.540140070726324</v>
      </c>
      <c r="L14" s="142">
        <v>89.291099487372378</v>
      </c>
      <c r="M14" s="142">
        <v>94.147601507371462</v>
      </c>
      <c r="N14" s="142">
        <v>94.934454699190653</v>
      </c>
      <c r="O14" s="142">
        <v>99.226003039208834</v>
      </c>
      <c r="P14" s="142">
        <v>91.534009242211127</v>
      </c>
      <c r="Q14" s="142">
        <v>96.709090051365393</v>
      </c>
      <c r="R14" s="142">
        <v>93.42</v>
      </c>
      <c r="S14" s="66">
        <v>1999</v>
      </c>
    </row>
    <row r="15" spans="1:19" s="79" customFormat="1" ht="12" customHeight="1">
      <c r="A15" s="66">
        <v>2000</v>
      </c>
      <c r="B15" s="142">
        <v>93.980818636690387</v>
      </c>
      <c r="C15" s="142">
        <v>93.39651731167713</v>
      </c>
      <c r="D15" s="142">
        <v>97.550167914645584</v>
      </c>
      <c r="E15" s="142">
        <v>95.432798226084785</v>
      </c>
      <c r="F15" s="142">
        <v>99.679990164949118</v>
      </c>
      <c r="G15" s="142">
        <v>93.743749212962854</v>
      </c>
      <c r="H15" s="142">
        <v>93.166008852828398</v>
      </c>
      <c r="I15" s="142">
        <v>97.6008553111661</v>
      </c>
      <c r="J15" s="142">
        <v>95.204132746548012</v>
      </c>
      <c r="K15" s="142">
        <v>97.737046028652387</v>
      </c>
      <c r="L15" s="142">
        <v>92.115949320547443</v>
      </c>
      <c r="M15" s="142">
        <v>97.026262659985306</v>
      </c>
      <c r="N15" s="142">
        <v>97.619469636922943</v>
      </c>
      <c r="O15" s="142">
        <v>101.17037285247</v>
      </c>
      <c r="P15" s="142">
        <v>92.479733234058358</v>
      </c>
      <c r="Q15" s="142">
        <v>99.614528012517383</v>
      </c>
      <c r="R15" s="142">
        <v>95.4</v>
      </c>
      <c r="S15" s="66">
        <v>2000</v>
      </c>
    </row>
    <row r="16" spans="1:19" s="79" customFormat="1" ht="12" customHeight="1">
      <c r="A16" s="66">
        <v>2001</v>
      </c>
      <c r="B16" s="142">
        <v>96.342525762690045</v>
      </c>
      <c r="C16" s="142">
        <v>95.772974850035766</v>
      </c>
      <c r="D16" s="142">
        <v>97.108737651751284</v>
      </c>
      <c r="E16" s="142">
        <v>96.422714919837517</v>
      </c>
      <c r="F16" s="142">
        <v>101.7428392330592</v>
      </c>
      <c r="G16" s="142">
        <v>96.958644463165953</v>
      </c>
      <c r="H16" s="142">
        <v>95.565350921431843</v>
      </c>
      <c r="I16" s="142">
        <v>98.923637643297994</v>
      </c>
      <c r="J16" s="142">
        <v>96.664062104803421</v>
      </c>
      <c r="K16" s="142">
        <v>98.396312800109143</v>
      </c>
      <c r="L16" s="142">
        <v>94.039987110103695</v>
      </c>
      <c r="M16" s="142">
        <v>99.407091654213829</v>
      </c>
      <c r="N16" s="142">
        <v>98.446747038187226</v>
      </c>
      <c r="O16" s="142">
        <v>100.8823996356269</v>
      </c>
      <c r="P16" s="142">
        <v>94.124436076808706</v>
      </c>
      <c r="Q16" s="142">
        <v>100.2187459432219</v>
      </c>
      <c r="R16" s="142">
        <v>96.94</v>
      </c>
      <c r="S16" s="66">
        <v>2001</v>
      </c>
    </row>
    <row r="17" spans="1:20" s="79" customFormat="1" ht="12" customHeight="1">
      <c r="A17" s="66">
        <v>2002</v>
      </c>
      <c r="B17" s="142">
        <v>95.284151658364308</v>
      </c>
      <c r="C17" s="142">
        <v>95.303936355391244</v>
      </c>
      <c r="D17" s="142">
        <v>95.374187616146372</v>
      </c>
      <c r="E17" s="142">
        <v>96.875491878491317</v>
      </c>
      <c r="F17" s="142">
        <v>97.821069808141445</v>
      </c>
      <c r="G17" s="142">
        <v>94.263781974668248</v>
      </c>
      <c r="H17" s="142">
        <v>95.318069336266163</v>
      </c>
      <c r="I17" s="142">
        <v>99.74836558675841</v>
      </c>
      <c r="J17" s="142">
        <v>95.050741108343587</v>
      </c>
      <c r="K17" s="142">
        <v>97.156751140406939</v>
      </c>
      <c r="L17" s="142">
        <v>94.37316168630521</v>
      </c>
      <c r="M17" s="142">
        <v>99.810839001088695</v>
      </c>
      <c r="N17" s="142">
        <v>99.467301319040885</v>
      </c>
      <c r="O17" s="142">
        <v>100.6491814688121</v>
      </c>
      <c r="P17" s="142">
        <v>93.862892126646173</v>
      </c>
      <c r="Q17" s="142">
        <v>100.1766724206644</v>
      </c>
      <c r="R17" s="142">
        <v>96.19</v>
      </c>
      <c r="S17" s="66">
        <v>2002</v>
      </c>
    </row>
    <row r="18" spans="1:20" s="79" customFormat="1" ht="12" customHeight="1">
      <c r="A18" s="66">
        <v>2003</v>
      </c>
      <c r="B18" s="142">
        <v>95.715234382884205</v>
      </c>
      <c r="C18" s="142">
        <v>95.361901725254924</v>
      </c>
      <c r="D18" s="142">
        <v>95.738230921642895</v>
      </c>
      <c r="E18" s="142">
        <v>96.908727166329413</v>
      </c>
      <c r="F18" s="142">
        <v>96.060845175969561</v>
      </c>
      <c r="G18" s="142">
        <v>94.699906393204003</v>
      </c>
      <c r="H18" s="142">
        <v>95.208758988387217</v>
      </c>
      <c r="I18" s="142">
        <v>99.731355791538363</v>
      </c>
      <c r="J18" s="142">
        <v>95.182513328369126</v>
      </c>
      <c r="K18" s="142">
        <v>97.284520933292555</v>
      </c>
      <c r="L18" s="142">
        <v>94.810009248203826</v>
      </c>
      <c r="M18" s="142">
        <v>99.409225065734844</v>
      </c>
      <c r="N18" s="142">
        <v>99.361547792459334</v>
      </c>
      <c r="O18" s="142">
        <v>99.650844519449237</v>
      </c>
      <c r="P18" s="142">
        <v>94.604962276298437</v>
      </c>
      <c r="Q18" s="142">
        <v>99.690995101755234</v>
      </c>
      <c r="R18" s="142">
        <v>96.3</v>
      </c>
      <c r="S18" s="66">
        <v>2003</v>
      </c>
    </row>
    <row r="19" spans="1:20" s="79" customFormat="1" ht="12" customHeight="1">
      <c r="A19" s="66">
        <v>2004</v>
      </c>
      <c r="B19" s="142">
        <v>96.137210939921417</v>
      </c>
      <c r="C19" s="142">
        <v>96.119121086989495</v>
      </c>
      <c r="D19" s="142">
        <v>94.592675242730607</v>
      </c>
      <c r="E19" s="142">
        <v>96.936019424038435</v>
      </c>
      <c r="F19" s="142">
        <v>95.709043658346005</v>
      </c>
      <c r="G19" s="142">
        <v>98.699987314933011</v>
      </c>
      <c r="H19" s="142">
        <v>95.686659016187022</v>
      </c>
      <c r="I19" s="142">
        <v>100.5881779577077</v>
      </c>
      <c r="J19" s="142">
        <v>95.100881331667651</v>
      </c>
      <c r="K19" s="142">
        <v>98.782313185361573</v>
      </c>
      <c r="L19" s="142">
        <v>96.111674186681569</v>
      </c>
      <c r="M19" s="142">
        <v>100.34560003175299</v>
      </c>
      <c r="N19" s="142">
        <v>99.779385797306418</v>
      </c>
      <c r="O19" s="142">
        <v>99.124354024836848</v>
      </c>
      <c r="P19" s="142">
        <v>95.644228883617984</v>
      </c>
      <c r="Q19" s="142">
        <v>99.726941754471554</v>
      </c>
      <c r="R19" s="142">
        <v>97.03</v>
      </c>
      <c r="S19" s="66">
        <v>2004</v>
      </c>
    </row>
    <row r="20" spans="1:20" s="79" customFormat="1" ht="12" customHeight="1">
      <c r="A20" s="66">
        <v>2005</v>
      </c>
      <c r="B20" s="142">
        <v>97.484978547212862</v>
      </c>
      <c r="C20" s="142">
        <v>96.482248153999493</v>
      </c>
      <c r="D20" s="142">
        <v>95.070292619235587</v>
      </c>
      <c r="E20" s="142">
        <v>97.318487404549629</v>
      </c>
      <c r="F20" s="142">
        <v>99.211538754309714</v>
      </c>
      <c r="G20" s="142">
        <v>101.0035463297001</v>
      </c>
      <c r="H20" s="142">
        <v>96.176203125593645</v>
      </c>
      <c r="I20" s="142">
        <v>100.23616023704579</v>
      </c>
      <c r="J20" s="142">
        <v>96.746962673480809</v>
      </c>
      <c r="K20" s="142">
        <v>98.287137958998457</v>
      </c>
      <c r="L20" s="142">
        <v>97.12804013694371</v>
      </c>
      <c r="M20" s="142">
        <v>100.72138981231539</v>
      </c>
      <c r="N20" s="142">
        <v>98.130783905843856</v>
      </c>
      <c r="O20" s="142">
        <v>97.970464398492467</v>
      </c>
      <c r="P20" s="142">
        <v>97.047007077827857</v>
      </c>
      <c r="Q20" s="142">
        <v>98.129454909004309</v>
      </c>
      <c r="R20" s="142">
        <v>97.43</v>
      </c>
      <c r="S20" s="66">
        <v>2005</v>
      </c>
    </row>
    <row r="21" spans="1:20" s="79" customFormat="1" ht="12" customHeight="1">
      <c r="A21" s="66">
        <v>2006</v>
      </c>
      <c r="B21" s="142">
        <v>99.785803883708013</v>
      </c>
      <c r="C21" s="142">
        <v>98.030761036520403</v>
      </c>
      <c r="D21" s="142">
        <v>96.310032992670159</v>
      </c>
      <c r="E21" s="142">
        <v>98.082302034247064</v>
      </c>
      <c r="F21" s="142">
        <v>101.74130932922</v>
      </c>
      <c r="G21" s="142">
        <v>105.3170173294678</v>
      </c>
      <c r="H21" s="142">
        <v>97.976918159051067</v>
      </c>
      <c r="I21" s="142">
        <v>101.27173747957031</v>
      </c>
      <c r="J21" s="142">
        <v>98.737560526805268</v>
      </c>
      <c r="K21" s="142">
        <v>99.046352835624987</v>
      </c>
      <c r="L21" s="142">
        <v>98.938170684016441</v>
      </c>
      <c r="M21" s="142">
        <v>99.959341045891094</v>
      </c>
      <c r="N21" s="142">
        <v>98.906442745747412</v>
      </c>
      <c r="O21" s="142">
        <v>98.879280892653114</v>
      </c>
      <c r="P21" s="142">
        <v>97.329046947984736</v>
      </c>
      <c r="Q21" s="142">
        <v>99.460986991443647</v>
      </c>
      <c r="R21" s="142">
        <v>98.89</v>
      </c>
      <c r="S21" s="66">
        <v>2006</v>
      </c>
    </row>
    <row r="22" spans="1:20" s="79" customFormat="1" ht="12" customHeight="1">
      <c r="A22" s="66">
        <v>2007</v>
      </c>
      <c r="B22" s="142">
        <v>99.612046470986144</v>
      </c>
      <c r="C22" s="142">
        <v>99.251927159653548</v>
      </c>
      <c r="D22" s="142">
        <v>96.474016728968991</v>
      </c>
      <c r="E22" s="142">
        <v>98.016387409571877</v>
      </c>
      <c r="F22" s="142">
        <v>100.9600876989371</v>
      </c>
      <c r="G22" s="142">
        <v>103.2708271608721</v>
      </c>
      <c r="H22" s="142">
        <v>97.865626486392657</v>
      </c>
      <c r="I22" s="142">
        <v>99.792986456759564</v>
      </c>
      <c r="J22" s="142">
        <v>98.261073005233996</v>
      </c>
      <c r="K22" s="142">
        <v>98.728802636150036</v>
      </c>
      <c r="L22" s="142">
        <v>99.649211602251285</v>
      </c>
      <c r="M22" s="142">
        <v>99.548476858331412</v>
      </c>
      <c r="N22" s="142">
        <v>98.44914698019052</v>
      </c>
      <c r="O22" s="142">
        <v>97.823674616235465</v>
      </c>
      <c r="P22" s="142">
        <v>98.362692075265826</v>
      </c>
      <c r="Q22" s="142">
        <v>99.104614223287626</v>
      </c>
      <c r="R22" s="142">
        <v>98.89</v>
      </c>
      <c r="S22" s="66">
        <v>2007</v>
      </c>
    </row>
    <row r="23" spans="1:20" s="79" customFormat="1" ht="12" customHeight="1">
      <c r="A23" s="66">
        <v>2008</v>
      </c>
      <c r="B23" s="142">
        <v>100.15142214508749</v>
      </c>
      <c r="C23" s="142">
        <v>99.921059533884474</v>
      </c>
      <c r="D23" s="142">
        <v>97.485733731026073</v>
      </c>
      <c r="E23" s="142">
        <v>98.464846835655933</v>
      </c>
      <c r="F23" s="142">
        <v>108.22145751012251</v>
      </c>
      <c r="G23" s="142">
        <v>100.52688245424319</v>
      </c>
      <c r="H23" s="142">
        <v>98.34466973466867</v>
      </c>
      <c r="I23" s="142">
        <v>99.590630177422696</v>
      </c>
      <c r="J23" s="142">
        <v>98.88019957481896</v>
      </c>
      <c r="K23" s="142">
        <v>100.0750911998893</v>
      </c>
      <c r="L23" s="142">
        <v>99.280555258375202</v>
      </c>
      <c r="M23" s="142">
        <v>97.977755121890723</v>
      </c>
      <c r="N23" s="142">
        <v>98.25325994288356</v>
      </c>
      <c r="O23" s="142">
        <v>98.455253065915556</v>
      </c>
      <c r="P23" s="142">
        <v>98.702788952993259</v>
      </c>
      <c r="Q23" s="142">
        <v>98.822847929912598</v>
      </c>
      <c r="R23" s="142">
        <v>99.48</v>
      </c>
      <c r="S23" s="66">
        <v>2008</v>
      </c>
    </row>
    <row r="24" spans="1:20" s="79" customFormat="1" ht="12" customHeight="1">
      <c r="A24" s="66">
        <v>2009</v>
      </c>
      <c r="B24" s="142">
        <v>98.549435069387187</v>
      </c>
      <c r="C24" s="142">
        <v>98.666689804673709</v>
      </c>
      <c r="D24" s="142">
        <v>100.07635826765799</v>
      </c>
      <c r="E24" s="142">
        <v>101.6643461130881</v>
      </c>
      <c r="F24" s="142">
        <v>103.3027137552173</v>
      </c>
      <c r="G24" s="142">
        <v>101.6856667394652</v>
      </c>
      <c r="H24" s="142">
        <v>98.218692325810864</v>
      </c>
      <c r="I24" s="142">
        <v>101.9364559133884</v>
      </c>
      <c r="J24" s="142">
        <v>100.2749156324017</v>
      </c>
      <c r="K24" s="142">
        <v>99.231930967037144</v>
      </c>
      <c r="L24" s="142">
        <v>102.2747738082341</v>
      </c>
      <c r="M24" s="142">
        <v>99.143229427164982</v>
      </c>
      <c r="N24" s="142">
        <v>100.4919927626411</v>
      </c>
      <c r="O24" s="142">
        <v>101.16061872674879</v>
      </c>
      <c r="P24" s="142">
        <v>100.2774394903592</v>
      </c>
      <c r="Q24" s="142">
        <v>100.9542588185348</v>
      </c>
      <c r="R24" s="142">
        <v>99.63</v>
      </c>
      <c r="S24" s="66">
        <v>2009</v>
      </c>
    </row>
    <row r="25" spans="1:20" s="79" customFormat="1" ht="12" customHeight="1">
      <c r="A25" s="66">
        <v>2010</v>
      </c>
      <c r="B25" s="137">
        <v>100</v>
      </c>
      <c r="C25" s="137">
        <v>100</v>
      </c>
      <c r="D25" s="137">
        <v>100</v>
      </c>
      <c r="E25" s="137">
        <v>100</v>
      </c>
      <c r="F25" s="137">
        <v>100</v>
      </c>
      <c r="G25" s="137">
        <v>100</v>
      </c>
      <c r="H25" s="137">
        <v>100</v>
      </c>
      <c r="I25" s="137">
        <v>100</v>
      </c>
      <c r="J25" s="137">
        <v>100</v>
      </c>
      <c r="K25" s="137">
        <v>100</v>
      </c>
      <c r="L25" s="137">
        <v>100</v>
      </c>
      <c r="M25" s="137">
        <v>100</v>
      </c>
      <c r="N25" s="137">
        <v>100</v>
      </c>
      <c r="O25" s="137">
        <v>100</v>
      </c>
      <c r="P25" s="137">
        <v>100</v>
      </c>
      <c r="Q25" s="137">
        <v>100</v>
      </c>
      <c r="R25" s="137">
        <v>100</v>
      </c>
      <c r="S25" s="66">
        <v>2010</v>
      </c>
      <c r="T25" s="137"/>
    </row>
    <row r="26" spans="1:20" s="79" customFormat="1" ht="12" customHeight="1">
      <c r="A26" s="66">
        <v>2011</v>
      </c>
      <c r="B26" s="142">
        <v>101.86251971543449</v>
      </c>
      <c r="C26" s="142">
        <v>101.96860102650406</v>
      </c>
      <c r="D26" s="142">
        <v>100.84805333962476</v>
      </c>
      <c r="E26" s="142">
        <v>101.87126390275239</v>
      </c>
      <c r="F26" s="142">
        <v>100.01856256808128</v>
      </c>
      <c r="G26" s="142">
        <v>101.95493769704873</v>
      </c>
      <c r="H26" s="142">
        <v>101.03217088947807</v>
      </c>
      <c r="I26" s="142">
        <v>99.751031793864286</v>
      </c>
      <c r="J26" s="142">
        <v>101.24687068915235</v>
      </c>
      <c r="K26" s="142">
        <v>101.26007860999931</v>
      </c>
      <c r="L26" s="142">
        <v>101.09914208348998</v>
      </c>
      <c r="M26" s="142">
        <v>100.33531239033505</v>
      </c>
      <c r="N26" s="142">
        <v>100.48906007762498</v>
      </c>
      <c r="O26" s="142">
        <v>100.55160096582378</v>
      </c>
      <c r="P26" s="142">
        <v>101.35106736446376</v>
      </c>
      <c r="Q26" s="142">
        <v>100.78727833368903</v>
      </c>
      <c r="R26" s="142">
        <v>101.35</v>
      </c>
      <c r="S26" s="66">
        <v>2011</v>
      </c>
    </row>
    <row r="27" spans="1:20" s="79" customFormat="1" ht="12" customHeight="1">
      <c r="A27" s="66">
        <v>2012</v>
      </c>
      <c r="B27" s="142">
        <v>103.53853198186549</v>
      </c>
      <c r="C27" s="142">
        <v>103.9232586599524</v>
      </c>
      <c r="D27" s="142">
        <v>102.21058752663853</v>
      </c>
      <c r="E27" s="142">
        <v>101.60090672383058</v>
      </c>
      <c r="F27" s="142">
        <v>102.46583448428711</v>
      </c>
      <c r="G27" s="142">
        <v>103.33553373636414</v>
      </c>
      <c r="H27" s="142">
        <v>102.75149237780194</v>
      </c>
      <c r="I27" s="142">
        <v>101.28088005194141</v>
      </c>
      <c r="J27" s="142">
        <v>103.14102851076683</v>
      </c>
      <c r="K27" s="142">
        <v>102.11560768584172</v>
      </c>
      <c r="L27" s="142">
        <v>101.61431995046759</v>
      </c>
      <c r="M27" s="142">
        <v>100.65854900310183</v>
      </c>
      <c r="N27" s="142">
        <v>101.53913940727094</v>
      </c>
      <c r="O27" s="142">
        <v>101.38674191073531</v>
      </c>
      <c r="P27" s="142">
        <v>103.51707153776071</v>
      </c>
      <c r="Q27" s="142">
        <v>101.4165922526777</v>
      </c>
      <c r="R27" s="142">
        <v>102.71</v>
      </c>
      <c r="S27" s="66">
        <v>2012</v>
      </c>
    </row>
    <row r="28" spans="1:20" s="79" customFormat="1" ht="12" customHeight="1">
      <c r="A28" s="66">
        <v>2013</v>
      </c>
      <c r="B28" s="142">
        <v>104.14029529717337</v>
      </c>
      <c r="C28" s="142">
        <v>104.55013854010416</v>
      </c>
      <c r="D28" s="142">
        <v>103.25650330736838</v>
      </c>
      <c r="E28" s="142">
        <v>103.94350072863961</v>
      </c>
      <c r="F28" s="142">
        <v>102.86273898237978</v>
      </c>
      <c r="G28" s="142">
        <v>104.99421902172952</v>
      </c>
      <c r="H28" s="142">
        <v>103.10705933466426</v>
      </c>
      <c r="I28" s="142">
        <v>102.94968615372468</v>
      </c>
      <c r="J28" s="142">
        <v>103.72799013264103</v>
      </c>
      <c r="K28" s="142">
        <v>102.38729889577309</v>
      </c>
      <c r="L28" s="142">
        <v>101.65433726257017</v>
      </c>
      <c r="M28" s="142">
        <v>100.71689543408876</v>
      </c>
      <c r="N28" s="142">
        <v>102.30819614435843</v>
      </c>
      <c r="O28" s="142">
        <v>101.6571507938401</v>
      </c>
      <c r="P28" s="142">
        <v>104.63982900841891</v>
      </c>
      <c r="Q28" s="142">
        <v>103.13624656565591</v>
      </c>
      <c r="R28" s="142">
        <v>103.34</v>
      </c>
      <c r="S28" s="66">
        <v>2013</v>
      </c>
    </row>
    <row r="29" spans="1:20" s="79" customFormat="1" ht="12" customHeight="1">
      <c r="A29" s="94">
        <v>2014</v>
      </c>
      <c r="B29" s="142">
        <v>105.44083390462445</v>
      </c>
      <c r="C29" s="142">
        <v>105.92865485254219</v>
      </c>
      <c r="D29" s="142">
        <v>104.91409263496342</v>
      </c>
      <c r="E29" s="142">
        <v>104.44189929399201</v>
      </c>
      <c r="F29" s="142">
        <v>103.58715590496557</v>
      </c>
      <c r="G29" s="142">
        <v>106.15223611212635</v>
      </c>
      <c r="H29" s="142">
        <v>104.15258841122026</v>
      </c>
      <c r="I29" s="142">
        <v>102.61896031804665</v>
      </c>
      <c r="J29" s="142">
        <v>104.39056224018002</v>
      </c>
      <c r="K29" s="142">
        <v>103.37270632712654</v>
      </c>
      <c r="L29" s="142">
        <v>102.72229817308104</v>
      </c>
      <c r="M29" s="142">
        <v>101.57577130439371</v>
      </c>
      <c r="N29" s="142">
        <v>102.53040115731652</v>
      </c>
      <c r="O29" s="142">
        <v>102.03405651675696</v>
      </c>
      <c r="P29" s="142">
        <v>105.24385112539584</v>
      </c>
      <c r="Q29" s="142">
        <v>103.48526073749301</v>
      </c>
      <c r="R29" s="142">
        <v>104.33</v>
      </c>
      <c r="S29" s="94">
        <v>2014</v>
      </c>
    </row>
    <row r="30" spans="1:20" s="79" customFormat="1" ht="12" customHeight="1">
      <c r="A30" s="133">
        <v>2015</v>
      </c>
      <c r="B30" s="142">
        <v>107.7922772217993</v>
      </c>
      <c r="C30" s="142">
        <v>107.14383533593112</v>
      </c>
      <c r="D30" s="142">
        <v>108.22619815708502</v>
      </c>
      <c r="E30" s="142">
        <v>106.5865540757537</v>
      </c>
      <c r="F30" s="142">
        <v>106.19293120981351</v>
      </c>
      <c r="G30" s="142">
        <v>107.19515490110568</v>
      </c>
      <c r="H30" s="142">
        <v>106.82953831439346</v>
      </c>
      <c r="I30" s="142">
        <v>103.93630596506416</v>
      </c>
      <c r="J30" s="142">
        <v>106.70121883027069</v>
      </c>
      <c r="K30" s="142">
        <v>104.40313499413863</v>
      </c>
      <c r="L30" s="142">
        <v>105.12979392784395</v>
      </c>
      <c r="M30" s="142">
        <v>102.8731160349263</v>
      </c>
      <c r="N30" s="142">
        <v>104.31881830010479</v>
      </c>
      <c r="O30" s="142">
        <v>103.40582717816976</v>
      </c>
      <c r="P30" s="142">
        <v>107.30424171211261</v>
      </c>
      <c r="Q30" s="142">
        <v>105.11148533127063</v>
      </c>
      <c r="R30" s="142">
        <v>106.12</v>
      </c>
      <c r="S30" s="133">
        <v>2015</v>
      </c>
    </row>
    <row r="31" spans="1:20" s="79" customFormat="1" ht="12" customHeight="1">
      <c r="A31" s="146">
        <v>2016</v>
      </c>
      <c r="B31" s="142">
        <v>110.6789738973376</v>
      </c>
      <c r="C31" s="142">
        <v>109.4972322325327</v>
      </c>
      <c r="D31" s="142">
        <v>111.09932517141102</v>
      </c>
      <c r="E31" s="142">
        <v>109.22892809329392</v>
      </c>
      <c r="F31" s="142">
        <v>106.38241399271348</v>
      </c>
      <c r="G31" s="142">
        <v>109.26953943302219</v>
      </c>
      <c r="H31" s="142">
        <v>109.03379250989676</v>
      </c>
      <c r="I31" s="142">
        <v>105.62885364110703</v>
      </c>
      <c r="J31" s="142">
        <v>109.04397726390732</v>
      </c>
      <c r="K31" s="142">
        <v>106.03291761872833</v>
      </c>
      <c r="L31" s="142">
        <v>106.85909200152624</v>
      </c>
      <c r="M31" s="142">
        <v>104.3161124767982</v>
      </c>
      <c r="N31" s="142">
        <v>106.55246786998499</v>
      </c>
      <c r="O31" s="142">
        <v>105.54036215572378</v>
      </c>
      <c r="P31" s="142">
        <v>109.77996880903576</v>
      </c>
      <c r="Q31" s="142">
        <v>107.18985322090447</v>
      </c>
      <c r="R31" s="142">
        <v>108.31</v>
      </c>
      <c r="S31" s="146">
        <v>2016</v>
      </c>
    </row>
    <row r="32" spans="1:20" s="79" customFormat="1" ht="12" customHeight="1">
      <c r="A32" s="66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66"/>
    </row>
    <row r="33" spans="1:19" ht="12" customHeight="1">
      <c r="A33" s="80"/>
      <c r="B33" s="176" t="s">
        <v>53</v>
      </c>
      <c r="C33" s="176"/>
      <c r="D33" s="176"/>
      <c r="E33" s="176"/>
      <c r="F33" s="176"/>
      <c r="G33" s="176"/>
      <c r="H33" s="176"/>
      <c r="I33" s="176"/>
      <c r="J33" s="176"/>
      <c r="K33" s="176" t="s">
        <v>53</v>
      </c>
      <c r="L33" s="176"/>
      <c r="M33" s="176"/>
      <c r="N33" s="176"/>
      <c r="O33" s="176"/>
      <c r="P33" s="176"/>
      <c r="Q33" s="176"/>
      <c r="R33" s="176"/>
      <c r="S33" s="80"/>
    </row>
    <row r="34" spans="1:19" s="79" customFormat="1" ht="12" customHeight="1">
      <c r="A34" s="66">
        <v>1992</v>
      </c>
      <c r="B34" s="81">
        <v>3.2162299963290479</v>
      </c>
      <c r="C34" s="81">
        <v>3.6403448491673345</v>
      </c>
      <c r="D34" s="81">
        <v>1.8092152167237288</v>
      </c>
      <c r="E34" s="81">
        <v>6.4534800007882751</v>
      </c>
      <c r="F34" s="81">
        <v>2.0036711034038888</v>
      </c>
      <c r="G34" s="81">
        <v>3.0270547618290067</v>
      </c>
      <c r="H34" s="81">
        <v>3.1308244355323609</v>
      </c>
      <c r="I34" s="81">
        <v>5.7292350195434523</v>
      </c>
      <c r="J34" s="81">
        <v>4.1520440975574786</v>
      </c>
      <c r="K34" s="81">
        <v>2.298914981901774</v>
      </c>
      <c r="L34" s="81">
        <v>3.4632471572864318</v>
      </c>
      <c r="M34" s="81">
        <v>4.4969274054691368</v>
      </c>
      <c r="N34" s="81">
        <v>4.8756081685868793</v>
      </c>
      <c r="O34" s="81">
        <v>4.0458182388048556</v>
      </c>
      <c r="P34" s="81">
        <v>2.6813098328679672</v>
      </c>
      <c r="Q34" s="81">
        <v>2.4099610182334743</v>
      </c>
      <c r="R34" s="81">
        <v>3.246355506553968</v>
      </c>
      <c r="S34" s="66">
        <v>1992</v>
      </c>
    </row>
    <row r="35" spans="1:19" s="79" customFormat="1" ht="12" customHeight="1">
      <c r="A35" s="66">
        <v>1993</v>
      </c>
      <c r="B35" s="81">
        <v>-0.53705526214758947</v>
      </c>
      <c r="C35" s="81">
        <v>0.75814338677969317</v>
      </c>
      <c r="D35" s="81">
        <v>1.5807694676787492</v>
      </c>
      <c r="E35" s="81">
        <v>1.5827160389782193</v>
      </c>
      <c r="F35" s="81">
        <v>-1.3871830898271043</v>
      </c>
      <c r="G35" s="81">
        <v>-0.23381137118821016</v>
      </c>
      <c r="H35" s="81">
        <v>0.9140212632013629</v>
      </c>
      <c r="I35" s="81">
        <v>2.6178465214368458</v>
      </c>
      <c r="J35" s="81">
        <v>0.82734372266233436</v>
      </c>
      <c r="K35" s="81">
        <v>0.48035889045038971</v>
      </c>
      <c r="L35" s="81">
        <v>0.93873950754800717</v>
      </c>
      <c r="M35" s="81">
        <v>1.0202300998618483</v>
      </c>
      <c r="N35" s="81">
        <v>1.3261490253333648</v>
      </c>
      <c r="O35" s="81">
        <v>2.5695860538771882</v>
      </c>
      <c r="P35" s="81">
        <v>0.34448878749127232</v>
      </c>
      <c r="Q35" s="81">
        <v>1.27189067163809</v>
      </c>
      <c r="R35" s="81">
        <v>0.64072140484098838</v>
      </c>
      <c r="S35" s="66">
        <v>1993</v>
      </c>
    </row>
    <row r="36" spans="1:19" s="79" customFormat="1" ht="12" customHeight="1">
      <c r="A36" s="66">
        <v>1994</v>
      </c>
      <c r="B36" s="81">
        <v>1.0824081742859164</v>
      </c>
      <c r="C36" s="81">
        <v>2.2007638923195856</v>
      </c>
      <c r="D36" s="81">
        <v>0.58095530984357424</v>
      </c>
      <c r="E36" s="81">
        <v>4.4585479243991273</v>
      </c>
      <c r="F36" s="81">
        <v>-1.3672160833158387</v>
      </c>
      <c r="G36" s="81">
        <v>0.99986520624698016</v>
      </c>
      <c r="H36" s="81">
        <v>1.4924172489599812</v>
      </c>
      <c r="I36" s="81">
        <v>4.070671563363689</v>
      </c>
      <c r="J36" s="81">
        <v>2.1093408931996578</v>
      </c>
      <c r="K36" s="81">
        <v>1.5537663433522937</v>
      </c>
      <c r="L36" s="81">
        <v>2.570382894234811</v>
      </c>
      <c r="M36" s="81">
        <v>2.0739919834736469</v>
      </c>
      <c r="N36" s="81">
        <v>4.5427888990383423</v>
      </c>
      <c r="O36" s="81">
        <v>5.059726317227927</v>
      </c>
      <c r="P36" s="81">
        <v>1.4791799661302747</v>
      </c>
      <c r="Q36" s="81">
        <v>3.7470006121663744</v>
      </c>
      <c r="R36" s="81">
        <v>1.9924546097618787</v>
      </c>
      <c r="S36" s="66">
        <v>1994</v>
      </c>
    </row>
    <row r="37" spans="1:19" s="79" customFormat="1" ht="12" customHeight="1">
      <c r="A37" s="66">
        <v>1995</v>
      </c>
      <c r="B37" s="81">
        <v>1.2027713650619205</v>
      </c>
      <c r="C37" s="81">
        <v>2.1333851069364158</v>
      </c>
      <c r="D37" s="81">
        <v>4.7664121470328809</v>
      </c>
      <c r="E37" s="81">
        <v>1.659590024026798</v>
      </c>
      <c r="F37" s="81">
        <v>0.42413672460767771</v>
      </c>
      <c r="G37" s="81">
        <v>3.425140719557902</v>
      </c>
      <c r="H37" s="81">
        <v>2.2733773118346363</v>
      </c>
      <c r="I37" s="81">
        <v>3.607723606587939</v>
      </c>
      <c r="J37" s="81">
        <v>1.8847245133510455</v>
      </c>
      <c r="K37" s="81">
        <v>1.4640979460455554</v>
      </c>
      <c r="L37" s="81">
        <v>0.79866654905866596</v>
      </c>
      <c r="M37" s="81">
        <v>-1.2989146247200694</v>
      </c>
      <c r="N37" s="81">
        <v>3.5093000045670806</v>
      </c>
      <c r="O37" s="81">
        <v>3.5743270132576583</v>
      </c>
      <c r="P37" s="81">
        <v>1.6303095731594652</v>
      </c>
      <c r="Q37" s="81">
        <v>3.1614845681052515</v>
      </c>
      <c r="R37" s="81">
        <v>1.9766500982545381</v>
      </c>
      <c r="S37" s="66">
        <v>1995</v>
      </c>
    </row>
    <row r="38" spans="1:19" s="79" customFormat="1" ht="12" customHeight="1">
      <c r="A38" s="66">
        <v>1996</v>
      </c>
      <c r="B38" s="81">
        <v>1.3876149854713731</v>
      </c>
      <c r="C38" s="81">
        <v>1.0994041417445857</v>
      </c>
      <c r="D38" s="81">
        <v>-2.2471820781253342</v>
      </c>
      <c r="E38" s="81">
        <v>3.5308375280996245</v>
      </c>
      <c r="F38" s="81">
        <v>2.1628685586140506</v>
      </c>
      <c r="G38" s="81">
        <v>2.0244725870145857</v>
      </c>
      <c r="H38" s="81">
        <v>1.466610422944072</v>
      </c>
      <c r="I38" s="81">
        <v>1.3643715335614814</v>
      </c>
      <c r="J38" s="81">
        <v>0.92168926611890356</v>
      </c>
      <c r="K38" s="81">
        <v>0.81346565874275711</v>
      </c>
      <c r="L38" s="81">
        <v>1.6805396330417182</v>
      </c>
      <c r="M38" s="81">
        <v>1.5788469622430625</v>
      </c>
      <c r="N38" s="81">
        <v>2.5685897346470483</v>
      </c>
      <c r="O38" s="81">
        <v>1.0555181593095284</v>
      </c>
      <c r="P38" s="81">
        <v>1.8829181288248549</v>
      </c>
      <c r="Q38" s="81">
        <v>2.0400972113968407</v>
      </c>
      <c r="R38" s="81">
        <v>1.1788710043074246</v>
      </c>
      <c r="S38" s="66">
        <v>1996</v>
      </c>
    </row>
    <row r="39" spans="1:19" s="79" customFormat="1" ht="12" customHeight="1">
      <c r="A39" s="66">
        <v>1997</v>
      </c>
      <c r="B39" s="81">
        <v>1.7457677372233746</v>
      </c>
      <c r="C39" s="81">
        <v>1.2986277336951986</v>
      </c>
      <c r="D39" s="81">
        <v>-2.6670520133089184</v>
      </c>
      <c r="E39" s="81">
        <v>1.3207567261170681</v>
      </c>
      <c r="F39" s="81">
        <v>3.0708872741250985</v>
      </c>
      <c r="G39" s="81">
        <v>1.5893848446566068</v>
      </c>
      <c r="H39" s="81">
        <v>0.67363425798920673</v>
      </c>
      <c r="I39" s="81">
        <v>0.97202837196954306</v>
      </c>
      <c r="J39" s="81">
        <v>0.90596831048330273</v>
      </c>
      <c r="K39" s="81">
        <v>0.67717038774183891</v>
      </c>
      <c r="L39" s="81">
        <v>0.42789802125658127</v>
      </c>
      <c r="M39" s="81">
        <v>-0.1997766452026184</v>
      </c>
      <c r="N39" s="81">
        <v>-0.12691369208612002</v>
      </c>
      <c r="O39" s="81">
        <v>0.11145819074205576</v>
      </c>
      <c r="P39" s="81">
        <v>0.85621871453128051</v>
      </c>
      <c r="Q39" s="81">
        <v>0.48766589269260407</v>
      </c>
      <c r="R39" s="81">
        <v>0.78422585704683456</v>
      </c>
      <c r="S39" s="66">
        <v>1997</v>
      </c>
    </row>
    <row r="40" spans="1:19" s="79" customFormat="1" ht="12" customHeight="1">
      <c r="A40" s="66">
        <v>1998</v>
      </c>
      <c r="B40" s="81">
        <v>1.7823034545615855</v>
      </c>
      <c r="C40" s="81">
        <v>2.5015630160720548</v>
      </c>
      <c r="D40" s="81">
        <v>-1.967267420812675</v>
      </c>
      <c r="E40" s="81">
        <v>1.435318876792067</v>
      </c>
      <c r="F40" s="81">
        <v>1.7385177684705582</v>
      </c>
      <c r="G40" s="81">
        <v>1.4000567949180578</v>
      </c>
      <c r="H40" s="81">
        <v>1.932365986156853</v>
      </c>
      <c r="I40" s="81">
        <v>0.19868762254309047</v>
      </c>
      <c r="J40" s="81">
        <v>0.99324799976716349</v>
      </c>
      <c r="K40" s="81">
        <v>1.0318191218156727</v>
      </c>
      <c r="L40" s="81">
        <v>1.6698611976605093</v>
      </c>
      <c r="M40" s="81">
        <v>0.43511647267339981</v>
      </c>
      <c r="N40" s="81">
        <v>-7.5238079806922542E-2</v>
      </c>
      <c r="O40" s="81">
        <v>3.8827782042559988E-2</v>
      </c>
      <c r="P40" s="81">
        <v>0.3859719080336248</v>
      </c>
      <c r="Q40" s="81">
        <v>1.5769055330035826</v>
      </c>
      <c r="R40" s="81">
        <v>1.2561138283681714</v>
      </c>
      <c r="S40" s="66">
        <v>1998</v>
      </c>
    </row>
    <row r="41" spans="1:19" s="79" customFormat="1" ht="12" customHeight="1">
      <c r="A41" s="66">
        <v>1999</v>
      </c>
      <c r="B41" s="81">
        <v>2.7761241089684177</v>
      </c>
      <c r="C41" s="81">
        <v>2.5438822273393669</v>
      </c>
      <c r="D41" s="81">
        <v>1.8708625446182623</v>
      </c>
      <c r="E41" s="81">
        <v>4.2349499989517483</v>
      </c>
      <c r="F41" s="81">
        <v>1.7774776464241313</v>
      </c>
      <c r="G41" s="81">
        <v>1.5929158418307878</v>
      </c>
      <c r="H41" s="81">
        <v>2.2706086575837929</v>
      </c>
      <c r="I41" s="81">
        <v>4.0763774231785419</v>
      </c>
      <c r="J41" s="81">
        <v>2.7453095373256531</v>
      </c>
      <c r="K41" s="81">
        <v>1.7664369254921866</v>
      </c>
      <c r="L41" s="81">
        <v>2.763672128265938</v>
      </c>
      <c r="M41" s="81">
        <v>3.5294141611015988</v>
      </c>
      <c r="N41" s="81">
        <v>3.8089385988439943</v>
      </c>
      <c r="O41" s="81">
        <v>3.5718714221248007</v>
      </c>
      <c r="P41" s="81">
        <v>1.9467982885907702</v>
      </c>
      <c r="Q41" s="81">
        <v>4.8731856752676634</v>
      </c>
      <c r="R41" s="81">
        <v>2.5579097595784361</v>
      </c>
      <c r="S41" s="66">
        <v>1999</v>
      </c>
    </row>
    <row r="42" spans="1:19" s="79" customFormat="1" ht="12" customHeight="1">
      <c r="A42" s="66">
        <v>2000</v>
      </c>
      <c r="B42" s="81">
        <v>2.0516385536881074</v>
      </c>
      <c r="C42" s="81">
        <v>1.8468313306257471</v>
      </c>
      <c r="D42" s="81">
        <v>2.8628851927823717</v>
      </c>
      <c r="E42" s="81">
        <v>3.1428681616223457</v>
      </c>
      <c r="F42" s="81">
        <v>1.9814817343968087</v>
      </c>
      <c r="G42" s="81">
        <v>1.0646552543869205</v>
      </c>
      <c r="H42" s="81">
        <v>1.5527986551877149</v>
      </c>
      <c r="I42" s="81">
        <v>3.5155812633132797</v>
      </c>
      <c r="J42" s="81">
        <v>1.3589996095712849</v>
      </c>
      <c r="K42" s="81">
        <v>2.2994585901797251</v>
      </c>
      <c r="L42" s="81">
        <v>3.1636410004947493</v>
      </c>
      <c r="M42" s="81">
        <v>3.0576043430999675</v>
      </c>
      <c r="N42" s="81">
        <v>2.8282828886941189</v>
      </c>
      <c r="O42" s="81">
        <v>1.9595365667332629</v>
      </c>
      <c r="P42" s="81">
        <v>1.0331941096830093</v>
      </c>
      <c r="Q42" s="81">
        <v>3.0043069990719715</v>
      </c>
      <c r="R42" s="81">
        <v>2.1194605009633847</v>
      </c>
      <c r="S42" s="66">
        <v>2000</v>
      </c>
    </row>
    <row r="43" spans="1:19" s="79" customFormat="1" ht="12" customHeight="1">
      <c r="A43" s="66">
        <v>2001</v>
      </c>
      <c r="B43" s="81">
        <v>2.5129671780467504</v>
      </c>
      <c r="C43" s="81">
        <v>2.5444819643842322</v>
      </c>
      <c r="D43" s="81">
        <v>-0.45251614869647483</v>
      </c>
      <c r="E43" s="81">
        <v>1.0372919081840024</v>
      </c>
      <c r="F43" s="81">
        <v>2.0694715807019151</v>
      </c>
      <c r="G43" s="81">
        <v>3.4294502590243638</v>
      </c>
      <c r="H43" s="81">
        <v>2.5753406184798848</v>
      </c>
      <c r="I43" s="81">
        <v>1.3552978894648646</v>
      </c>
      <c r="J43" s="81">
        <v>1.5334726719710972</v>
      </c>
      <c r="K43" s="81">
        <v>0.6745310997669236</v>
      </c>
      <c r="L43" s="81">
        <v>2.0887129794004977</v>
      </c>
      <c r="M43" s="81">
        <v>2.4537985169765761</v>
      </c>
      <c r="N43" s="81">
        <v>0.84745123523124732</v>
      </c>
      <c r="O43" s="81">
        <v>-0.28464184595131314</v>
      </c>
      <c r="P43" s="81">
        <v>1.7784467852948467</v>
      </c>
      <c r="Q43" s="81">
        <v>0.60655603430515725</v>
      </c>
      <c r="R43" s="81">
        <v>1.6142557651991609</v>
      </c>
      <c r="S43" s="66">
        <v>2001</v>
      </c>
    </row>
    <row r="44" spans="1:19" s="79" customFormat="1" ht="12" customHeight="1">
      <c r="A44" s="66">
        <v>2002</v>
      </c>
      <c r="B44" s="81">
        <v>-1.0985534123661154</v>
      </c>
      <c r="C44" s="81">
        <v>-0.48973992441912628</v>
      </c>
      <c r="D44" s="81">
        <v>-1.7861935779922362</v>
      </c>
      <c r="E44" s="81">
        <v>0.46957499488601684</v>
      </c>
      <c r="F44" s="81">
        <v>-3.8545901161007379</v>
      </c>
      <c r="G44" s="81">
        <v>-2.779393733708261</v>
      </c>
      <c r="H44" s="81">
        <v>-0.25875652920375103</v>
      </c>
      <c r="I44" s="81">
        <v>0.83370159358094043</v>
      </c>
      <c r="J44" s="81">
        <v>-1.6689977240048819</v>
      </c>
      <c r="K44" s="81">
        <v>-1.2597643391580817</v>
      </c>
      <c r="L44" s="81">
        <v>0.35429032525433968</v>
      </c>
      <c r="M44" s="81">
        <v>0.40615547659244555</v>
      </c>
      <c r="N44" s="81">
        <v>1.0366561735735189</v>
      </c>
      <c r="O44" s="81">
        <v>-0.23117825077233078</v>
      </c>
      <c r="P44" s="81">
        <v>-0.2778704033340631</v>
      </c>
      <c r="Q44" s="81">
        <v>-4.1981689315235826E-2</v>
      </c>
      <c r="R44" s="81">
        <v>-0.77367443779657208</v>
      </c>
      <c r="S44" s="66">
        <v>2002</v>
      </c>
    </row>
    <row r="45" spans="1:19" s="79" customFormat="1" ht="12" customHeight="1">
      <c r="A45" s="66">
        <v>2003</v>
      </c>
      <c r="B45" s="81">
        <v>0.45241807479750662</v>
      </c>
      <c r="C45" s="81">
        <v>6.0821590461415553E-2</v>
      </c>
      <c r="D45" s="81">
        <v>0.3817000328869824</v>
      </c>
      <c r="E45" s="81">
        <v>3.430721970400441E-2</v>
      </c>
      <c r="F45" s="81">
        <v>-1.7994330215609438</v>
      </c>
      <c r="G45" s="81">
        <v>0.46266382421717367</v>
      </c>
      <c r="H45" s="81">
        <v>-0.11467956562707116</v>
      </c>
      <c r="I45" s="81">
        <v>-1.7052705695959958E-2</v>
      </c>
      <c r="J45" s="81">
        <v>0.13863355349890583</v>
      </c>
      <c r="K45" s="81">
        <v>0.13150891871731574</v>
      </c>
      <c r="L45" s="81">
        <v>0.46289385042612707</v>
      </c>
      <c r="M45" s="81">
        <v>-0.40237507205952738</v>
      </c>
      <c r="N45" s="81">
        <v>-0.10631989123977803</v>
      </c>
      <c r="O45" s="81">
        <v>-0.99189773309007023</v>
      </c>
      <c r="P45" s="81">
        <v>0.79058947880170649</v>
      </c>
      <c r="Q45" s="81">
        <v>-0.48482077431131643</v>
      </c>
      <c r="R45" s="81">
        <v>0.11435700176734542</v>
      </c>
      <c r="S45" s="66">
        <v>2003</v>
      </c>
    </row>
    <row r="46" spans="1:19" s="79" customFormat="1" ht="12" customHeight="1">
      <c r="A46" s="66">
        <v>2004</v>
      </c>
      <c r="B46" s="81">
        <v>0.4408666601067921</v>
      </c>
      <c r="C46" s="81">
        <v>0.79404809261897924</v>
      </c>
      <c r="D46" s="81">
        <v>-1.1965498713360034</v>
      </c>
      <c r="E46" s="81">
        <v>2.8162848184123845E-2</v>
      </c>
      <c r="F46" s="81">
        <v>-0.36622779757881574</v>
      </c>
      <c r="G46" s="81">
        <v>4.2239544621303509</v>
      </c>
      <c r="H46" s="81">
        <v>0.50194964505114115</v>
      </c>
      <c r="I46" s="81">
        <v>0.85913016961313815</v>
      </c>
      <c r="J46" s="81">
        <v>-8.5763649064247716E-2</v>
      </c>
      <c r="K46" s="81">
        <v>1.5395997612981347</v>
      </c>
      <c r="L46" s="81">
        <v>1.3729193244461158</v>
      </c>
      <c r="M46" s="81">
        <v>0.94193970971905117</v>
      </c>
      <c r="N46" s="81">
        <v>0.42052284221642822</v>
      </c>
      <c r="O46" s="81">
        <v>-0.52833520593961225</v>
      </c>
      <c r="P46" s="81">
        <v>1.0985328700669186</v>
      </c>
      <c r="Q46" s="81">
        <v>3.6058073930988144E-2</v>
      </c>
      <c r="R46" s="81">
        <v>0.75804776739356328</v>
      </c>
      <c r="S46" s="66">
        <v>2004</v>
      </c>
    </row>
    <row r="47" spans="1:19" s="79" customFormat="1" ht="12" customHeight="1">
      <c r="A47" s="66">
        <v>2005</v>
      </c>
      <c r="B47" s="81">
        <v>1.4019208526172946</v>
      </c>
      <c r="C47" s="81">
        <v>0.37778858452249153</v>
      </c>
      <c r="D47" s="81">
        <v>0.50492004299422888</v>
      </c>
      <c r="E47" s="81">
        <v>0.39455713447249252</v>
      </c>
      <c r="F47" s="81">
        <v>3.6595236584607562</v>
      </c>
      <c r="G47" s="81">
        <v>2.3339000109664312</v>
      </c>
      <c r="H47" s="81">
        <v>0.51161166503244715</v>
      </c>
      <c r="I47" s="81">
        <v>-0.34995933698084514</v>
      </c>
      <c r="J47" s="81">
        <v>1.7308791661692311</v>
      </c>
      <c r="K47" s="81">
        <v>-0.50127923754320136</v>
      </c>
      <c r="L47" s="81">
        <v>1.0574843887205816</v>
      </c>
      <c r="M47" s="81">
        <v>0.37449552391284158</v>
      </c>
      <c r="N47" s="81">
        <v>-1.652246982970567</v>
      </c>
      <c r="O47" s="81">
        <v>-1.1640828711531981</v>
      </c>
      <c r="P47" s="81">
        <v>1.4666626628531958</v>
      </c>
      <c r="Q47" s="81">
        <v>-1.6018608586236098</v>
      </c>
      <c r="R47" s="81">
        <v>0.41224363598888658</v>
      </c>
      <c r="S47" s="66">
        <v>2005</v>
      </c>
    </row>
    <row r="48" spans="1:19" ht="12" customHeight="1">
      <c r="A48" s="66">
        <v>2006</v>
      </c>
      <c r="B48" s="81">
        <v>2.3601844825568179</v>
      </c>
      <c r="C48" s="81">
        <v>1.6049718079218707</v>
      </c>
      <c r="D48" s="81">
        <v>1.3040249895935858</v>
      </c>
      <c r="E48" s="81">
        <v>0.78486077010452959</v>
      </c>
      <c r="F48" s="81">
        <v>2.5498753538891066</v>
      </c>
      <c r="G48" s="81">
        <v>4.2706134155799731</v>
      </c>
      <c r="H48" s="81">
        <v>1.8723082997006202</v>
      </c>
      <c r="I48" s="81">
        <v>1.0331373828321944</v>
      </c>
      <c r="J48" s="81">
        <v>2.0575300746574356</v>
      </c>
      <c r="K48" s="81">
        <v>0.77244580765312776</v>
      </c>
      <c r="L48" s="81">
        <v>1.8636539402221928</v>
      </c>
      <c r="M48" s="81">
        <v>-0.7565907974902899</v>
      </c>
      <c r="N48" s="81">
        <v>0.79043375486310197</v>
      </c>
      <c r="O48" s="81">
        <v>0.92764334612527932</v>
      </c>
      <c r="P48" s="81">
        <v>0.29062191472910115</v>
      </c>
      <c r="Q48" s="81">
        <v>1.3569137662835971</v>
      </c>
      <c r="R48" s="81">
        <v>1.4985117520270848</v>
      </c>
      <c r="S48" s="66">
        <v>2006</v>
      </c>
    </row>
    <row r="49" spans="1:19" ht="12" customHeight="1">
      <c r="A49" s="66">
        <v>2007</v>
      </c>
      <c r="B49" s="81">
        <v>-0.17413039326152102</v>
      </c>
      <c r="C49" s="81">
        <v>1.245696871289411</v>
      </c>
      <c r="D49" s="81">
        <v>0.17026651450873942</v>
      </c>
      <c r="E49" s="81">
        <v>-6.720338257576941E-2</v>
      </c>
      <c r="F49" s="81">
        <v>-0.76785096971278222</v>
      </c>
      <c r="G49" s="81">
        <v>-1.9428865538363169</v>
      </c>
      <c r="H49" s="81">
        <v>-0.1135896849477831</v>
      </c>
      <c r="I49" s="81">
        <v>-1.4601813493217151</v>
      </c>
      <c r="J49" s="81">
        <v>-0.48257979944918361</v>
      </c>
      <c r="K49" s="81">
        <v>-0.32060766538467078</v>
      </c>
      <c r="L49" s="81">
        <v>0.71867198809015065</v>
      </c>
      <c r="M49" s="81">
        <v>-0.41103130859082171</v>
      </c>
      <c r="N49" s="81">
        <v>-0.46235184772788784</v>
      </c>
      <c r="O49" s="81">
        <v>-1.0675707457497197</v>
      </c>
      <c r="P49" s="81">
        <v>1.0620109409203309</v>
      </c>
      <c r="Q49" s="81">
        <v>-0.35830407372358763</v>
      </c>
      <c r="R49" s="81">
        <v>0</v>
      </c>
      <c r="S49" s="66">
        <v>2007</v>
      </c>
    </row>
    <row r="50" spans="1:19" ht="12" customHeight="1">
      <c r="A50" s="66">
        <v>2008</v>
      </c>
      <c r="B50" s="81">
        <v>0.54147635071271338</v>
      </c>
      <c r="C50" s="81">
        <v>0.67417569953536827</v>
      </c>
      <c r="D50" s="81">
        <v>1.0486937689132958</v>
      </c>
      <c r="E50" s="81">
        <v>0.45753515094382635</v>
      </c>
      <c r="F50" s="81">
        <v>7.1923172579235484</v>
      </c>
      <c r="G50" s="81">
        <v>-2.6570375991609723</v>
      </c>
      <c r="H50" s="81">
        <v>0.48949081048657206</v>
      </c>
      <c r="I50" s="81">
        <v>-0.2027760532294991</v>
      </c>
      <c r="J50" s="81">
        <v>0.63008325743805926</v>
      </c>
      <c r="K50" s="81">
        <v>1.3636229021239217</v>
      </c>
      <c r="L50" s="81">
        <v>-0.36995409993565431</v>
      </c>
      <c r="M50" s="81">
        <v>-1.5778460766165239</v>
      </c>
      <c r="N50" s="81">
        <v>-0.19897281318890236</v>
      </c>
      <c r="O50" s="81">
        <v>0.64562944722510451</v>
      </c>
      <c r="P50" s="81">
        <v>0.34575800087617381</v>
      </c>
      <c r="Q50" s="81">
        <v>-0.2843119824271696</v>
      </c>
      <c r="R50" s="81">
        <v>0.59662250985942933</v>
      </c>
      <c r="S50" s="66">
        <v>2008</v>
      </c>
    </row>
    <row r="51" spans="1:19" ht="12" customHeight="1">
      <c r="A51" s="66">
        <v>2009</v>
      </c>
      <c r="B51" s="81">
        <v>-1.59956498009538</v>
      </c>
      <c r="C51" s="81">
        <v>-1.2553607168120493</v>
      </c>
      <c r="D51" s="81">
        <v>2.657439645250804</v>
      </c>
      <c r="E51" s="81">
        <v>3.2493822722055654</v>
      </c>
      <c r="F51" s="81">
        <v>-4.5450725466759963</v>
      </c>
      <c r="G51" s="81">
        <v>1.1527108539842033</v>
      </c>
      <c r="H51" s="81">
        <v>-0.12809785136062146</v>
      </c>
      <c r="I51" s="81">
        <v>2.3554683124171021</v>
      </c>
      <c r="J51" s="81">
        <v>1.4105109653701646</v>
      </c>
      <c r="K51" s="81">
        <v>-0.84252756879135404</v>
      </c>
      <c r="L51" s="81">
        <v>3.0159164018236169</v>
      </c>
      <c r="M51" s="81">
        <v>1.1895295047578145</v>
      </c>
      <c r="N51" s="81">
        <v>2.2785328660432924</v>
      </c>
      <c r="O51" s="81">
        <v>2.7478124087721341</v>
      </c>
      <c r="P51" s="81">
        <v>1.595345535895504</v>
      </c>
      <c r="Q51" s="81">
        <v>2.156799700949577</v>
      </c>
      <c r="R51" s="81">
        <v>0.15078407720143616</v>
      </c>
      <c r="S51" s="66">
        <v>2009</v>
      </c>
    </row>
    <row r="52" spans="1:19" ht="12" customHeight="1">
      <c r="A52" s="66">
        <v>2010</v>
      </c>
      <c r="B52" s="81">
        <v>1.4719160283278114</v>
      </c>
      <c r="C52" s="81">
        <v>1.351327583772985</v>
      </c>
      <c r="D52" s="81">
        <v>-7.6300006294957257E-2</v>
      </c>
      <c r="E52" s="81">
        <v>-1.637099117557625</v>
      </c>
      <c r="F52" s="81">
        <v>-3.1971219682023957</v>
      </c>
      <c r="G52" s="81">
        <v>-1.657723053322897</v>
      </c>
      <c r="H52" s="81">
        <v>1.813613714465049</v>
      </c>
      <c r="I52" s="81">
        <v>-1.8996696481519137</v>
      </c>
      <c r="J52" s="81">
        <v>-0.27416191842985427</v>
      </c>
      <c r="K52" s="81">
        <v>0.7740139947674578</v>
      </c>
      <c r="L52" s="81">
        <v>-2.2241787720785595</v>
      </c>
      <c r="M52" s="81">
        <v>0.86417456621627764</v>
      </c>
      <c r="N52" s="81">
        <v>-0.48958404457475524</v>
      </c>
      <c r="O52" s="81">
        <v>-1.1473029142732116</v>
      </c>
      <c r="P52" s="81">
        <v>-0.27667189326854214</v>
      </c>
      <c r="Q52" s="81">
        <v>-0.94523879398697375</v>
      </c>
      <c r="R52" s="81">
        <v>0.37137408411120987</v>
      </c>
      <c r="S52" s="66">
        <v>2010</v>
      </c>
    </row>
    <row r="53" spans="1:19" ht="12" customHeight="1">
      <c r="A53" s="66">
        <v>2011</v>
      </c>
      <c r="B53" s="81">
        <v>1.8625197154345017</v>
      </c>
      <c r="C53" s="81">
        <v>1.968601026504075</v>
      </c>
      <c r="D53" s="81">
        <v>0.84805333962476936</v>
      </c>
      <c r="E53" s="81">
        <v>1.8712639027523892</v>
      </c>
      <c r="F53" s="81">
        <v>1.8562568081279096E-2</v>
      </c>
      <c r="G53" s="81">
        <v>1.9549376970487344</v>
      </c>
      <c r="H53" s="81">
        <v>1.032170889478067</v>
      </c>
      <c r="I53" s="81">
        <v>-0.24896820613571435</v>
      </c>
      <c r="J53" s="81">
        <v>1.2468706891523453</v>
      </c>
      <c r="K53" s="81">
        <v>1.2600786099993115</v>
      </c>
      <c r="L53" s="81">
        <v>1.0991420834899799</v>
      </c>
      <c r="M53" s="81">
        <v>0.33531239033504789</v>
      </c>
      <c r="N53" s="81">
        <v>0.48906007762499826</v>
      </c>
      <c r="O53" s="81">
        <v>0.5516009658237806</v>
      </c>
      <c r="P53" s="81">
        <v>1.3510673644637592</v>
      </c>
      <c r="Q53" s="81">
        <v>0.78727833368903077</v>
      </c>
      <c r="R53" s="81">
        <v>1.3499999999999801</v>
      </c>
      <c r="S53" s="66">
        <v>2011</v>
      </c>
    </row>
    <row r="54" spans="1:19" ht="12" customHeight="1">
      <c r="A54" s="66">
        <v>2012</v>
      </c>
      <c r="B54" s="81">
        <v>1.6453669819999988</v>
      </c>
      <c r="C54" s="81">
        <v>1.9169211048999983</v>
      </c>
      <c r="D54" s="81">
        <v>1.3510763390000022</v>
      </c>
      <c r="E54" s="81">
        <v>-0.26539101270000742</v>
      </c>
      <c r="F54" s="81">
        <v>2.4468177239999989</v>
      </c>
      <c r="G54" s="81">
        <v>1.3541237634000112</v>
      </c>
      <c r="H54" s="81">
        <v>1.7017564535999981</v>
      </c>
      <c r="I54" s="81">
        <v>1.5336666002999948</v>
      </c>
      <c r="J54" s="81">
        <v>1.8708309784999813</v>
      </c>
      <c r="K54" s="81">
        <v>0.84488288730000249</v>
      </c>
      <c r="L54" s="81">
        <v>0.5095768929000144</v>
      </c>
      <c r="M54" s="81">
        <v>0.32215638249999756</v>
      </c>
      <c r="N54" s="81">
        <v>1.0449688043999856</v>
      </c>
      <c r="O54" s="81">
        <v>0.83055957030001082</v>
      </c>
      <c r="P54" s="81">
        <v>2.1371301059000132</v>
      </c>
      <c r="Q54" s="81">
        <v>0.62439816749999011</v>
      </c>
      <c r="R54" s="81">
        <v>1.3418845584607766</v>
      </c>
      <c r="S54" s="66">
        <v>2012</v>
      </c>
    </row>
    <row r="55" spans="1:19" ht="12" customHeight="1">
      <c r="A55" s="66">
        <v>2013</v>
      </c>
      <c r="B55" s="81">
        <v>0.58119745739999473</v>
      </c>
      <c r="C55" s="81">
        <v>0.60321422580000217</v>
      </c>
      <c r="D55" s="81">
        <v>1.0232949501999968</v>
      </c>
      <c r="E55" s="81">
        <v>2.3056821837000143</v>
      </c>
      <c r="F55" s="81">
        <v>0.38735301390001098</v>
      </c>
      <c r="G55" s="81">
        <v>1.6051451280999913</v>
      </c>
      <c r="H55" s="81">
        <v>0.34604554019999512</v>
      </c>
      <c r="I55" s="81">
        <v>1.647701027999986</v>
      </c>
      <c r="J55" s="81">
        <v>0.56908645410001668</v>
      </c>
      <c r="K55" s="81">
        <v>0.26606237390001297</v>
      </c>
      <c r="L55" s="81">
        <v>3.9381567599988898E-2</v>
      </c>
      <c r="M55" s="81">
        <v>5.7964704999989181E-2</v>
      </c>
      <c r="N55" s="81">
        <v>0.7573993058999946</v>
      </c>
      <c r="O55" s="81">
        <v>0.2667102995999926</v>
      </c>
      <c r="P55" s="81">
        <v>1.0846109283999965</v>
      </c>
      <c r="Q55" s="81">
        <v>1.6956340918000024</v>
      </c>
      <c r="R55" s="81">
        <v>0.61337747054814429</v>
      </c>
      <c r="S55" s="66">
        <v>2013</v>
      </c>
    </row>
    <row r="56" spans="1:19" ht="12" customHeight="1">
      <c r="A56" s="94">
        <v>2014</v>
      </c>
      <c r="B56" s="81">
        <v>1.2488332241999984</v>
      </c>
      <c r="C56" s="81">
        <v>1.3185217462999788</v>
      </c>
      <c r="D56" s="81">
        <v>1.6053122800999944</v>
      </c>
      <c r="E56" s="81">
        <v>0.47948987849999014</v>
      </c>
      <c r="F56" s="81">
        <v>0.70425591399998666</v>
      </c>
      <c r="G56" s="81">
        <v>1.1029341436000095</v>
      </c>
      <c r="H56" s="81">
        <v>1.0140227869000142</v>
      </c>
      <c r="I56" s="81">
        <v>-0.3212499697999931</v>
      </c>
      <c r="J56" s="81">
        <v>0.6387592266000155</v>
      </c>
      <c r="K56" s="81">
        <v>0.96243131910000557</v>
      </c>
      <c r="L56" s="81">
        <v>1.0505807615000009</v>
      </c>
      <c r="M56" s="81">
        <v>0.85276245520000771</v>
      </c>
      <c r="N56" s="81">
        <v>0.21719180020001261</v>
      </c>
      <c r="O56" s="81">
        <v>0.37076164340000162</v>
      </c>
      <c r="P56" s="81">
        <v>0.57723920490001035</v>
      </c>
      <c r="Q56" s="81">
        <v>0.33840107959998988</v>
      </c>
      <c r="R56" s="81">
        <v>0.95800270950260824</v>
      </c>
      <c r="S56" s="94">
        <v>2014</v>
      </c>
    </row>
    <row r="57" spans="1:19" ht="12" customHeight="1">
      <c r="A57" s="133">
        <v>2015</v>
      </c>
      <c r="B57" s="81">
        <v>2.2301069045999924</v>
      </c>
      <c r="C57" s="81">
        <v>1.1471688043999961</v>
      </c>
      <c r="D57" s="81">
        <v>3.1569691343999722</v>
      </c>
      <c r="E57" s="81">
        <v>2.0534429154000122</v>
      </c>
      <c r="F57" s="81">
        <v>2.5155389991000163</v>
      </c>
      <c r="G57" s="81">
        <v>0.98247462999998447</v>
      </c>
      <c r="H57" s="81">
        <v>2.5702192753999782</v>
      </c>
      <c r="I57" s="81">
        <v>1.2837253885000166</v>
      </c>
      <c r="J57" s="81">
        <v>2.2134726937999858</v>
      </c>
      <c r="K57" s="81">
        <v>0.99680921939999223</v>
      </c>
      <c r="L57" s="81">
        <v>2.3436934313000108</v>
      </c>
      <c r="M57" s="81">
        <v>1.277218684999994</v>
      </c>
      <c r="N57" s="81">
        <v>1.744279864899994</v>
      </c>
      <c r="O57" s="81">
        <v>1.3444243110999992</v>
      </c>
      <c r="P57" s="81">
        <v>1.9577301331000143</v>
      </c>
      <c r="Q57" s="81">
        <v>1.5714552799000074</v>
      </c>
      <c r="R57" s="81">
        <v>1.7157097670852153</v>
      </c>
      <c r="S57" s="133">
        <v>2015</v>
      </c>
    </row>
    <row r="58" spans="1:19" ht="12" customHeight="1">
      <c r="A58" s="146">
        <v>2016</v>
      </c>
      <c r="B58" s="81">
        <v>2.6780180824999889</v>
      </c>
      <c r="C58" s="81">
        <v>2.1964837167000013</v>
      </c>
      <c r="D58" s="81">
        <v>2.6547426253999902</v>
      </c>
      <c r="E58" s="81">
        <v>2.4790875739000029</v>
      </c>
      <c r="F58" s="81">
        <v>0.17843257620000941</v>
      </c>
      <c r="G58" s="81">
        <v>1.935147660200002</v>
      </c>
      <c r="H58" s="81">
        <v>2.0633377530999866</v>
      </c>
      <c r="I58" s="81">
        <v>1.6284470188999904</v>
      </c>
      <c r="J58" s="81">
        <v>2.1956248104000053</v>
      </c>
      <c r="K58" s="81">
        <v>1.5610475918000049</v>
      </c>
      <c r="L58" s="81">
        <v>1.6449172104999974</v>
      </c>
      <c r="M58" s="81">
        <v>1.4026953760999987</v>
      </c>
      <c r="N58" s="81">
        <v>2.1411760661000017</v>
      </c>
      <c r="O58" s="81">
        <v>2.0642308425000095</v>
      </c>
      <c r="P58" s="81">
        <v>2.3072033849000064</v>
      </c>
      <c r="Q58" s="81">
        <v>1.9772985636000016</v>
      </c>
      <c r="R58" s="81">
        <v>2.0637014700339193</v>
      </c>
      <c r="S58" s="146">
        <v>2016</v>
      </c>
    </row>
    <row r="59" spans="1:19" ht="12" customHeight="1">
      <c r="A59" s="76"/>
      <c r="B59" s="82"/>
      <c r="C59" s="82"/>
      <c r="D59" s="82"/>
      <c r="E59" s="82"/>
      <c r="F59" s="82"/>
      <c r="G59" s="82"/>
      <c r="H59" s="82"/>
      <c r="I59" s="82"/>
      <c r="J59" s="82"/>
    </row>
    <row r="60" spans="1:19" ht="12" customHeight="1">
      <c r="A60" s="76"/>
      <c r="B60" s="82"/>
      <c r="C60" s="82"/>
      <c r="D60" s="82"/>
      <c r="E60" s="82"/>
      <c r="F60" s="82"/>
      <c r="G60" s="82"/>
      <c r="H60" s="82"/>
      <c r="I60" s="82"/>
      <c r="J60" s="82"/>
    </row>
    <row r="61" spans="1:19" ht="12" customHeight="1">
      <c r="A61" s="76"/>
      <c r="B61" s="82"/>
      <c r="C61" s="82"/>
      <c r="D61" s="82"/>
      <c r="E61" s="82"/>
      <c r="F61" s="82"/>
      <c r="G61" s="82"/>
      <c r="H61" s="82"/>
      <c r="I61" s="82"/>
      <c r="J61" s="82"/>
    </row>
    <row r="62" spans="1:19" ht="12" customHeight="1">
      <c r="A62" s="76"/>
      <c r="B62" s="82"/>
      <c r="C62" s="82"/>
      <c r="D62" s="82"/>
      <c r="E62" s="82"/>
      <c r="F62" s="82"/>
      <c r="G62" s="82"/>
      <c r="H62" s="82"/>
      <c r="I62" s="82"/>
      <c r="J62" s="82"/>
    </row>
    <row r="63" spans="1:19" ht="12" customHeight="1">
      <c r="A63" s="76"/>
      <c r="B63" s="82"/>
      <c r="C63" s="82"/>
      <c r="D63" s="82"/>
      <c r="E63" s="82"/>
      <c r="F63" s="82"/>
      <c r="G63" s="82"/>
      <c r="H63" s="82"/>
      <c r="I63" s="82"/>
      <c r="J63" s="82"/>
    </row>
    <row r="64" spans="1:19" ht="12" customHeight="1">
      <c r="A64" s="76"/>
      <c r="B64" s="82"/>
      <c r="C64" s="82"/>
      <c r="D64" s="82"/>
      <c r="E64" s="82"/>
      <c r="F64" s="82"/>
      <c r="G64" s="82"/>
      <c r="H64" s="82"/>
      <c r="I64" s="82"/>
      <c r="J64" s="82"/>
    </row>
    <row r="65" spans="1:10" ht="12" customHeight="1">
      <c r="A65" s="76"/>
      <c r="B65" s="82"/>
      <c r="C65" s="82"/>
      <c r="D65" s="82"/>
      <c r="E65" s="82"/>
      <c r="F65" s="82"/>
      <c r="G65" s="82"/>
      <c r="H65" s="82"/>
      <c r="I65" s="82"/>
      <c r="J65" s="82"/>
    </row>
    <row r="66" spans="1:10" ht="12" customHeight="1">
      <c r="A66" s="76"/>
      <c r="B66" s="82"/>
      <c r="C66" s="82"/>
      <c r="D66" s="82"/>
      <c r="E66" s="82"/>
      <c r="F66" s="82"/>
      <c r="G66" s="82"/>
      <c r="H66" s="82"/>
      <c r="I66" s="82"/>
      <c r="J66" s="82"/>
    </row>
    <row r="67" spans="1:10" ht="12" customHeight="1">
      <c r="A67" s="76"/>
      <c r="B67" s="82"/>
      <c r="C67" s="82"/>
      <c r="D67" s="82"/>
      <c r="E67" s="82"/>
      <c r="F67" s="82"/>
      <c r="G67" s="82"/>
      <c r="H67" s="82"/>
      <c r="I67" s="82"/>
      <c r="J67" s="82"/>
    </row>
    <row r="68" spans="1:10" ht="12" customHeight="1">
      <c r="A68" s="76"/>
      <c r="B68" s="82"/>
      <c r="C68" s="82"/>
      <c r="D68" s="82"/>
      <c r="E68" s="82"/>
      <c r="F68" s="82"/>
      <c r="G68" s="82"/>
      <c r="H68" s="82"/>
      <c r="I68" s="82"/>
      <c r="J68" s="82"/>
    </row>
    <row r="69" spans="1:10" ht="12" customHeight="1">
      <c r="A69" s="76"/>
      <c r="B69" s="82"/>
      <c r="C69" s="82"/>
      <c r="D69" s="82"/>
      <c r="E69" s="82"/>
      <c r="F69" s="82"/>
      <c r="G69" s="82"/>
      <c r="H69" s="82"/>
      <c r="I69" s="82"/>
      <c r="J69" s="82"/>
    </row>
  </sheetData>
  <mergeCells count="10">
    <mergeCell ref="A1:J1"/>
    <mergeCell ref="K1:S1"/>
    <mergeCell ref="B5:J5"/>
    <mergeCell ref="K5:R5"/>
    <mergeCell ref="B33:J33"/>
    <mergeCell ref="K33:R33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/>
    <hyperlink ref="A1:J1" location="Inhaltsverzeichnis!E29" display="Inhaltsverzeichnis!E29"/>
    <hyperlink ref="A1:S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16 –  Berlin</oddFooter>
  </headerFooter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58" t="s">
        <v>179</v>
      </c>
      <c r="B1" s="159"/>
      <c r="C1" s="159"/>
      <c r="D1" s="159"/>
      <c r="E1" s="159"/>
      <c r="F1" s="159"/>
      <c r="G1" s="159"/>
      <c r="H1" s="159"/>
      <c r="I1" s="159"/>
      <c r="J1" s="159"/>
      <c r="K1" s="158" t="s">
        <v>179</v>
      </c>
      <c r="L1" s="159"/>
      <c r="M1" s="159"/>
      <c r="N1" s="159"/>
      <c r="O1" s="159"/>
      <c r="P1" s="159"/>
      <c r="Q1" s="159"/>
      <c r="R1" s="159"/>
      <c r="S1" s="159"/>
    </row>
    <row r="2" spans="1:21" ht="12" customHeight="1">
      <c r="A2" s="191"/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</row>
    <row r="3" spans="1:21" ht="22.05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193"/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</row>
    <row r="5" spans="1:21" ht="12" customHeight="1">
      <c r="B5" s="176" t="s">
        <v>83</v>
      </c>
      <c r="C5" s="176"/>
      <c r="D5" s="176"/>
      <c r="E5" s="176"/>
      <c r="F5" s="176"/>
      <c r="G5" s="176"/>
      <c r="H5" s="176"/>
      <c r="I5" s="176"/>
      <c r="J5" s="176"/>
      <c r="K5" s="176" t="s">
        <v>83</v>
      </c>
      <c r="L5" s="176"/>
      <c r="M5" s="176"/>
      <c r="N5" s="176"/>
      <c r="O5" s="176"/>
      <c r="P5" s="176"/>
      <c r="Q5" s="176"/>
      <c r="R5" s="176"/>
      <c r="S5" s="129"/>
    </row>
    <row r="6" spans="1:21" ht="12" customHeight="1">
      <c r="A6" s="130">
        <v>1991</v>
      </c>
      <c r="B6" s="67">
        <v>12618</v>
      </c>
      <c r="C6" s="67">
        <v>12434</v>
      </c>
      <c r="D6" s="67">
        <v>11623</v>
      </c>
      <c r="E6" s="67">
        <v>7117</v>
      </c>
      <c r="F6" s="67">
        <v>11904</v>
      </c>
      <c r="G6" s="67">
        <v>13035</v>
      </c>
      <c r="H6" s="67">
        <v>11956</v>
      </c>
      <c r="I6" s="67">
        <v>6325</v>
      </c>
      <c r="J6" s="67">
        <v>11261</v>
      </c>
      <c r="K6" s="67">
        <v>12232</v>
      </c>
      <c r="L6" s="67">
        <v>11626</v>
      </c>
      <c r="M6" s="67">
        <v>10518</v>
      </c>
      <c r="N6" s="67">
        <v>6919</v>
      </c>
      <c r="O6" s="67">
        <v>6570</v>
      </c>
      <c r="P6" s="67">
        <v>12161</v>
      </c>
      <c r="Q6" s="67">
        <v>6819</v>
      </c>
      <c r="R6" s="67">
        <v>11137</v>
      </c>
      <c r="S6" s="130">
        <v>1991</v>
      </c>
      <c r="T6" s="68"/>
      <c r="U6" s="68"/>
    </row>
    <row r="7" spans="1:21" ht="12" customHeight="1">
      <c r="A7" s="130">
        <v>1992</v>
      </c>
      <c r="B7" s="67">
        <v>13241</v>
      </c>
      <c r="C7" s="67">
        <v>13123</v>
      </c>
      <c r="D7" s="67">
        <v>12179</v>
      </c>
      <c r="E7" s="67">
        <v>8595</v>
      </c>
      <c r="F7" s="67">
        <v>12498</v>
      </c>
      <c r="G7" s="67">
        <v>13737</v>
      </c>
      <c r="H7" s="67">
        <v>12560</v>
      </c>
      <c r="I7" s="67">
        <v>7651</v>
      </c>
      <c r="J7" s="67">
        <v>11959</v>
      </c>
      <c r="K7" s="67">
        <v>12802</v>
      </c>
      <c r="L7" s="67">
        <v>12222</v>
      </c>
      <c r="M7" s="67">
        <v>11291</v>
      </c>
      <c r="N7" s="67">
        <v>8285</v>
      </c>
      <c r="O7" s="67">
        <v>7806</v>
      </c>
      <c r="P7" s="67">
        <v>12766</v>
      </c>
      <c r="Q7" s="67">
        <v>7968</v>
      </c>
      <c r="R7" s="67">
        <v>11906</v>
      </c>
      <c r="S7" s="130">
        <v>1992</v>
      </c>
      <c r="T7" s="68"/>
      <c r="U7" s="68"/>
    </row>
    <row r="8" spans="1:21" ht="12" customHeight="1">
      <c r="A8" s="130">
        <v>1993</v>
      </c>
      <c r="B8" s="67">
        <v>13414</v>
      </c>
      <c r="C8" s="67">
        <v>13457</v>
      </c>
      <c r="D8" s="67">
        <v>12702</v>
      </c>
      <c r="E8" s="67">
        <v>9603</v>
      </c>
      <c r="F8" s="67">
        <v>12691</v>
      </c>
      <c r="G8" s="67">
        <v>13989</v>
      </c>
      <c r="H8" s="67">
        <v>12905</v>
      </c>
      <c r="I8" s="67">
        <v>8737</v>
      </c>
      <c r="J8" s="67">
        <v>12273</v>
      </c>
      <c r="K8" s="67">
        <v>13150</v>
      </c>
      <c r="L8" s="67">
        <v>12521</v>
      </c>
      <c r="M8" s="67">
        <v>11700</v>
      </c>
      <c r="N8" s="67">
        <v>9295</v>
      </c>
      <c r="O8" s="67">
        <v>8867</v>
      </c>
      <c r="P8" s="67">
        <v>13074</v>
      </c>
      <c r="Q8" s="67">
        <v>8934</v>
      </c>
      <c r="R8" s="67">
        <v>12359</v>
      </c>
      <c r="S8" s="130">
        <v>1993</v>
      </c>
      <c r="T8" s="68"/>
      <c r="U8" s="68"/>
    </row>
    <row r="9" spans="1:21" ht="12" customHeight="1">
      <c r="A9" s="130">
        <v>1994</v>
      </c>
      <c r="B9" s="67">
        <v>13763</v>
      </c>
      <c r="C9" s="67">
        <v>13944</v>
      </c>
      <c r="D9" s="67">
        <v>13047</v>
      </c>
      <c r="E9" s="67">
        <v>10338</v>
      </c>
      <c r="F9" s="67">
        <v>12826</v>
      </c>
      <c r="G9" s="67">
        <v>14369</v>
      </c>
      <c r="H9" s="67">
        <v>13302</v>
      </c>
      <c r="I9" s="67">
        <v>9441</v>
      </c>
      <c r="J9" s="67">
        <v>12674</v>
      </c>
      <c r="K9" s="67">
        <v>13576</v>
      </c>
      <c r="L9" s="67">
        <v>12979</v>
      </c>
      <c r="M9" s="67">
        <v>12185</v>
      </c>
      <c r="N9" s="67">
        <v>10065</v>
      </c>
      <c r="O9" s="67">
        <v>9653</v>
      </c>
      <c r="P9" s="67">
        <v>13467</v>
      </c>
      <c r="Q9" s="67">
        <v>9594</v>
      </c>
      <c r="R9" s="67">
        <v>12835</v>
      </c>
      <c r="S9" s="130">
        <v>1994</v>
      </c>
      <c r="T9" s="68"/>
      <c r="U9" s="68"/>
    </row>
    <row r="10" spans="1:21" ht="12" customHeight="1">
      <c r="A10" s="130">
        <v>1995</v>
      </c>
      <c r="B10" s="67">
        <v>14062</v>
      </c>
      <c r="C10" s="67">
        <v>14348</v>
      </c>
      <c r="D10" s="67">
        <v>13881</v>
      </c>
      <c r="E10" s="67">
        <v>10669</v>
      </c>
      <c r="F10" s="67">
        <v>13080</v>
      </c>
      <c r="G10" s="67">
        <v>15056</v>
      </c>
      <c r="H10" s="67">
        <v>13734</v>
      </c>
      <c r="I10" s="67">
        <v>9993</v>
      </c>
      <c r="J10" s="67">
        <v>12973</v>
      </c>
      <c r="K10" s="67">
        <v>13904</v>
      </c>
      <c r="L10" s="67">
        <v>13158</v>
      </c>
      <c r="M10" s="67">
        <v>12184</v>
      </c>
      <c r="N10" s="67">
        <v>10634</v>
      </c>
      <c r="O10" s="67">
        <v>10229</v>
      </c>
      <c r="P10" s="67">
        <v>13788</v>
      </c>
      <c r="Q10" s="67">
        <v>10114</v>
      </c>
      <c r="R10" s="67">
        <v>13229</v>
      </c>
      <c r="S10" s="130">
        <v>1995</v>
      </c>
      <c r="T10" s="68"/>
      <c r="U10" s="68"/>
    </row>
    <row r="11" spans="1:21" ht="12" customHeight="1">
      <c r="A11" s="130">
        <v>1996</v>
      </c>
      <c r="B11" s="67">
        <v>14331</v>
      </c>
      <c r="C11" s="67">
        <v>14568</v>
      </c>
      <c r="D11" s="67">
        <v>13752</v>
      </c>
      <c r="E11" s="67">
        <v>11179</v>
      </c>
      <c r="F11" s="67">
        <v>13512</v>
      </c>
      <c r="G11" s="67">
        <v>15522</v>
      </c>
      <c r="H11" s="67">
        <v>14014</v>
      </c>
      <c r="I11" s="67">
        <v>10328</v>
      </c>
      <c r="J11" s="67">
        <v>13135</v>
      </c>
      <c r="K11" s="67">
        <v>14100</v>
      </c>
      <c r="L11" s="67">
        <v>13415</v>
      </c>
      <c r="M11" s="67">
        <v>12494</v>
      </c>
      <c r="N11" s="67">
        <v>11126</v>
      </c>
      <c r="O11" s="67">
        <v>10565</v>
      </c>
      <c r="P11" s="67">
        <v>14092</v>
      </c>
      <c r="Q11" s="67">
        <v>10536</v>
      </c>
      <c r="R11" s="67">
        <v>13487</v>
      </c>
      <c r="S11" s="130">
        <v>1996</v>
      </c>
      <c r="T11" s="68"/>
      <c r="U11" s="68"/>
    </row>
    <row r="12" spans="1:21" ht="12" customHeight="1">
      <c r="A12" s="130">
        <v>1997</v>
      </c>
      <c r="B12" s="67">
        <v>14719</v>
      </c>
      <c r="C12" s="67">
        <v>14898</v>
      </c>
      <c r="D12" s="67">
        <v>13674</v>
      </c>
      <c r="E12" s="67">
        <v>11447</v>
      </c>
      <c r="F12" s="67">
        <v>14164</v>
      </c>
      <c r="G12" s="67">
        <v>16009</v>
      </c>
      <c r="H12" s="67">
        <v>14262</v>
      </c>
      <c r="I12" s="67">
        <v>10646</v>
      </c>
      <c r="J12" s="67">
        <v>13369</v>
      </c>
      <c r="K12" s="67">
        <v>14344</v>
      </c>
      <c r="L12" s="67">
        <v>13567</v>
      </c>
      <c r="M12" s="67">
        <v>12648</v>
      </c>
      <c r="N12" s="67">
        <v>11354</v>
      </c>
      <c r="O12" s="67">
        <v>10826</v>
      </c>
      <c r="P12" s="67">
        <v>14309</v>
      </c>
      <c r="Q12" s="67">
        <v>10820</v>
      </c>
      <c r="R12" s="67">
        <v>13756</v>
      </c>
      <c r="S12" s="130">
        <v>1997</v>
      </c>
      <c r="T12" s="68"/>
      <c r="U12" s="68"/>
    </row>
    <row r="13" spans="1:21" ht="12" customHeight="1">
      <c r="A13" s="130">
        <v>1998</v>
      </c>
      <c r="B13" s="67">
        <v>15037</v>
      </c>
      <c r="C13" s="67">
        <v>15328</v>
      </c>
      <c r="D13" s="67">
        <v>13631</v>
      </c>
      <c r="E13" s="67">
        <v>11619</v>
      </c>
      <c r="F13" s="67">
        <v>14597</v>
      </c>
      <c r="G13" s="67">
        <v>16390</v>
      </c>
      <c r="H13" s="67">
        <v>14611</v>
      </c>
      <c r="I13" s="67">
        <v>10803</v>
      </c>
      <c r="J13" s="67">
        <v>13535</v>
      </c>
      <c r="K13" s="67">
        <v>14564</v>
      </c>
      <c r="L13" s="67">
        <v>13820</v>
      </c>
      <c r="M13" s="67">
        <v>12834</v>
      </c>
      <c r="N13" s="67">
        <v>11506</v>
      </c>
      <c r="O13" s="67">
        <v>11011</v>
      </c>
      <c r="P13" s="67">
        <v>14380</v>
      </c>
      <c r="Q13" s="67">
        <v>11137</v>
      </c>
      <c r="R13" s="67">
        <v>14012</v>
      </c>
      <c r="S13" s="130">
        <v>1998</v>
      </c>
      <c r="T13" s="68"/>
      <c r="U13" s="68"/>
    </row>
    <row r="14" spans="1:21" ht="12" customHeight="1">
      <c r="A14" s="130">
        <v>1999</v>
      </c>
      <c r="B14" s="67">
        <v>15481</v>
      </c>
      <c r="C14" s="67">
        <v>15737</v>
      </c>
      <c r="D14" s="67">
        <v>14069</v>
      </c>
      <c r="E14" s="67">
        <v>12074</v>
      </c>
      <c r="F14" s="67">
        <v>15052</v>
      </c>
      <c r="G14" s="67">
        <v>16762</v>
      </c>
      <c r="H14" s="67">
        <v>14993</v>
      </c>
      <c r="I14" s="67">
        <v>11326</v>
      </c>
      <c r="J14" s="67">
        <v>13931</v>
      </c>
      <c r="K14" s="67">
        <v>14886</v>
      </c>
      <c r="L14" s="67">
        <v>14242</v>
      </c>
      <c r="M14" s="67">
        <v>13412</v>
      </c>
      <c r="N14" s="67">
        <v>12056</v>
      </c>
      <c r="O14" s="67">
        <v>11543</v>
      </c>
      <c r="P14" s="67">
        <v>14675</v>
      </c>
      <c r="Q14" s="67">
        <v>11774</v>
      </c>
      <c r="R14" s="67">
        <v>14429</v>
      </c>
      <c r="S14" s="130">
        <v>1999</v>
      </c>
      <c r="T14" s="68"/>
      <c r="U14" s="68"/>
    </row>
    <row r="15" spans="1:21" ht="12" customHeight="1">
      <c r="A15" s="130">
        <v>2000</v>
      </c>
      <c r="B15" s="67">
        <v>15891</v>
      </c>
      <c r="C15" s="67">
        <v>16043</v>
      </c>
      <c r="D15" s="67">
        <v>14571</v>
      </c>
      <c r="E15" s="67">
        <v>12527</v>
      </c>
      <c r="F15" s="67">
        <v>15549</v>
      </c>
      <c r="G15" s="67">
        <v>17011</v>
      </c>
      <c r="H15" s="67">
        <v>15307</v>
      </c>
      <c r="I15" s="67">
        <v>11849</v>
      </c>
      <c r="J15" s="67">
        <v>14336</v>
      </c>
      <c r="K15" s="67">
        <v>15353</v>
      </c>
      <c r="L15" s="67">
        <v>14755</v>
      </c>
      <c r="M15" s="67">
        <v>13941</v>
      </c>
      <c r="N15" s="67">
        <v>12590</v>
      </c>
      <c r="O15" s="67">
        <v>11998</v>
      </c>
      <c r="P15" s="67">
        <v>14864</v>
      </c>
      <c r="Q15" s="67">
        <v>12258</v>
      </c>
      <c r="R15" s="67">
        <v>14847</v>
      </c>
      <c r="S15" s="130">
        <v>2000</v>
      </c>
      <c r="T15" s="68"/>
      <c r="U15" s="68"/>
    </row>
    <row r="16" spans="1:21" ht="12" customHeight="1">
      <c r="A16" s="130">
        <v>2001</v>
      </c>
      <c r="B16" s="67">
        <v>16530</v>
      </c>
      <c r="C16" s="67">
        <v>16647</v>
      </c>
      <c r="D16" s="67">
        <v>14696</v>
      </c>
      <c r="E16" s="67">
        <v>12936</v>
      </c>
      <c r="F16" s="67">
        <v>16202</v>
      </c>
      <c r="G16" s="67">
        <v>17830</v>
      </c>
      <c r="H16" s="67">
        <v>15909</v>
      </c>
      <c r="I16" s="67">
        <v>12284</v>
      </c>
      <c r="J16" s="67">
        <v>14787</v>
      </c>
      <c r="K16" s="67">
        <v>15718</v>
      </c>
      <c r="L16" s="67">
        <v>15280</v>
      </c>
      <c r="M16" s="67">
        <v>14507</v>
      </c>
      <c r="N16" s="67">
        <v>13018</v>
      </c>
      <c r="O16" s="67">
        <v>12344</v>
      </c>
      <c r="P16" s="67">
        <v>15328</v>
      </c>
      <c r="Q16" s="67">
        <v>12695</v>
      </c>
      <c r="R16" s="67">
        <v>15338</v>
      </c>
      <c r="S16" s="130">
        <v>2001</v>
      </c>
      <c r="T16" s="68"/>
      <c r="U16" s="68"/>
    </row>
    <row r="17" spans="1:21" ht="12" customHeight="1">
      <c r="A17" s="130">
        <v>2002</v>
      </c>
      <c r="B17" s="67">
        <v>16524</v>
      </c>
      <c r="C17" s="67">
        <v>16718</v>
      </c>
      <c r="D17" s="67">
        <v>14612</v>
      </c>
      <c r="E17" s="67">
        <v>13202</v>
      </c>
      <c r="F17" s="67">
        <v>15770</v>
      </c>
      <c r="G17" s="67">
        <v>17533</v>
      </c>
      <c r="H17" s="67">
        <v>16041</v>
      </c>
      <c r="I17" s="67">
        <v>12560</v>
      </c>
      <c r="J17" s="67">
        <v>14680</v>
      </c>
      <c r="K17" s="67">
        <v>15691</v>
      </c>
      <c r="L17" s="67">
        <v>15507</v>
      </c>
      <c r="M17" s="67">
        <v>14793</v>
      </c>
      <c r="N17" s="67">
        <v>13391</v>
      </c>
      <c r="O17" s="67">
        <v>12600</v>
      </c>
      <c r="P17" s="67">
        <v>15419</v>
      </c>
      <c r="Q17" s="67">
        <v>12960</v>
      </c>
      <c r="R17" s="67">
        <v>15403</v>
      </c>
      <c r="S17" s="130">
        <v>2002</v>
      </c>
      <c r="T17" s="68"/>
      <c r="U17" s="68"/>
    </row>
    <row r="18" spans="1:21" ht="12" customHeight="1">
      <c r="A18" s="130">
        <v>2003</v>
      </c>
      <c r="B18" s="67">
        <v>16881</v>
      </c>
      <c r="C18" s="67">
        <v>17012</v>
      </c>
      <c r="D18" s="67">
        <v>14858</v>
      </c>
      <c r="E18" s="67">
        <v>13496</v>
      </c>
      <c r="F18" s="67">
        <v>15738</v>
      </c>
      <c r="G18" s="67">
        <v>17937</v>
      </c>
      <c r="H18" s="67">
        <v>16279</v>
      </c>
      <c r="I18" s="67">
        <v>12839</v>
      </c>
      <c r="J18" s="67">
        <v>14935</v>
      </c>
      <c r="K18" s="67">
        <v>16015</v>
      </c>
      <c r="L18" s="67">
        <v>15815</v>
      </c>
      <c r="M18" s="67">
        <v>15034</v>
      </c>
      <c r="N18" s="67">
        <v>13695</v>
      </c>
      <c r="O18" s="67">
        <v>12835</v>
      </c>
      <c r="P18" s="67">
        <v>15779</v>
      </c>
      <c r="Q18" s="67">
        <v>13265</v>
      </c>
      <c r="R18" s="67">
        <v>15707</v>
      </c>
      <c r="S18" s="130">
        <v>2003</v>
      </c>
      <c r="T18" s="68"/>
      <c r="U18" s="68"/>
    </row>
    <row r="19" spans="1:21" ht="12" customHeight="1">
      <c r="A19" s="130">
        <v>2004</v>
      </c>
      <c r="B19" s="67">
        <v>17124</v>
      </c>
      <c r="C19" s="67">
        <v>17330</v>
      </c>
      <c r="D19" s="67">
        <v>14929</v>
      </c>
      <c r="E19" s="67">
        <v>13704</v>
      </c>
      <c r="F19" s="67">
        <v>15811</v>
      </c>
      <c r="G19" s="67">
        <v>18866</v>
      </c>
      <c r="H19" s="67">
        <v>16472</v>
      </c>
      <c r="I19" s="67">
        <v>13152</v>
      </c>
      <c r="J19" s="67">
        <v>15087</v>
      </c>
      <c r="K19" s="67">
        <v>16396</v>
      </c>
      <c r="L19" s="67">
        <v>16162</v>
      </c>
      <c r="M19" s="67">
        <v>15392</v>
      </c>
      <c r="N19" s="67">
        <v>13954</v>
      </c>
      <c r="O19" s="67">
        <v>13052</v>
      </c>
      <c r="P19" s="67">
        <v>16061</v>
      </c>
      <c r="Q19" s="67">
        <v>13498</v>
      </c>
      <c r="R19" s="67">
        <v>15997</v>
      </c>
      <c r="S19" s="130">
        <v>2004</v>
      </c>
      <c r="T19" s="68"/>
      <c r="U19" s="68"/>
    </row>
    <row r="20" spans="1:21" ht="12" customHeight="1">
      <c r="A20" s="130">
        <v>2005</v>
      </c>
      <c r="B20" s="67">
        <v>17596</v>
      </c>
      <c r="C20" s="67">
        <v>17690</v>
      </c>
      <c r="D20" s="67">
        <v>15255</v>
      </c>
      <c r="E20" s="67">
        <v>14072</v>
      </c>
      <c r="F20" s="67">
        <v>16661</v>
      </c>
      <c r="G20" s="67">
        <v>19614</v>
      </c>
      <c r="H20" s="67">
        <v>16768</v>
      </c>
      <c r="I20" s="67">
        <v>13411</v>
      </c>
      <c r="J20" s="67">
        <v>15561</v>
      </c>
      <c r="K20" s="67">
        <v>16568</v>
      </c>
      <c r="L20" s="67">
        <v>16614</v>
      </c>
      <c r="M20" s="67">
        <v>15793</v>
      </c>
      <c r="N20" s="67">
        <v>14062</v>
      </c>
      <c r="O20" s="67">
        <v>13270</v>
      </c>
      <c r="P20" s="67">
        <v>16539</v>
      </c>
      <c r="Q20" s="67">
        <v>13631</v>
      </c>
      <c r="R20" s="67">
        <v>16334</v>
      </c>
      <c r="S20" s="130">
        <v>2005</v>
      </c>
      <c r="T20" s="68"/>
      <c r="U20" s="68"/>
    </row>
    <row r="21" spans="1:21" ht="12" customHeight="1">
      <c r="A21" s="130">
        <v>2006</v>
      </c>
      <c r="B21" s="67">
        <v>18225</v>
      </c>
      <c r="C21" s="67">
        <v>18194</v>
      </c>
      <c r="D21" s="67">
        <v>15622</v>
      </c>
      <c r="E21" s="67">
        <v>14429</v>
      </c>
      <c r="F21" s="67">
        <v>17270</v>
      </c>
      <c r="G21" s="67">
        <v>20603</v>
      </c>
      <c r="H21" s="67">
        <v>17276</v>
      </c>
      <c r="I21" s="67">
        <v>13797</v>
      </c>
      <c r="J21" s="67">
        <v>16050</v>
      </c>
      <c r="K21" s="67">
        <v>16876</v>
      </c>
      <c r="L21" s="67">
        <v>17091</v>
      </c>
      <c r="M21" s="67">
        <v>15969</v>
      </c>
      <c r="N21" s="67">
        <v>14487</v>
      </c>
      <c r="O21" s="67">
        <v>13665</v>
      </c>
      <c r="P21" s="67">
        <v>16756</v>
      </c>
      <c r="Q21" s="67">
        <v>14122</v>
      </c>
      <c r="R21" s="67">
        <v>16789</v>
      </c>
      <c r="S21" s="130">
        <v>2006</v>
      </c>
      <c r="T21" s="68"/>
      <c r="U21" s="68"/>
    </row>
    <row r="22" spans="1:21" ht="12" customHeight="1">
      <c r="A22" s="130">
        <v>2007</v>
      </c>
      <c r="B22" s="67">
        <v>18498</v>
      </c>
      <c r="C22" s="67">
        <v>18692</v>
      </c>
      <c r="D22" s="67">
        <v>15849</v>
      </c>
      <c r="E22" s="67">
        <v>14719</v>
      </c>
      <c r="F22" s="67">
        <v>17433</v>
      </c>
      <c r="G22" s="67">
        <v>20416</v>
      </c>
      <c r="H22" s="67">
        <v>17562</v>
      </c>
      <c r="I22" s="67">
        <v>14037</v>
      </c>
      <c r="J22" s="67">
        <v>16298</v>
      </c>
      <c r="K22" s="67">
        <v>17138</v>
      </c>
      <c r="L22" s="67">
        <v>17489</v>
      </c>
      <c r="M22" s="67">
        <v>16264</v>
      </c>
      <c r="N22" s="67">
        <v>14805</v>
      </c>
      <c r="O22" s="67">
        <v>13885</v>
      </c>
      <c r="P22" s="67">
        <v>17205</v>
      </c>
      <c r="Q22" s="67">
        <v>14427</v>
      </c>
      <c r="R22" s="67">
        <v>17099</v>
      </c>
      <c r="S22" s="130">
        <v>2007</v>
      </c>
      <c r="T22" s="68"/>
      <c r="U22" s="68"/>
    </row>
    <row r="23" spans="1:21" ht="12" customHeight="1">
      <c r="A23" s="130">
        <v>2008</v>
      </c>
      <c r="B23" s="67">
        <v>18935</v>
      </c>
      <c r="C23" s="67">
        <v>19135</v>
      </c>
      <c r="D23" s="67">
        <v>16238</v>
      </c>
      <c r="E23" s="67">
        <v>15101</v>
      </c>
      <c r="F23" s="67">
        <v>19037</v>
      </c>
      <c r="G23" s="67">
        <v>20141</v>
      </c>
      <c r="H23" s="67">
        <v>18002</v>
      </c>
      <c r="I23" s="67">
        <v>14474</v>
      </c>
      <c r="J23" s="67">
        <v>16752</v>
      </c>
      <c r="K23" s="67">
        <v>17701</v>
      </c>
      <c r="L23" s="67">
        <v>17748</v>
      </c>
      <c r="M23" s="67">
        <v>16431</v>
      </c>
      <c r="N23" s="67">
        <v>15164</v>
      </c>
      <c r="O23" s="67">
        <v>14421</v>
      </c>
      <c r="P23" s="67">
        <v>17555</v>
      </c>
      <c r="Q23" s="67">
        <v>14746</v>
      </c>
      <c r="R23" s="67">
        <v>17542</v>
      </c>
      <c r="S23" s="130">
        <v>2008</v>
      </c>
      <c r="T23" s="68"/>
      <c r="U23" s="68"/>
    </row>
    <row r="24" spans="1:21" ht="12" customHeight="1">
      <c r="A24" s="130">
        <v>2009</v>
      </c>
      <c r="B24" s="67">
        <v>18590</v>
      </c>
      <c r="C24" s="67">
        <v>18881</v>
      </c>
      <c r="D24" s="67">
        <v>16574</v>
      </c>
      <c r="E24" s="67">
        <v>15592</v>
      </c>
      <c r="F24" s="67">
        <v>18137</v>
      </c>
      <c r="G24" s="67">
        <v>20326</v>
      </c>
      <c r="H24" s="67">
        <v>17889</v>
      </c>
      <c r="I24" s="67">
        <v>14948</v>
      </c>
      <c r="J24" s="67">
        <v>16985</v>
      </c>
      <c r="K24" s="67">
        <v>17546</v>
      </c>
      <c r="L24" s="67">
        <v>18238</v>
      </c>
      <c r="M24" s="67">
        <v>16660</v>
      </c>
      <c r="N24" s="67">
        <v>15565</v>
      </c>
      <c r="O24" s="67">
        <v>14923</v>
      </c>
      <c r="P24" s="67">
        <v>17796</v>
      </c>
      <c r="Q24" s="67">
        <v>15110</v>
      </c>
      <c r="R24" s="67">
        <v>17557</v>
      </c>
      <c r="S24" s="130">
        <v>2009</v>
      </c>
      <c r="T24" s="68"/>
      <c r="U24" s="68"/>
    </row>
    <row r="25" spans="1:21" ht="12" customHeight="1">
      <c r="A25" s="130">
        <v>2010</v>
      </c>
      <c r="B25" s="67">
        <v>19254</v>
      </c>
      <c r="C25" s="67">
        <v>19509</v>
      </c>
      <c r="D25" s="67">
        <v>16896</v>
      </c>
      <c r="E25" s="67">
        <v>15681</v>
      </c>
      <c r="F25" s="67">
        <v>17932</v>
      </c>
      <c r="G25" s="67">
        <v>20347</v>
      </c>
      <c r="H25" s="67">
        <v>18528</v>
      </c>
      <c r="I25" s="67">
        <v>15127</v>
      </c>
      <c r="J25" s="67">
        <v>17351</v>
      </c>
      <c r="K25" s="67">
        <v>18090</v>
      </c>
      <c r="L25" s="67">
        <v>18242</v>
      </c>
      <c r="M25" s="67">
        <v>17189</v>
      </c>
      <c r="N25" s="67">
        <v>15909</v>
      </c>
      <c r="O25" s="67">
        <v>15223</v>
      </c>
      <c r="P25" s="67">
        <v>18106</v>
      </c>
      <c r="Q25" s="67">
        <v>15360</v>
      </c>
      <c r="R25" s="67">
        <v>18014</v>
      </c>
      <c r="S25" s="130">
        <v>2010</v>
      </c>
      <c r="T25" s="68"/>
      <c r="U25" s="68"/>
    </row>
    <row r="26" spans="1:21" ht="12" customHeight="1">
      <c r="A26" s="130">
        <v>2011</v>
      </c>
      <c r="B26" s="67">
        <v>20008</v>
      </c>
      <c r="C26" s="67">
        <v>20237</v>
      </c>
      <c r="D26" s="67">
        <v>17261</v>
      </c>
      <c r="E26" s="67">
        <v>16318</v>
      </c>
      <c r="F26" s="67">
        <v>18317</v>
      </c>
      <c r="G26" s="67">
        <v>21045</v>
      </c>
      <c r="H26" s="67">
        <v>19011</v>
      </c>
      <c r="I26" s="67">
        <v>15565</v>
      </c>
      <c r="J26" s="67">
        <v>17955</v>
      </c>
      <c r="K26" s="67">
        <v>18700</v>
      </c>
      <c r="L26" s="67">
        <v>18855</v>
      </c>
      <c r="M26" s="67">
        <v>17724</v>
      </c>
      <c r="N26" s="67">
        <v>16389</v>
      </c>
      <c r="O26" s="67">
        <v>15742</v>
      </c>
      <c r="P26" s="67">
        <v>18720</v>
      </c>
      <c r="Q26" s="67">
        <v>15896</v>
      </c>
      <c r="R26" s="67">
        <v>18630</v>
      </c>
      <c r="S26" s="130">
        <v>2011</v>
      </c>
      <c r="T26" s="68"/>
      <c r="U26" s="68"/>
    </row>
    <row r="27" spans="1:21" ht="12" customHeight="1">
      <c r="A27" s="130">
        <v>2012</v>
      </c>
      <c r="B27" s="67">
        <v>20534</v>
      </c>
      <c r="C27" s="67">
        <v>20861</v>
      </c>
      <c r="D27" s="67">
        <v>17570</v>
      </c>
      <c r="E27" s="67">
        <v>16559</v>
      </c>
      <c r="F27" s="67">
        <v>18999</v>
      </c>
      <c r="G27" s="67">
        <v>21472</v>
      </c>
      <c r="H27" s="67">
        <v>19529</v>
      </c>
      <c r="I27" s="67">
        <v>16098</v>
      </c>
      <c r="J27" s="67">
        <v>18547</v>
      </c>
      <c r="K27" s="67">
        <v>19081</v>
      </c>
      <c r="L27" s="67">
        <v>19283</v>
      </c>
      <c r="M27" s="67">
        <v>18153</v>
      </c>
      <c r="N27" s="67">
        <v>16859</v>
      </c>
      <c r="O27" s="67">
        <v>16262</v>
      </c>
      <c r="P27" s="67">
        <v>19385</v>
      </c>
      <c r="Q27" s="67">
        <v>16313</v>
      </c>
      <c r="R27" s="67">
        <v>19124</v>
      </c>
      <c r="S27" s="130">
        <v>2012</v>
      </c>
      <c r="T27" s="68"/>
      <c r="U27" s="68"/>
    </row>
    <row r="28" spans="1:21" ht="12" customHeight="1">
      <c r="A28" s="130">
        <v>2013</v>
      </c>
      <c r="B28" s="67">
        <v>20714</v>
      </c>
      <c r="C28" s="67">
        <v>21052</v>
      </c>
      <c r="D28" s="67">
        <v>17807</v>
      </c>
      <c r="E28" s="67">
        <v>17101</v>
      </c>
      <c r="F28" s="67">
        <v>19141</v>
      </c>
      <c r="G28" s="67">
        <v>21868</v>
      </c>
      <c r="H28" s="67">
        <v>19680</v>
      </c>
      <c r="I28" s="67">
        <v>16608</v>
      </c>
      <c r="J28" s="67">
        <v>18849</v>
      </c>
      <c r="K28" s="67">
        <v>19338</v>
      </c>
      <c r="L28" s="67">
        <v>19465</v>
      </c>
      <c r="M28" s="67">
        <v>18350</v>
      </c>
      <c r="N28" s="67">
        <v>17201</v>
      </c>
      <c r="O28" s="67">
        <v>16597</v>
      </c>
      <c r="P28" s="67">
        <v>19754</v>
      </c>
      <c r="Q28" s="67">
        <v>16797</v>
      </c>
      <c r="R28" s="67">
        <v>19387</v>
      </c>
      <c r="S28" s="130">
        <v>2013</v>
      </c>
      <c r="T28" s="68"/>
      <c r="U28" s="68"/>
    </row>
    <row r="29" spans="1:21" ht="12" customHeight="1">
      <c r="A29" s="130">
        <v>2014</v>
      </c>
      <c r="B29" s="67">
        <v>21017</v>
      </c>
      <c r="C29" s="67">
        <v>21357</v>
      </c>
      <c r="D29" s="67">
        <v>17991</v>
      </c>
      <c r="E29" s="67">
        <v>17329</v>
      </c>
      <c r="F29" s="67">
        <v>19367</v>
      </c>
      <c r="G29" s="67">
        <v>22129</v>
      </c>
      <c r="H29" s="67">
        <v>19914</v>
      </c>
      <c r="I29" s="67">
        <v>16697</v>
      </c>
      <c r="J29" s="67">
        <v>19085</v>
      </c>
      <c r="K29" s="67">
        <v>19695</v>
      </c>
      <c r="L29" s="67">
        <v>19797</v>
      </c>
      <c r="M29" s="67">
        <v>18726</v>
      </c>
      <c r="N29" s="67">
        <v>17386</v>
      </c>
      <c r="O29" s="67">
        <v>16935</v>
      </c>
      <c r="P29" s="67">
        <v>19964</v>
      </c>
      <c r="Q29" s="67">
        <v>17046</v>
      </c>
      <c r="R29" s="67">
        <v>19673</v>
      </c>
      <c r="S29" s="130">
        <v>2014</v>
      </c>
      <c r="T29" s="68"/>
      <c r="U29" s="68"/>
    </row>
    <row r="30" spans="1:21" ht="12" customHeight="1">
      <c r="A30" s="133">
        <v>2015</v>
      </c>
      <c r="B30" s="67">
        <v>21356</v>
      </c>
      <c r="C30" s="67">
        <v>21560</v>
      </c>
      <c r="D30" s="67">
        <v>18344</v>
      </c>
      <c r="E30" s="67">
        <v>17637</v>
      </c>
      <c r="F30" s="67">
        <v>19792</v>
      </c>
      <c r="G30" s="67">
        <v>22231</v>
      </c>
      <c r="H30" s="67">
        <v>20319</v>
      </c>
      <c r="I30" s="67">
        <v>16955</v>
      </c>
      <c r="J30" s="67">
        <v>19426</v>
      </c>
      <c r="K30" s="67">
        <v>19855</v>
      </c>
      <c r="L30" s="67">
        <v>20225</v>
      </c>
      <c r="M30" s="67">
        <v>19004</v>
      </c>
      <c r="N30" s="67">
        <v>17721</v>
      </c>
      <c r="O30" s="67">
        <v>17306</v>
      </c>
      <c r="P30" s="67">
        <v>20333</v>
      </c>
      <c r="Q30" s="67">
        <v>17440</v>
      </c>
      <c r="R30" s="67">
        <v>19960</v>
      </c>
      <c r="S30" s="133">
        <v>2015</v>
      </c>
      <c r="T30" s="68"/>
      <c r="U30" s="68"/>
    </row>
    <row r="31" spans="1:21" ht="12" customHeight="1">
      <c r="A31" s="146">
        <v>2016</v>
      </c>
      <c r="B31" s="67">
        <v>21800</v>
      </c>
      <c r="C31" s="67">
        <v>21981</v>
      </c>
      <c r="D31" s="67">
        <v>18664</v>
      </c>
      <c r="E31" s="67">
        <v>18013</v>
      </c>
      <c r="F31" s="67">
        <v>19736</v>
      </c>
      <c r="G31" s="67">
        <v>22495</v>
      </c>
      <c r="H31" s="67">
        <v>20642</v>
      </c>
      <c r="I31" s="67">
        <v>17307</v>
      </c>
      <c r="J31" s="67">
        <v>19783</v>
      </c>
      <c r="K31" s="67">
        <v>20163</v>
      </c>
      <c r="L31" s="67">
        <v>20562</v>
      </c>
      <c r="M31" s="67">
        <v>19312</v>
      </c>
      <c r="N31" s="67">
        <v>18169</v>
      </c>
      <c r="O31" s="67">
        <v>17785</v>
      </c>
      <c r="P31" s="67">
        <v>20741</v>
      </c>
      <c r="Q31" s="67">
        <v>17922</v>
      </c>
      <c r="R31" s="67">
        <v>20333</v>
      </c>
      <c r="S31" s="146">
        <v>2016</v>
      </c>
      <c r="T31" s="68"/>
      <c r="U31" s="68"/>
    </row>
    <row r="32" spans="1:21" ht="12" customHeight="1">
      <c r="A32" s="130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130"/>
      <c r="T32" s="68"/>
      <c r="U32" s="68"/>
    </row>
    <row r="33" spans="1:21" ht="12" customHeight="1">
      <c r="A33" s="130"/>
      <c r="B33" s="192" t="s">
        <v>53</v>
      </c>
      <c r="C33" s="192"/>
      <c r="D33" s="192"/>
      <c r="E33" s="192"/>
      <c r="F33" s="192"/>
      <c r="G33" s="192"/>
      <c r="H33" s="192"/>
      <c r="I33" s="192"/>
      <c r="J33" s="192"/>
      <c r="K33" s="192" t="s">
        <v>53</v>
      </c>
      <c r="L33" s="192"/>
      <c r="M33" s="192"/>
      <c r="N33" s="192"/>
      <c r="O33" s="192"/>
      <c r="P33" s="192"/>
      <c r="Q33" s="192"/>
      <c r="R33" s="192"/>
      <c r="S33" s="130"/>
      <c r="T33" s="68"/>
      <c r="U33" s="68"/>
    </row>
    <row r="34" spans="1:21" ht="12" customHeight="1">
      <c r="A34" s="130">
        <v>1992</v>
      </c>
      <c r="B34" s="69">
        <v>4.9373910286891771</v>
      </c>
      <c r="C34" s="69">
        <v>5.5412578414025973</v>
      </c>
      <c r="D34" s="69">
        <v>4.7836186870859478</v>
      </c>
      <c r="E34" s="69">
        <v>20.767177181396647</v>
      </c>
      <c r="F34" s="69">
        <v>4.9899193548387046</v>
      </c>
      <c r="G34" s="69">
        <v>5.385500575373996</v>
      </c>
      <c r="H34" s="69">
        <v>5.0518568082970887</v>
      </c>
      <c r="I34" s="69">
        <v>20.964426877470359</v>
      </c>
      <c r="J34" s="69">
        <v>6.1983838025042104</v>
      </c>
      <c r="K34" s="69">
        <v>4.659908436886866</v>
      </c>
      <c r="L34" s="69">
        <v>5.1264407362807418</v>
      </c>
      <c r="M34" s="69">
        <v>7.3493059517018509</v>
      </c>
      <c r="N34" s="69">
        <v>19.742737389796218</v>
      </c>
      <c r="O34" s="69">
        <v>18.81278538812785</v>
      </c>
      <c r="P34" s="69">
        <v>4.9749198256722451</v>
      </c>
      <c r="Q34" s="69">
        <v>16.849978002639673</v>
      </c>
      <c r="R34" s="69">
        <v>6.904911556074353</v>
      </c>
      <c r="S34" s="130">
        <v>1992</v>
      </c>
      <c r="T34" s="68"/>
      <c r="U34" s="68"/>
    </row>
    <row r="35" spans="1:21" ht="12" customHeight="1">
      <c r="A35" s="130">
        <v>1993</v>
      </c>
      <c r="B35" s="69">
        <v>1.3065478438184499</v>
      </c>
      <c r="C35" s="69">
        <v>2.545149737102804</v>
      </c>
      <c r="D35" s="69">
        <v>4.2942770342392578</v>
      </c>
      <c r="E35" s="69">
        <v>11.727748691099464</v>
      </c>
      <c r="F35" s="69">
        <v>1.5442470795327381</v>
      </c>
      <c r="G35" s="69">
        <v>1.8344616728543315</v>
      </c>
      <c r="H35" s="69">
        <v>2.7468152866241979</v>
      </c>
      <c r="I35" s="69">
        <v>14.194222977388577</v>
      </c>
      <c r="J35" s="69">
        <v>2.6256375951166433</v>
      </c>
      <c r="K35" s="69">
        <v>2.7183252616778617</v>
      </c>
      <c r="L35" s="69">
        <v>2.4464081165112077</v>
      </c>
      <c r="M35" s="69">
        <v>3.6223540873261868</v>
      </c>
      <c r="N35" s="69">
        <v>12.19070609535305</v>
      </c>
      <c r="O35" s="69">
        <v>13.592108634383806</v>
      </c>
      <c r="P35" s="69">
        <v>2.4126586244712485</v>
      </c>
      <c r="Q35" s="69">
        <v>12.123493975903614</v>
      </c>
      <c r="R35" s="69">
        <v>3.804804300352771</v>
      </c>
      <c r="S35" s="130">
        <v>1993</v>
      </c>
      <c r="T35" s="68"/>
      <c r="U35" s="68"/>
    </row>
    <row r="36" spans="1:21" ht="12" customHeight="1">
      <c r="A36" s="130">
        <v>1994</v>
      </c>
      <c r="B36" s="69">
        <v>2.6017593558968173</v>
      </c>
      <c r="C36" s="69">
        <v>3.6189343835921761</v>
      </c>
      <c r="D36" s="69">
        <v>2.716107699574863</v>
      </c>
      <c r="E36" s="69">
        <v>7.653858169322092</v>
      </c>
      <c r="F36" s="69">
        <v>1.0637459617051519</v>
      </c>
      <c r="G36" s="69">
        <v>2.7164200443205289</v>
      </c>
      <c r="H36" s="69">
        <v>3.0763270050368163</v>
      </c>
      <c r="I36" s="69">
        <v>8.057685704475233</v>
      </c>
      <c r="J36" s="69">
        <v>3.2673347999674149</v>
      </c>
      <c r="K36" s="69">
        <v>3.2395437262357376</v>
      </c>
      <c r="L36" s="69">
        <v>3.6578548039293963</v>
      </c>
      <c r="M36" s="69">
        <v>4.1452991452991483</v>
      </c>
      <c r="N36" s="69">
        <v>8.2840236686390512</v>
      </c>
      <c r="O36" s="69">
        <v>8.8643284087064274</v>
      </c>
      <c r="P36" s="69">
        <v>3.0059660394676513</v>
      </c>
      <c r="Q36" s="69">
        <v>7.3875083948959031</v>
      </c>
      <c r="R36" s="69">
        <v>3.8514442916093543</v>
      </c>
      <c r="S36" s="130">
        <v>1994</v>
      </c>
      <c r="T36" s="68"/>
      <c r="U36" s="68"/>
    </row>
    <row r="37" spans="1:21" ht="12" customHeight="1">
      <c r="A37" s="130">
        <v>1995</v>
      </c>
      <c r="B37" s="69">
        <v>2.1724914626171596</v>
      </c>
      <c r="C37" s="69">
        <v>2.8973034997131322</v>
      </c>
      <c r="D37" s="69">
        <v>6.3922740859967888</v>
      </c>
      <c r="E37" s="69">
        <v>3.2017798413619687</v>
      </c>
      <c r="F37" s="69">
        <v>1.9803524091688729</v>
      </c>
      <c r="G37" s="69">
        <v>4.7811260352146974</v>
      </c>
      <c r="H37" s="69">
        <v>3.2476319350473517</v>
      </c>
      <c r="I37" s="69">
        <v>5.8468382586590337</v>
      </c>
      <c r="J37" s="69">
        <v>2.3591604860343978</v>
      </c>
      <c r="K37" s="69">
        <v>2.4160282852091939</v>
      </c>
      <c r="L37" s="69">
        <v>1.3791509361275871</v>
      </c>
      <c r="M37" s="69">
        <v>-8.2068116536788693E-3</v>
      </c>
      <c r="N37" s="69">
        <v>5.6532538499751723</v>
      </c>
      <c r="O37" s="69">
        <v>5.9670568735108276</v>
      </c>
      <c r="P37" s="69">
        <v>2.3836043662285533</v>
      </c>
      <c r="Q37" s="69">
        <v>5.4200542005420118</v>
      </c>
      <c r="R37" s="69">
        <v>3.0697312037397637</v>
      </c>
      <c r="S37" s="130">
        <v>1995</v>
      </c>
      <c r="T37" s="68"/>
      <c r="U37" s="68"/>
    </row>
    <row r="38" spans="1:21" ht="12" customHeight="1">
      <c r="A38" s="130">
        <v>1996</v>
      </c>
      <c r="B38" s="69">
        <v>1.9129569051343935</v>
      </c>
      <c r="C38" s="69">
        <v>1.5333147477000182</v>
      </c>
      <c r="D38" s="69">
        <v>-0.92932785822347341</v>
      </c>
      <c r="E38" s="69">
        <v>4.7802043303027517</v>
      </c>
      <c r="F38" s="69">
        <v>3.3027522935779672</v>
      </c>
      <c r="G38" s="69">
        <v>3.0951115834218825</v>
      </c>
      <c r="H38" s="69">
        <v>2.0387359836901169</v>
      </c>
      <c r="I38" s="69">
        <v>3.3523466426498487</v>
      </c>
      <c r="J38" s="69">
        <v>1.2487473984429158</v>
      </c>
      <c r="K38" s="69">
        <v>1.4096662830840074</v>
      </c>
      <c r="L38" s="69">
        <v>1.9531843745250086</v>
      </c>
      <c r="M38" s="69">
        <v>2.5443204202232295</v>
      </c>
      <c r="N38" s="69">
        <v>4.6266691743464463</v>
      </c>
      <c r="O38" s="69">
        <v>3.2847785707302819</v>
      </c>
      <c r="P38" s="69">
        <v>2.2048157818392866</v>
      </c>
      <c r="Q38" s="69">
        <v>4.1724342495550673</v>
      </c>
      <c r="R38" s="69">
        <v>1.9502607906871248</v>
      </c>
      <c r="S38" s="130">
        <v>1996</v>
      </c>
      <c r="T38" s="68"/>
      <c r="U38" s="68"/>
    </row>
    <row r="39" spans="1:21" ht="12" customHeight="1">
      <c r="A39" s="130">
        <v>1997</v>
      </c>
      <c r="B39" s="69">
        <v>2.7074174865675786</v>
      </c>
      <c r="C39" s="69">
        <v>2.2652388797364011</v>
      </c>
      <c r="D39" s="69">
        <v>-0.56719022687609311</v>
      </c>
      <c r="E39" s="69">
        <v>2.3973521781912552</v>
      </c>
      <c r="F39" s="69">
        <v>4.825340438129075</v>
      </c>
      <c r="G39" s="69">
        <v>3.1374822832109288</v>
      </c>
      <c r="H39" s="69">
        <v>1.7696589125160642</v>
      </c>
      <c r="I39" s="69">
        <v>3.0790085205267133</v>
      </c>
      <c r="J39" s="69">
        <v>1.7814998096688157</v>
      </c>
      <c r="K39" s="69">
        <v>1.730496453900713</v>
      </c>
      <c r="L39" s="69">
        <v>1.1330600074543469</v>
      </c>
      <c r="M39" s="69">
        <v>1.2325916439891245</v>
      </c>
      <c r="N39" s="69">
        <v>2.0492539996404844</v>
      </c>
      <c r="O39" s="69">
        <v>2.4704212020823348</v>
      </c>
      <c r="P39" s="69">
        <v>1.5398807834232144</v>
      </c>
      <c r="Q39" s="69">
        <v>2.6955201214882436</v>
      </c>
      <c r="R39" s="69">
        <v>1.9945132349670018</v>
      </c>
      <c r="S39" s="130">
        <v>1997</v>
      </c>
      <c r="T39" s="68"/>
      <c r="U39" s="68"/>
    </row>
    <row r="40" spans="1:21" ht="12" customHeight="1">
      <c r="A40" s="130">
        <v>1998</v>
      </c>
      <c r="B40" s="69">
        <v>2.1604728582104826</v>
      </c>
      <c r="C40" s="69">
        <v>2.886293462209693</v>
      </c>
      <c r="D40" s="69">
        <v>-0.31446540880503449</v>
      </c>
      <c r="E40" s="69">
        <v>1.5025770944352246</v>
      </c>
      <c r="F40" s="69">
        <v>3.0570460321942932</v>
      </c>
      <c r="G40" s="69">
        <v>2.3799112998938057</v>
      </c>
      <c r="H40" s="69">
        <v>2.4470621231243825</v>
      </c>
      <c r="I40" s="69">
        <v>1.4747322938192724</v>
      </c>
      <c r="J40" s="69">
        <v>1.2416785099857748</v>
      </c>
      <c r="K40" s="69">
        <v>1.5337423312883374</v>
      </c>
      <c r="L40" s="69">
        <v>1.8648190462150751</v>
      </c>
      <c r="M40" s="69">
        <v>1.470588235294116</v>
      </c>
      <c r="N40" s="69">
        <v>1.3387352474898648</v>
      </c>
      <c r="O40" s="69">
        <v>1.7088490670607683</v>
      </c>
      <c r="P40" s="69">
        <v>0.49619120833041563</v>
      </c>
      <c r="Q40" s="69">
        <v>2.9297597042513814</v>
      </c>
      <c r="R40" s="69">
        <v>1.8610061064262737</v>
      </c>
      <c r="S40" s="130">
        <v>1998</v>
      </c>
      <c r="T40" s="68"/>
      <c r="U40" s="68"/>
    </row>
    <row r="41" spans="1:21" ht="12" customHeight="1">
      <c r="A41" s="130">
        <v>1999</v>
      </c>
      <c r="B41" s="69">
        <v>2.9527166323069878</v>
      </c>
      <c r="C41" s="69">
        <v>2.668319415448849</v>
      </c>
      <c r="D41" s="69">
        <v>3.2132638837942835</v>
      </c>
      <c r="E41" s="69">
        <v>3.9159996557363002</v>
      </c>
      <c r="F41" s="69">
        <v>3.1170788518188601</v>
      </c>
      <c r="G41" s="69">
        <v>2.2696766320927395</v>
      </c>
      <c r="H41" s="69">
        <v>2.6144685510916474</v>
      </c>
      <c r="I41" s="69">
        <v>4.8412478015366105</v>
      </c>
      <c r="J41" s="69">
        <v>2.9257480605836719</v>
      </c>
      <c r="K41" s="69">
        <v>2.2109310628948009</v>
      </c>
      <c r="L41" s="69">
        <v>3.0535455861070915</v>
      </c>
      <c r="M41" s="69">
        <v>4.5036621474209113</v>
      </c>
      <c r="N41" s="69">
        <v>4.7801147227533534</v>
      </c>
      <c r="O41" s="69">
        <v>4.8315321042593666</v>
      </c>
      <c r="P41" s="69">
        <v>2.0514603616133513</v>
      </c>
      <c r="Q41" s="69">
        <v>5.7196731615336347</v>
      </c>
      <c r="R41" s="69">
        <v>2.9760205538110114</v>
      </c>
      <c r="S41" s="130">
        <v>1999</v>
      </c>
      <c r="T41" s="68"/>
      <c r="U41" s="68"/>
    </row>
    <row r="42" spans="1:21" ht="12" customHeight="1">
      <c r="A42" s="130">
        <v>2000</v>
      </c>
      <c r="B42" s="69">
        <v>2.6484077255991139</v>
      </c>
      <c r="C42" s="69">
        <v>1.9444620956980287</v>
      </c>
      <c r="D42" s="69">
        <v>3.5681285094889574</v>
      </c>
      <c r="E42" s="69">
        <v>3.7518635083650764</v>
      </c>
      <c r="F42" s="69">
        <v>3.3018867924528195</v>
      </c>
      <c r="G42" s="69">
        <v>1.4855029232788439</v>
      </c>
      <c r="H42" s="69">
        <v>2.0943106783165604</v>
      </c>
      <c r="I42" s="69">
        <v>4.617693801871809</v>
      </c>
      <c r="J42" s="69">
        <v>2.9071854138252888</v>
      </c>
      <c r="K42" s="69">
        <v>3.1371758699449117</v>
      </c>
      <c r="L42" s="69">
        <v>3.6020221878949599</v>
      </c>
      <c r="M42" s="69">
        <v>3.944229048613181</v>
      </c>
      <c r="N42" s="69">
        <v>4.4293297942932952</v>
      </c>
      <c r="O42" s="69">
        <v>3.9417828987265153</v>
      </c>
      <c r="P42" s="69">
        <v>1.2879045996592851</v>
      </c>
      <c r="Q42" s="69">
        <v>4.1107525055206366</v>
      </c>
      <c r="R42" s="69">
        <v>2.8969436551389549</v>
      </c>
      <c r="S42" s="130">
        <v>2000</v>
      </c>
      <c r="T42" s="68"/>
      <c r="U42" s="68"/>
    </row>
    <row r="43" spans="1:21" ht="12" customHeight="1">
      <c r="A43" s="130">
        <v>2001</v>
      </c>
      <c r="B43" s="69">
        <v>4.0211440437983867</v>
      </c>
      <c r="C43" s="69">
        <v>3.7648818799476373</v>
      </c>
      <c r="D43" s="69">
        <v>0.85786836867751504</v>
      </c>
      <c r="E43" s="69">
        <v>3.2649477129400566</v>
      </c>
      <c r="F43" s="69">
        <v>4.1996269856582273</v>
      </c>
      <c r="G43" s="69">
        <v>4.8145317735582864</v>
      </c>
      <c r="H43" s="69">
        <v>3.9328411837721262</v>
      </c>
      <c r="I43" s="69">
        <v>3.6711958815089929</v>
      </c>
      <c r="J43" s="69">
        <v>3.1459263392857224</v>
      </c>
      <c r="K43" s="69">
        <v>2.3773855272585251</v>
      </c>
      <c r="L43" s="69">
        <v>3.5581158929176553</v>
      </c>
      <c r="M43" s="69">
        <v>4.0599670038017308</v>
      </c>
      <c r="N43" s="69">
        <v>3.399523431294682</v>
      </c>
      <c r="O43" s="69">
        <v>2.8838139689948434</v>
      </c>
      <c r="P43" s="69">
        <v>3.1216361679224889</v>
      </c>
      <c r="Q43" s="69">
        <v>3.5650187632566599</v>
      </c>
      <c r="R43" s="69">
        <v>3.307065400417585</v>
      </c>
      <c r="S43" s="130">
        <v>2001</v>
      </c>
      <c r="T43" s="68"/>
      <c r="U43" s="68"/>
    </row>
    <row r="44" spans="1:21" ht="12" customHeight="1">
      <c r="A44" s="130">
        <v>2002</v>
      </c>
      <c r="B44" s="69">
        <v>-3.6297640653359053E-2</v>
      </c>
      <c r="C44" s="69">
        <v>0.42650327386314757</v>
      </c>
      <c r="D44" s="69">
        <v>-0.57158410451823727</v>
      </c>
      <c r="E44" s="69">
        <v>2.056277056277068</v>
      </c>
      <c r="F44" s="69">
        <v>-2.6663374891988667</v>
      </c>
      <c r="G44" s="69">
        <v>-1.6657319125070131</v>
      </c>
      <c r="H44" s="69">
        <v>0.82971902696587563</v>
      </c>
      <c r="I44" s="69">
        <v>2.2468251383914009</v>
      </c>
      <c r="J44" s="69">
        <v>-0.72360857509976029</v>
      </c>
      <c r="K44" s="69">
        <v>-0.17177757984477182</v>
      </c>
      <c r="L44" s="69">
        <v>1.4856020942408463</v>
      </c>
      <c r="M44" s="69">
        <v>1.9714620528020959</v>
      </c>
      <c r="N44" s="69">
        <v>2.8652634813335283</v>
      </c>
      <c r="O44" s="69">
        <v>2.0738820479585343</v>
      </c>
      <c r="P44" s="69">
        <v>0.59368475991649916</v>
      </c>
      <c r="Q44" s="69">
        <v>2.0874359984245814</v>
      </c>
      <c r="R44" s="69">
        <v>0.42378406571911853</v>
      </c>
      <c r="S44" s="130">
        <v>2002</v>
      </c>
      <c r="T44" s="68"/>
      <c r="U44" s="68"/>
    </row>
    <row r="45" spans="1:21" ht="12" customHeight="1">
      <c r="A45" s="130">
        <v>2003</v>
      </c>
      <c r="B45" s="69">
        <v>2.1604938271605079</v>
      </c>
      <c r="C45" s="69">
        <v>1.7585835626271091</v>
      </c>
      <c r="D45" s="69">
        <v>1.6835477689570268</v>
      </c>
      <c r="E45" s="69">
        <v>2.2269353128313867</v>
      </c>
      <c r="F45" s="69">
        <v>-0.20291693088142893</v>
      </c>
      <c r="G45" s="69">
        <v>2.3042263160896681</v>
      </c>
      <c r="H45" s="69">
        <v>1.4836980238139859</v>
      </c>
      <c r="I45" s="69">
        <v>2.2213375796178383</v>
      </c>
      <c r="J45" s="69">
        <v>1.7370572207084507</v>
      </c>
      <c r="K45" s="69">
        <v>2.0648779555159109</v>
      </c>
      <c r="L45" s="69">
        <v>1.9861997807441867</v>
      </c>
      <c r="M45" s="69">
        <v>1.6291489217873334</v>
      </c>
      <c r="N45" s="69">
        <v>2.2701814651631764</v>
      </c>
      <c r="O45" s="69">
        <v>1.8650793650793531</v>
      </c>
      <c r="P45" s="69">
        <v>2.3347817627602296</v>
      </c>
      <c r="Q45" s="69">
        <v>2.3533950617284063</v>
      </c>
      <c r="R45" s="69">
        <v>1.9736414984093926</v>
      </c>
      <c r="S45" s="130">
        <v>2003</v>
      </c>
      <c r="T45" s="68"/>
      <c r="U45" s="68"/>
    </row>
    <row r="46" spans="1:21" ht="12" customHeight="1">
      <c r="A46" s="130">
        <v>2004</v>
      </c>
      <c r="B46" s="69">
        <v>1.4394881819797405</v>
      </c>
      <c r="C46" s="69">
        <v>1.8692687514695479</v>
      </c>
      <c r="D46" s="69">
        <v>0.47785704670883433</v>
      </c>
      <c r="E46" s="69">
        <v>1.541197391819793</v>
      </c>
      <c r="F46" s="69">
        <v>0.46384546956410588</v>
      </c>
      <c r="G46" s="69">
        <v>5.1792384456709613</v>
      </c>
      <c r="H46" s="69">
        <v>1.1855765096136111</v>
      </c>
      <c r="I46" s="69">
        <v>2.4378845704494267</v>
      </c>
      <c r="J46" s="69">
        <v>1.0177435554067529</v>
      </c>
      <c r="K46" s="69">
        <v>2.3790196690602414</v>
      </c>
      <c r="L46" s="69">
        <v>2.1941195067973496</v>
      </c>
      <c r="M46" s="69">
        <v>2.3812691233204788</v>
      </c>
      <c r="N46" s="69">
        <v>1.8912011683096068</v>
      </c>
      <c r="O46" s="69">
        <v>1.6906895208414596</v>
      </c>
      <c r="P46" s="69">
        <v>1.7871854997148091</v>
      </c>
      <c r="Q46" s="69">
        <v>1.7565020731247643</v>
      </c>
      <c r="R46" s="69">
        <v>1.8463105621697338</v>
      </c>
      <c r="S46" s="130">
        <v>2004</v>
      </c>
      <c r="T46" s="68"/>
      <c r="U46" s="68"/>
    </row>
    <row r="47" spans="1:21" ht="12" customHeight="1">
      <c r="A47" s="130">
        <v>2005</v>
      </c>
      <c r="B47" s="69">
        <v>2.7563653352020481</v>
      </c>
      <c r="C47" s="69">
        <v>2.0773225620311706</v>
      </c>
      <c r="D47" s="69">
        <v>2.1836693683434873</v>
      </c>
      <c r="E47" s="69">
        <v>2.685347343841201</v>
      </c>
      <c r="F47" s="69">
        <v>5.376004047814817</v>
      </c>
      <c r="G47" s="69">
        <v>3.9648044100498225</v>
      </c>
      <c r="H47" s="69">
        <v>1.7969888295288996</v>
      </c>
      <c r="I47" s="69">
        <v>1.9692822384428155</v>
      </c>
      <c r="J47" s="69">
        <v>3.1417776894014651</v>
      </c>
      <c r="K47" s="69">
        <v>1.0490363503293594</v>
      </c>
      <c r="L47" s="69">
        <v>2.7966835787650126</v>
      </c>
      <c r="M47" s="69">
        <v>2.6052494802494692</v>
      </c>
      <c r="N47" s="69">
        <v>0.77397162104055894</v>
      </c>
      <c r="O47" s="69">
        <v>1.6702421084891199</v>
      </c>
      <c r="P47" s="69">
        <v>2.9761534151049034</v>
      </c>
      <c r="Q47" s="69">
        <v>0.98533116017188149</v>
      </c>
      <c r="R47" s="69">
        <v>2.1066449959367333</v>
      </c>
      <c r="S47" s="130">
        <v>2005</v>
      </c>
      <c r="T47" s="68"/>
      <c r="U47" s="68"/>
    </row>
    <row r="48" spans="1:21" ht="12" customHeight="1">
      <c r="A48" s="130">
        <v>2006</v>
      </c>
      <c r="B48" s="69">
        <v>3.5746760627415313</v>
      </c>
      <c r="C48" s="69">
        <v>2.8490672696438679</v>
      </c>
      <c r="D48" s="69">
        <v>2.4057686004588703</v>
      </c>
      <c r="E48" s="69">
        <v>2.5369528140989104</v>
      </c>
      <c r="F48" s="69">
        <v>3.6552427825460825</v>
      </c>
      <c r="G48" s="69">
        <v>5.0423167125522639</v>
      </c>
      <c r="H48" s="69">
        <v>3.0295801526717696</v>
      </c>
      <c r="I48" s="69">
        <v>2.878234285288201</v>
      </c>
      <c r="J48" s="69">
        <v>3.1424715635241824</v>
      </c>
      <c r="K48" s="69">
        <v>1.8590053114437382</v>
      </c>
      <c r="L48" s="69">
        <v>2.871072589382436</v>
      </c>
      <c r="M48" s="69">
        <v>1.1144177800291146</v>
      </c>
      <c r="N48" s="69">
        <v>3.0223296828331598</v>
      </c>
      <c r="O48" s="69">
        <v>2.9766390354182306</v>
      </c>
      <c r="P48" s="69">
        <v>1.3120503053389001</v>
      </c>
      <c r="Q48" s="69">
        <v>3.6020834861712387</v>
      </c>
      <c r="R48" s="69">
        <v>2.7856005877311247</v>
      </c>
      <c r="S48" s="130">
        <v>2006</v>
      </c>
      <c r="T48" s="68"/>
      <c r="U48" s="68"/>
    </row>
    <row r="49" spans="1:21" ht="12" customHeight="1">
      <c r="A49" s="130">
        <v>2007</v>
      </c>
      <c r="B49" s="69">
        <v>1.4979423868312693</v>
      </c>
      <c r="C49" s="69">
        <v>2.7371660987138569</v>
      </c>
      <c r="D49" s="69">
        <v>1.4530789911663078</v>
      </c>
      <c r="E49" s="69">
        <v>2.0098412918428039</v>
      </c>
      <c r="F49" s="69">
        <v>0.94383323682687603</v>
      </c>
      <c r="G49" s="69">
        <v>-0.90763481046450067</v>
      </c>
      <c r="H49" s="69">
        <v>1.6554758045843982</v>
      </c>
      <c r="I49" s="69">
        <v>1.7395085888236537</v>
      </c>
      <c r="J49" s="69">
        <v>1.5451713395638649</v>
      </c>
      <c r="K49" s="69">
        <v>1.5525005925574646</v>
      </c>
      <c r="L49" s="69">
        <v>2.3287110174945838</v>
      </c>
      <c r="M49" s="69">
        <v>1.8473292003256176</v>
      </c>
      <c r="N49" s="69">
        <v>2.1950714433630196</v>
      </c>
      <c r="O49" s="69">
        <v>1.6099524332235688</v>
      </c>
      <c r="P49" s="69">
        <v>2.6796371449033103</v>
      </c>
      <c r="Q49" s="69">
        <v>2.1597507435207461</v>
      </c>
      <c r="R49" s="69">
        <v>1.8464470784442142</v>
      </c>
      <c r="S49" s="130">
        <v>2007</v>
      </c>
      <c r="T49" s="68"/>
      <c r="U49" s="68"/>
    </row>
    <row r="50" spans="1:21" ht="12" customHeight="1">
      <c r="A50" s="130">
        <v>2008</v>
      </c>
      <c r="B50" s="69">
        <v>2.3624175586549825</v>
      </c>
      <c r="C50" s="69">
        <v>2.3699978600470786</v>
      </c>
      <c r="D50" s="69">
        <v>2.4544135276673558</v>
      </c>
      <c r="E50" s="69">
        <v>2.5952850057748407</v>
      </c>
      <c r="F50" s="69">
        <v>9.2009407445649032</v>
      </c>
      <c r="G50" s="69">
        <v>-1.3469827586206833</v>
      </c>
      <c r="H50" s="69">
        <v>2.5054094066734933</v>
      </c>
      <c r="I50" s="69">
        <v>3.1132008263873985</v>
      </c>
      <c r="J50" s="69">
        <v>2.7856178672229817</v>
      </c>
      <c r="K50" s="69">
        <v>3.2850974442758769</v>
      </c>
      <c r="L50" s="69">
        <v>1.4809308708330917</v>
      </c>
      <c r="M50" s="69">
        <v>1.0268076733890723</v>
      </c>
      <c r="N50" s="69">
        <v>2.4248564674096684</v>
      </c>
      <c r="O50" s="69">
        <v>3.860280878646023</v>
      </c>
      <c r="P50" s="69">
        <v>2.0342923568729958</v>
      </c>
      <c r="Q50" s="69">
        <v>2.211131905455062</v>
      </c>
      <c r="R50" s="69">
        <v>2.5907947833206748</v>
      </c>
      <c r="S50" s="130">
        <v>2008</v>
      </c>
      <c r="T50" s="68"/>
      <c r="U50" s="68"/>
    </row>
    <row r="51" spans="1:21" ht="12" customHeight="1">
      <c r="A51" s="130">
        <v>2009</v>
      </c>
      <c r="B51" s="69">
        <v>-1.8220227092685377</v>
      </c>
      <c r="C51" s="69">
        <v>-1.327410504311473</v>
      </c>
      <c r="D51" s="69">
        <v>2.0692203473334132</v>
      </c>
      <c r="E51" s="69">
        <v>3.2514403019667526</v>
      </c>
      <c r="F51" s="69">
        <v>-4.7276356568787179</v>
      </c>
      <c r="G51" s="69">
        <v>0.91852440295913595</v>
      </c>
      <c r="H51" s="69">
        <v>-0.62770803244085016</v>
      </c>
      <c r="I51" s="69">
        <v>3.274837639906039</v>
      </c>
      <c r="J51" s="69">
        <v>1.3908787010506103</v>
      </c>
      <c r="K51" s="69">
        <v>-0.87565674255691306</v>
      </c>
      <c r="L51" s="69">
        <v>2.7608744647284169</v>
      </c>
      <c r="M51" s="69">
        <v>1.393707017223548</v>
      </c>
      <c r="N51" s="69">
        <v>2.6444209970983792</v>
      </c>
      <c r="O51" s="69">
        <v>3.4810346023160577</v>
      </c>
      <c r="P51" s="69">
        <v>1.3728282540586605</v>
      </c>
      <c r="Q51" s="69">
        <v>2.4684660246846732</v>
      </c>
      <c r="R51" s="69">
        <v>8.550906396078517E-2</v>
      </c>
      <c r="S51" s="130">
        <v>2009</v>
      </c>
      <c r="T51" s="68"/>
      <c r="U51" s="68"/>
    </row>
    <row r="52" spans="1:21" ht="12" customHeight="1">
      <c r="A52" s="130">
        <v>2010</v>
      </c>
      <c r="B52" s="69">
        <v>3.5718128025820306</v>
      </c>
      <c r="C52" s="69">
        <v>3.3260950161538005</v>
      </c>
      <c r="D52" s="69">
        <v>1.9428019790032494</v>
      </c>
      <c r="E52" s="69">
        <v>0.57080554130324401</v>
      </c>
      <c r="F52" s="69">
        <v>-1.1302861553729997</v>
      </c>
      <c r="G52" s="69">
        <v>0.10331595001476046</v>
      </c>
      <c r="H52" s="69">
        <v>3.5720275029347732</v>
      </c>
      <c r="I52" s="69">
        <v>1.1974846133262105</v>
      </c>
      <c r="J52" s="69">
        <v>2.1548425080953848</v>
      </c>
      <c r="K52" s="69">
        <v>3.1004217485466796</v>
      </c>
      <c r="L52" s="69">
        <v>2.1932229411120829E-2</v>
      </c>
      <c r="M52" s="69">
        <v>3.1752701080432217</v>
      </c>
      <c r="N52" s="69">
        <v>2.2100867330549363</v>
      </c>
      <c r="O52" s="69">
        <v>2.0103196408228996</v>
      </c>
      <c r="P52" s="69">
        <v>1.741964486401443</v>
      </c>
      <c r="Q52" s="69">
        <v>1.6545334215751097</v>
      </c>
      <c r="R52" s="69">
        <v>2.6029503901577584</v>
      </c>
      <c r="S52" s="130">
        <v>2010</v>
      </c>
      <c r="T52" s="68"/>
      <c r="U52" s="68"/>
    </row>
    <row r="53" spans="1:21" ht="12" customHeight="1">
      <c r="A53" s="130">
        <v>2011</v>
      </c>
      <c r="B53" s="69">
        <v>3.916069388179082</v>
      </c>
      <c r="C53" s="69">
        <v>3.7316110513096561</v>
      </c>
      <c r="D53" s="69">
        <v>2.1602746212121104</v>
      </c>
      <c r="E53" s="69">
        <v>4.0622409285122103</v>
      </c>
      <c r="F53" s="69">
        <v>2.1469997769350897</v>
      </c>
      <c r="G53" s="69">
        <v>3.4304811520125895</v>
      </c>
      <c r="H53" s="69">
        <v>2.6068652849740914</v>
      </c>
      <c r="I53" s="69">
        <v>2.8954848945594023</v>
      </c>
      <c r="J53" s="69">
        <v>3.4810673736383961</v>
      </c>
      <c r="K53" s="69">
        <v>3.3720287451630639</v>
      </c>
      <c r="L53" s="69">
        <v>3.3603771516281142</v>
      </c>
      <c r="M53" s="69">
        <v>3.1124556402350407</v>
      </c>
      <c r="N53" s="69">
        <v>3.0171600980577011</v>
      </c>
      <c r="O53" s="69">
        <v>3.4093148525257817</v>
      </c>
      <c r="P53" s="69">
        <v>3.3911410582127388</v>
      </c>
      <c r="Q53" s="69">
        <v>3.4895833333333286</v>
      </c>
      <c r="R53" s="69">
        <v>3.4195625624514179</v>
      </c>
      <c r="S53" s="130">
        <v>2011</v>
      </c>
      <c r="T53" s="68"/>
      <c r="U53" s="68"/>
    </row>
    <row r="54" spans="1:21" ht="12" customHeight="1">
      <c r="A54" s="130">
        <v>2012</v>
      </c>
      <c r="B54" s="69">
        <v>2.6289484206317439</v>
      </c>
      <c r="C54" s="69">
        <v>3.0834609873004837</v>
      </c>
      <c r="D54" s="69">
        <v>1.7901627947395866</v>
      </c>
      <c r="E54" s="69">
        <v>1.476896678514521</v>
      </c>
      <c r="F54" s="69">
        <v>3.7233171370857576</v>
      </c>
      <c r="G54" s="69">
        <v>2.0289855072463752</v>
      </c>
      <c r="H54" s="69">
        <v>2.724738309399811</v>
      </c>
      <c r="I54" s="69">
        <v>3.4243495020880061</v>
      </c>
      <c r="J54" s="69">
        <v>3.2971317181843602</v>
      </c>
      <c r="K54" s="69">
        <v>2.0374331550802083</v>
      </c>
      <c r="L54" s="69">
        <v>2.2699549191195842</v>
      </c>
      <c r="M54" s="69">
        <v>2.4204468517264672</v>
      </c>
      <c r="N54" s="69">
        <v>2.8677771676124166</v>
      </c>
      <c r="O54" s="69">
        <v>3.3032651505526616</v>
      </c>
      <c r="P54" s="69">
        <v>3.5523504273504329</v>
      </c>
      <c r="Q54" s="69">
        <v>2.6233014594866546</v>
      </c>
      <c r="R54" s="69">
        <v>2.6516371443907616</v>
      </c>
      <c r="S54" s="130">
        <v>2012</v>
      </c>
      <c r="T54" s="68"/>
      <c r="U54" s="68"/>
    </row>
    <row r="55" spans="1:21" ht="12" customHeight="1">
      <c r="A55" s="130">
        <v>2013</v>
      </c>
      <c r="B55" s="69">
        <v>0.876594915749493</v>
      </c>
      <c r="C55" s="69">
        <v>0.9155841043094739</v>
      </c>
      <c r="D55" s="69">
        <v>1.3488901536710358</v>
      </c>
      <c r="E55" s="69">
        <v>3.2731445135575825</v>
      </c>
      <c r="F55" s="69">
        <v>0.74740775830306916</v>
      </c>
      <c r="G55" s="69">
        <v>1.8442622950819612</v>
      </c>
      <c r="H55" s="69">
        <v>0.7732090736852939</v>
      </c>
      <c r="I55" s="69">
        <v>3.168095415579586</v>
      </c>
      <c r="J55" s="69">
        <v>1.6282956812422498</v>
      </c>
      <c r="K55" s="69">
        <v>1.3468895760180288</v>
      </c>
      <c r="L55" s="69">
        <v>0.94383653995745931</v>
      </c>
      <c r="M55" s="69">
        <v>1.0852200738169984</v>
      </c>
      <c r="N55" s="69">
        <v>2.0285900705854516</v>
      </c>
      <c r="O55" s="69">
        <v>2.0600172180543552</v>
      </c>
      <c r="P55" s="69">
        <v>1.9035336600464348</v>
      </c>
      <c r="Q55" s="69">
        <v>2.9669588671611677</v>
      </c>
      <c r="R55" s="69">
        <v>1.3752353064212457</v>
      </c>
      <c r="S55" s="130">
        <v>2013</v>
      </c>
      <c r="T55" s="68"/>
      <c r="U55" s="68"/>
    </row>
    <row r="56" spans="1:21" ht="12" customHeight="1">
      <c r="A56" s="130">
        <v>2014</v>
      </c>
      <c r="B56" s="69">
        <v>1.4627787969489106</v>
      </c>
      <c r="C56" s="69">
        <v>1.4487934638039093</v>
      </c>
      <c r="D56" s="69">
        <v>1.0333015106418912</v>
      </c>
      <c r="E56" s="69">
        <v>1.3332553651833194</v>
      </c>
      <c r="F56" s="69">
        <v>1.1807115615694102</v>
      </c>
      <c r="G56" s="69">
        <v>1.1935247850740893</v>
      </c>
      <c r="H56" s="69">
        <v>1.1890243902439153</v>
      </c>
      <c r="I56" s="69">
        <v>0.53588631984584367</v>
      </c>
      <c r="J56" s="69">
        <v>1.2520558119794316</v>
      </c>
      <c r="K56" s="69">
        <v>1.8461061123177274</v>
      </c>
      <c r="L56" s="69">
        <v>1.7056254816337173</v>
      </c>
      <c r="M56" s="69">
        <v>2.0490463215258927</v>
      </c>
      <c r="N56" s="69">
        <v>1.0755188651822607</v>
      </c>
      <c r="O56" s="69">
        <v>2.0365126227631407</v>
      </c>
      <c r="P56" s="69">
        <v>1.0630758327427401</v>
      </c>
      <c r="Q56" s="69">
        <v>1.4824075727808577</v>
      </c>
      <c r="R56" s="69">
        <v>1.4752153504926042</v>
      </c>
      <c r="S56" s="130">
        <v>2014</v>
      </c>
      <c r="T56" s="68"/>
      <c r="U56" s="68"/>
    </row>
    <row r="57" spans="1:21" ht="12" customHeight="1">
      <c r="A57" s="133">
        <v>2015</v>
      </c>
      <c r="B57" s="69">
        <v>1.6129799685968464</v>
      </c>
      <c r="C57" s="69">
        <v>0.95050803015404028</v>
      </c>
      <c r="D57" s="69">
        <v>1.9620921571897014</v>
      </c>
      <c r="E57" s="69">
        <v>1.7773674187777715</v>
      </c>
      <c r="F57" s="69">
        <v>2.1944544844322706</v>
      </c>
      <c r="G57" s="69">
        <v>0.46093361652130227</v>
      </c>
      <c r="H57" s="69">
        <v>2.033745103946984</v>
      </c>
      <c r="I57" s="69">
        <v>1.5451877582799227</v>
      </c>
      <c r="J57" s="69">
        <v>1.7867435158501479</v>
      </c>
      <c r="K57" s="69">
        <v>0.81238893120081457</v>
      </c>
      <c r="L57" s="69">
        <v>2.1619437288478167</v>
      </c>
      <c r="M57" s="69">
        <v>1.4845669123144205</v>
      </c>
      <c r="N57" s="69">
        <v>1.9268376854940641</v>
      </c>
      <c r="O57" s="69">
        <v>2.1907292589311993</v>
      </c>
      <c r="P57" s="69">
        <v>1.8483269885794442</v>
      </c>
      <c r="Q57" s="69">
        <v>2.3113927021001928</v>
      </c>
      <c r="R57" s="69">
        <v>1.4588522340263239</v>
      </c>
      <c r="S57" s="133">
        <v>2015</v>
      </c>
      <c r="T57" s="68"/>
      <c r="U57" s="68"/>
    </row>
    <row r="58" spans="1:21" ht="12" customHeight="1">
      <c r="A58" s="146">
        <v>2016</v>
      </c>
      <c r="B58" s="69">
        <v>2.0790410189174082</v>
      </c>
      <c r="C58" s="69">
        <v>1.9526901669758843</v>
      </c>
      <c r="D58" s="69">
        <v>1.7444395987788965</v>
      </c>
      <c r="E58" s="69">
        <v>2.1318818393150707</v>
      </c>
      <c r="F58" s="69">
        <v>-0.28294260307194463</v>
      </c>
      <c r="G58" s="69">
        <v>1.1875309252845199</v>
      </c>
      <c r="H58" s="69">
        <v>1.5896451597027408</v>
      </c>
      <c r="I58" s="69">
        <v>2.0760837511058554</v>
      </c>
      <c r="J58" s="69">
        <v>1.8377432307217276</v>
      </c>
      <c r="K58" s="69">
        <v>1.5512465373961106</v>
      </c>
      <c r="L58" s="69">
        <v>1.6662546353522885</v>
      </c>
      <c r="M58" s="69">
        <v>1.6207114291728146</v>
      </c>
      <c r="N58" s="69">
        <v>2.5280740364539156</v>
      </c>
      <c r="O58" s="69">
        <v>2.7678261874494439</v>
      </c>
      <c r="P58" s="69">
        <v>2.0065902719716746</v>
      </c>
      <c r="Q58" s="69">
        <v>2.763761467889907</v>
      </c>
      <c r="R58" s="69">
        <v>1.8687374749499099</v>
      </c>
      <c r="S58" s="146">
        <v>2016</v>
      </c>
      <c r="T58" s="68"/>
      <c r="U58" s="68"/>
    </row>
    <row r="59" spans="1:21" ht="12" customHeight="1">
      <c r="A59" s="130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130"/>
      <c r="T59" s="68"/>
      <c r="U59" s="68"/>
    </row>
    <row r="60" spans="1:21" s="68" customFormat="1" ht="12" customHeight="1">
      <c r="A60" s="130"/>
      <c r="B60" s="192" t="s">
        <v>149</v>
      </c>
      <c r="C60" s="192"/>
      <c r="D60" s="192"/>
      <c r="E60" s="192"/>
      <c r="F60" s="192"/>
      <c r="G60" s="192"/>
      <c r="H60" s="192"/>
      <c r="I60" s="192"/>
      <c r="J60" s="192"/>
      <c r="K60" s="192" t="s">
        <v>149</v>
      </c>
      <c r="L60" s="192"/>
      <c r="M60" s="192"/>
      <c r="N60" s="192"/>
      <c r="O60" s="192"/>
      <c r="P60" s="192"/>
      <c r="Q60" s="192"/>
      <c r="R60" s="192"/>
      <c r="S60" s="130"/>
    </row>
    <row r="61" spans="1:21" s="68" customFormat="1" ht="12" customHeight="1">
      <c r="A61" s="130">
        <v>1991</v>
      </c>
      <c r="B61" s="70">
        <v>65.53443440324088</v>
      </c>
      <c r="C61" s="70">
        <v>63.734686554923371</v>
      </c>
      <c r="D61" s="70">
        <v>68.791429924242422</v>
      </c>
      <c r="E61" s="70">
        <v>45.386136088259676</v>
      </c>
      <c r="F61" s="70">
        <v>66.384117778273477</v>
      </c>
      <c r="G61" s="70">
        <v>64.063498304418346</v>
      </c>
      <c r="H61" s="70">
        <v>64.5293609671848</v>
      </c>
      <c r="I61" s="70">
        <v>41.812652872347456</v>
      </c>
      <c r="J61" s="70">
        <v>64.901158434672354</v>
      </c>
      <c r="K61" s="70">
        <v>67.617468214483139</v>
      </c>
      <c r="L61" s="70">
        <v>63.73204692467931</v>
      </c>
      <c r="M61" s="70">
        <v>61.190296119611375</v>
      </c>
      <c r="N61" s="70">
        <v>43.491105663460935</v>
      </c>
      <c r="O61" s="70">
        <v>43.158378768968007</v>
      </c>
      <c r="P61" s="70">
        <v>67.165580470562247</v>
      </c>
      <c r="Q61" s="70">
        <v>44.39453125</v>
      </c>
      <c r="R61" s="70">
        <v>61.824136782502507</v>
      </c>
      <c r="S61" s="130">
        <v>1991</v>
      </c>
    </row>
    <row r="62" spans="1:21" s="68" customFormat="1" ht="12" customHeight="1">
      <c r="A62" s="130">
        <v>1992</v>
      </c>
      <c r="B62" s="70">
        <v>68.77012568816869</v>
      </c>
      <c r="C62" s="70">
        <v>67.266389871341431</v>
      </c>
      <c r="D62" s="70">
        <v>72.082149621212125</v>
      </c>
      <c r="E62" s="70">
        <v>54.81155538549838</v>
      </c>
      <c r="F62" s="70">
        <v>69.696631719830464</v>
      </c>
      <c r="G62" s="70">
        <v>67.513638374207503</v>
      </c>
      <c r="H62" s="70">
        <v>67.789291882556142</v>
      </c>
      <c r="I62" s="70">
        <v>50.578435909301248</v>
      </c>
      <c r="J62" s="70">
        <v>68.923981326724686</v>
      </c>
      <c r="K62" s="70">
        <v>70.76838032061913</v>
      </c>
      <c r="L62" s="70">
        <v>66.999232540291629</v>
      </c>
      <c r="M62" s="70">
        <v>65.687358194193962</v>
      </c>
      <c r="N62" s="70">
        <v>52.07744044251681</v>
      </c>
      <c r="O62" s="70">
        <v>51.277671943769299</v>
      </c>
      <c r="P62" s="70">
        <v>70.507014249420081</v>
      </c>
      <c r="Q62" s="70">
        <v>51.875000000000007</v>
      </c>
      <c r="R62" s="70">
        <v>66.093038747640719</v>
      </c>
      <c r="S62" s="130">
        <v>1992</v>
      </c>
    </row>
    <row r="63" spans="1:21" s="68" customFormat="1" ht="12" customHeight="1">
      <c r="A63" s="130">
        <v>1993</v>
      </c>
      <c r="B63" s="70">
        <v>69.668640282538689</v>
      </c>
      <c r="C63" s="70">
        <v>68.978420216310425</v>
      </c>
      <c r="D63" s="70">
        <v>75.177556818181827</v>
      </c>
      <c r="E63" s="70">
        <v>61.239716854792427</v>
      </c>
      <c r="F63" s="70">
        <v>70.772919919696633</v>
      </c>
      <c r="G63" s="70">
        <v>68.752150194131815</v>
      </c>
      <c r="H63" s="70">
        <v>69.651338514680489</v>
      </c>
      <c r="I63" s="70">
        <v>57.75765188074304</v>
      </c>
      <c r="J63" s="70">
        <v>70.733675292490346</v>
      </c>
      <c r="K63" s="70">
        <v>72.692095080154786</v>
      </c>
      <c r="L63" s="70">
        <v>68.638307203157538</v>
      </c>
      <c r="M63" s="70">
        <v>68.06678689859794</v>
      </c>
      <c r="N63" s="70">
        <v>58.426048148846569</v>
      </c>
      <c r="O63" s="70">
        <v>58.247388819549364</v>
      </c>
      <c r="P63" s="70">
        <v>72.208107809565888</v>
      </c>
      <c r="Q63" s="70">
        <v>58.1640625</v>
      </c>
      <c r="R63" s="70">
        <v>68.60774952814478</v>
      </c>
      <c r="S63" s="130">
        <v>1993</v>
      </c>
    </row>
    <row r="64" spans="1:21" s="68" customFormat="1" ht="12" customHeight="1">
      <c r="A64" s="130">
        <v>1994</v>
      </c>
      <c r="B64" s="70">
        <v>71.481250649215738</v>
      </c>
      <c r="C64" s="70">
        <v>71.474703982777172</v>
      </c>
      <c r="D64" s="70">
        <v>77.219460227272734</v>
      </c>
      <c r="E64" s="70">
        <v>65.926917926152669</v>
      </c>
      <c r="F64" s="70">
        <v>71.525763997323224</v>
      </c>
      <c r="G64" s="70">
        <v>70.619747382906567</v>
      </c>
      <c r="H64" s="70">
        <v>71.7940414507772</v>
      </c>
      <c r="I64" s="70">
        <v>62.411581939578241</v>
      </c>
      <c r="J64" s="70">
        <v>73.044781280617826</v>
      </c>
      <c r="K64" s="70">
        <v>75.04698728579325</v>
      </c>
      <c r="L64" s="70">
        <v>71.148996820524076</v>
      </c>
      <c r="M64" s="70">
        <v>70.888358834138103</v>
      </c>
      <c r="N64" s="70">
        <v>63.266075806147462</v>
      </c>
      <c r="O64" s="70">
        <v>63.410628654010381</v>
      </c>
      <c r="P64" s="70">
        <v>74.378659008063636</v>
      </c>
      <c r="Q64" s="70">
        <v>62.4609375</v>
      </c>
      <c r="R64" s="70">
        <v>71.250138780948149</v>
      </c>
      <c r="S64" s="130">
        <v>1994</v>
      </c>
    </row>
    <row r="65" spans="1:20" s="68" customFormat="1" ht="12" customHeight="1">
      <c r="A65" s="130">
        <v>1995</v>
      </c>
      <c r="B65" s="70">
        <v>73.034174716941934</v>
      </c>
      <c r="C65" s="70">
        <v>73.545543082679785</v>
      </c>
      <c r="D65" s="70">
        <v>82.155539772727266</v>
      </c>
      <c r="E65" s="70">
        <v>68.037752694343482</v>
      </c>
      <c r="F65" s="70">
        <v>72.942226187820651</v>
      </c>
      <c r="G65" s="70">
        <v>73.996166511033564</v>
      </c>
      <c r="H65" s="70">
        <v>74.125647668393782</v>
      </c>
      <c r="I65" s="70">
        <v>66.060686190255836</v>
      </c>
      <c r="J65" s="70">
        <v>74.768024897700428</v>
      </c>
      <c r="K65" s="70">
        <v>76.860143725815362</v>
      </c>
      <c r="L65" s="70">
        <v>72.13024887621971</v>
      </c>
      <c r="M65" s="70">
        <v>70.882541160044212</v>
      </c>
      <c r="N65" s="70">
        <v>66.842667672386696</v>
      </c>
      <c r="O65" s="70">
        <v>67.194376929645927</v>
      </c>
      <c r="P65" s="70">
        <v>76.151551971722071</v>
      </c>
      <c r="Q65" s="70">
        <v>65.846354166666671</v>
      </c>
      <c r="R65" s="70">
        <v>73.437326523814804</v>
      </c>
      <c r="S65" s="130">
        <v>1995</v>
      </c>
    </row>
    <row r="66" spans="1:20" s="68" customFormat="1" ht="12" customHeight="1">
      <c r="A66" s="130">
        <v>1996</v>
      </c>
      <c r="B66" s="70">
        <v>74.431287005297591</v>
      </c>
      <c r="C66" s="70">
        <v>74.673227741042595</v>
      </c>
      <c r="D66" s="70">
        <v>81.392045454545453</v>
      </c>
      <c r="E66" s="70">
        <v>71.290096294879163</v>
      </c>
      <c r="F66" s="70">
        <v>75.351327236225742</v>
      </c>
      <c r="G66" s="70">
        <v>76.286430432004721</v>
      </c>
      <c r="H66" s="70">
        <v>75.636873920552674</v>
      </c>
      <c r="I66" s="70">
        <v>68.275269385866338</v>
      </c>
      <c r="J66" s="70">
        <v>75.701688663477611</v>
      </c>
      <c r="K66" s="70">
        <v>77.943615257048094</v>
      </c>
      <c r="L66" s="70">
        <v>73.539085626576025</v>
      </c>
      <c r="M66" s="70">
        <v>72.686020129152368</v>
      </c>
      <c r="N66" s="70">
        <v>69.935256772895855</v>
      </c>
      <c r="O66" s="70">
        <v>69.40156342376666</v>
      </c>
      <c r="P66" s="70">
        <v>77.830553407710156</v>
      </c>
      <c r="Q66" s="70">
        <v>68.59375</v>
      </c>
      <c r="R66" s="70">
        <v>74.869545908737649</v>
      </c>
      <c r="S66" s="130">
        <v>1996</v>
      </c>
    </row>
    <row r="67" spans="1:20" s="68" customFormat="1" ht="12" customHeight="1">
      <c r="A67" s="130">
        <v>1997</v>
      </c>
      <c r="B67" s="70">
        <v>76.446452685156331</v>
      </c>
      <c r="C67" s="70">
        <v>76.364754728586803</v>
      </c>
      <c r="D67" s="70">
        <v>80.930397727272734</v>
      </c>
      <c r="E67" s="70">
        <v>72.999170971239081</v>
      </c>
      <c r="F67" s="70">
        <v>78.987285300022307</v>
      </c>
      <c r="G67" s="70">
        <v>78.679903671302895</v>
      </c>
      <c r="H67" s="70">
        <v>76.975388601036272</v>
      </c>
      <c r="I67" s="70">
        <v>70.377470747669733</v>
      </c>
      <c r="J67" s="70">
        <v>77.050314102933555</v>
      </c>
      <c r="K67" s="70">
        <v>79.292426755113325</v>
      </c>
      <c r="L67" s="70">
        <v>74.372327595658376</v>
      </c>
      <c r="M67" s="70">
        <v>73.581941939612534</v>
      </c>
      <c r="N67" s="70">
        <v>71.368407819473262</v>
      </c>
      <c r="O67" s="70">
        <v>71.116074361164024</v>
      </c>
      <c r="P67" s="70">
        <v>79.029051143267424</v>
      </c>
      <c r="Q67" s="70">
        <v>70.442708333333343</v>
      </c>
      <c r="R67" s="70">
        <v>76.362828910847114</v>
      </c>
      <c r="S67" s="130">
        <v>1997</v>
      </c>
    </row>
    <row r="68" spans="1:20" s="68" customFormat="1" ht="12" customHeight="1">
      <c r="A68" s="130">
        <v>1998</v>
      </c>
      <c r="B68" s="70">
        <v>78.098057546483844</v>
      </c>
      <c r="C68" s="70">
        <v>78.568865651750471</v>
      </c>
      <c r="D68" s="70">
        <v>80.675899621212125</v>
      </c>
      <c r="E68" s="70">
        <v>74.096039793380513</v>
      </c>
      <c r="F68" s="70">
        <v>81.401962971224634</v>
      </c>
      <c r="G68" s="70">
        <v>80.5524155895218</v>
      </c>
      <c r="H68" s="70">
        <v>78.859024179620036</v>
      </c>
      <c r="I68" s="70">
        <v>71.415350036358831</v>
      </c>
      <c r="J68" s="70">
        <v>78.007031295026223</v>
      </c>
      <c r="K68" s="70">
        <v>80.508568269762307</v>
      </c>
      <c r="L68" s="70">
        <v>75.759236925775681</v>
      </c>
      <c r="M68" s="70">
        <v>74.664029321077436</v>
      </c>
      <c r="N68" s="70">
        <v>72.323841850524857</v>
      </c>
      <c r="O68" s="70">
        <v>72.331340734415022</v>
      </c>
      <c r="P68" s="70">
        <v>79.421186347067277</v>
      </c>
      <c r="Q68" s="70">
        <v>72.506510416666671</v>
      </c>
      <c r="R68" s="70">
        <v>77.783945819917847</v>
      </c>
      <c r="S68" s="130">
        <v>1998</v>
      </c>
    </row>
    <row r="69" spans="1:20" s="68" customFormat="1" ht="12" customHeight="1">
      <c r="A69" s="130">
        <v>1999</v>
      </c>
      <c r="B69" s="70">
        <v>80.404071881167553</v>
      </c>
      <c r="C69" s="70">
        <v>80.665333948434053</v>
      </c>
      <c r="D69" s="70">
        <v>83.268229166666657</v>
      </c>
      <c r="E69" s="70">
        <v>76.997640456603534</v>
      </c>
      <c r="F69" s="70">
        <v>83.939326343966087</v>
      </c>
      <c r="G69" s="70">
        <v>82.380694942743403</v>
      </c>
      <c r="H69" s="70">
        <v>80.920768566493948</v>
      </c>
      <c r="I69" s="70">
        <v>74.872744099953721</v>
      </c>
      <c r="J69" s="70">
        <v>80.28932050025935</v>
      </c>
      <c r="K69" s="70">
        <v>82.288557213930346</v>
      </c>
      <c r="L69" s="70">
        <v>78.072579760991118</v>
      </c>
      <c r="M69" s="70">
        <v>78.02664494735005</v>
      </c>
      <c r="N69" s="70">
        <v>75.781004462882635</v>
      </c>
      <c r="O69" s="70">
        <v>75.826052683439542</v>
      </c>
      <c r="P69" s="70">
        <v>81.050480503700427</v>
      </c>
      <c r="Q69" s="70">
        <v>76.653645833333329</v>
      </c>
      <c r="R69" s="70">
        <v>80.098812035083824</v>
      </c>
      <c r="S69" s="130">
        <v>1999</v>
      </c>
    </row>
    <row r="70" spans="1:20" s="68" customFormat="1" ht="12" customHeight="1">
      <c r="A70" s="130">
        <v>2000</v>
      </c>
      <c r="B70" s="70">
        <v>82.533499532564662</v>
      </c>
      <c r="C70" s="70">
        <v>82.2338407914296</v>
      </c>
      <c r="D70" s="70">
        <v>86.239346590909093</v>
      </c>
      <c r="E70" s="70">
        <v>79.88648683119699</v>
      </c>
      <c r="F70" s="70">
        <v>86.710907874191392</v>
      </c>
      <c r="G70" s="70">
        <v>83.604462574335287</v>
      </c>
      <c r="H70" s="70">
        <v>82.615500863557855</v>
      </c>
      <c r="I70" s="70">
        <v>78.330138163548625</v>
      </c>
      <c r="J70" s="70">
        <v>82.62347991470233</v>
      </c>
      <c r="K70" s="70">
        <v>84.870093974571574</v>
      </c>
      <c r="L70" s="70">
        <v>80.884771406644006</v>
      </c>
      <c r="M70" s="70">
        <v>81.104194543021705</v>
      </c>
      <c r="N70" s="70">
        <v>79.137595071971845</v>
      </c>
      <c r="O70" s="70">
        <v>78.8149510608947</v>
      </c>
      <c r="P70" s="70">
        <v>82.094333370153535</v>
      </c>
      <c r="Q70" s="70">
        <v>79.8046875</v>
      </c>
      <c r="R70" s="70">
        <v>82.419229488175858</v>
      </c>
      <c r="S70" s="130">
        <v>2000</v>
      </c>
    </row>
    <row r="71" spans="1:20" s="68" customFormat="1" ht="12" customHeight="1">
      <c r="A71" s="130">
        <v>2001</v>
      </c>
      <c r="B71" s="70">
        <v>85.852290433156739</v>
      </c>
      <c r="C71" s="70">
        <v>85.32984776257112</v>
      </c>
      <c r="D71" s="70">
        <v>86.979166666666657</v>
      </c>
      <c r="E71" s="70">
        <v>82.494738855940312</v>
      </c>
      <c r="F71" s="70">
        <v>90.352442560785178</v>
      </c>
      <c r="G71" s="70">
        <v>87.629625989089305</v>
      </c>
      <c r="H71" s="70">
        <v>85.864637305699489</v>
      </c>
      <c r="I71" s="70">
        <v>81.20579096978912</v>
      </c>
      <c r="J71" s="70">
        <v>85.222753731773381</v>
      </c>
      <c r="K71" s="70">
        <v>86.887783305693759</v>
      </c>
      <c r="L71" s="70">
        <v>83.762745313013923</v>
      </c>
      <c r="M71" s="70">
        <v>84.396998080167549</v>
      </c>
      <c r="N71" s="70">
        <v>81.82789615940662</v>
      </c>
      <c r="O71" s="70">
        <v>81.087827629245226</v>
      </c>
      <c r="P71" s="70">
        <v>84.657019772451122</v>
      </c>
      <c r="Q71" s="70">
        <v>82.649739583333343</v>
      </c>
      <c r="R71" s="70">
        <v>85.1448873098701</v>
      </c>
      <c r="S71" s="130">
        <v>2001</v>
      </c>
    </row>
    <row r="72" spans="1:20" s="68" customFormat="1" ht="12" customHeight="1">
      <c r="A72" s="130">
        <v>2002</v>
      </c>
      <c r="B72" s="70">
        <v>85.821128077282637</v>
      </c>
      <c r="C72" s="70">
        <v>85.693782356860936</v>
      </c>
      <c r="D72" s="70">
        <v>86.482007575757578</v>
      </c>
      <c r="E72" s="70">
        <v>84.191059243670679</v>
      </c>
      <c r="F72" s="70">
        <v>87.943341512380101</v>
      </c>
      <c r="G72" s="70">
        <v>86.169951344178514</v>
      </c>
      <c r="H72" s="70">
        <v>86.577072538860094</v>
      </c>
      <c r="I72" s="70">
        <v>83.030343095127918</v>
      </c>
      <c r="J72" s="70">
        <v>84.606074577834136</v>
      </c>
      <c r="K72" s="70">
        <v>86.738529574350466</v>
      </c>
      <c r="L72" s="70">
        <v>85.007126411577687</v>
      </c>
      <c r="M72" s="70">
        <v>86.060852871022163</v>
      </c>
      <c r="N72" s="70">
        <v>84.172480985605631</v>
      </c>
      <c r="O72" s="70">
        <v>82.769493529527693</v>
      </c>
      <c r="P72" s="70">
        <v>85.159615597039647</v>
      </c>
      <c r="Q72" s="70">
        <v>84.375</v>
      </c>
      <c r="R72" s="70">
        <v>85.505717775063843</v>
      </c>
      <c r="S72" s="130">
        <v>2002</v>
      </c>
    </row>
    <row r="73" spans="1:20" s="68" customFormat="1" ht="12" customHeight="1">
      <c r="A73" s="130">
        <v>2003</v>
      </c>
      <c r="B73" s="70">
        <v>87.675288251791841</v>
      </c>
      <c r="C73" s="70">
        <v>87.200779127582138</v>
      </c>
      <c r="D73" s="70">
        <v>87.937973484848484</v>
      </c>
      <c r="E73" s="70">
        <v>86.065939672214782</v>
      </c>
      <c r="F73" s="70">
        <v>87.764889582868605</v>
      </c>
      <c r="G73" s="70">
        <v>88.155502039612728</v>
      </c>
      <c r="H73" s="70">
        <v>87.861614853195164</v>
      </c>
      <c r="I73" s="70">
        <v>84.874727308785609</v>
      </c>
      <c r="J73" s="70">
        <v>86.075730505446373</v>
      </c>
      <c r="K73" s="70">
        <v>88.529574350469872</v>
      </c>
      <c r="L73" s="70">
        <v>86.695537769981357</v>
      </c>
      <c r="M73" s="70">
        <v>87.462912327651409</v>
      </c>
      <c r="N73" s="70">
        <v>86.08334904770885</v>
      </c>
      <c r="O73" s="70">
        <v>84.313210273927609</v>
      </c>
      <c r="P73" s="70">
        <v>87.147906771236052</v>
      </c>
      <c r="Q73" s="70">
        <v>86.360677083333343</v>
      </c>
      <c r="R73" s="70">
        <v>87.19329410458532</v>
      </c>
      <c r="S73" s="130">
        <v>2003</v>
      </c>
    </row>
    <row r="74" spans="1:20" s="68" customFormat="1" ht="12" customHeight="1">
      <c r="A74" s="130">
        <v>2004</v>
      </c>
      <c r="B74" s="70">
        <v>88.937363664693052</v>
      </c>
      <c r="C74" s="70">
        <v>88.830796042852015</v>
      </c>
      <c r="D74" s="70">
        <v>88.358191287878782</v>
      </c>
      <c r="E74" s="70">
        <v>87.392385689688155</v>
      </c>
      <c r="F74" s="70">
        <v>88.171983047066689</v>
      </c>
      <c r="G74" s="70">
        <v>92.721285693222583</v>
      </c>
      <c r="H74" s="70">
        <v>88.903281519861835</v>
      </c>
      <c r="I74" s="70">
        <v>86.943875190057511</v>
      </c>
      <c r="J74" s="70">
        <v>86.95176070543485</v>
      </c>
      <c r="K74" s="70">
        <v>90.63571033720288</v>
      </c>
      <c r="L74" s="70">
        <v>88.597741475715381</v>
      </c>
      <c r="M74" s="70">
        <v>89.545639653266633</v>
      </c>
      <c r="N74" s="70">
        <v>87.71135835061915</v>
      </c>
      <c r="O74" s="70">
        <v>85.738684884713919</v>
      </c>
      <c r="P74" s="70">
        <v>88.70540152435656</v>
      </c>
      <c r="Q74" s="70">
        <v>87.877604166666671</v>
      </c>
      <c r="R74" s="70">
        <v>88.803153103141995</v>
      </c>
      <c r="S74" s="130">
        <v>2004</v>
      </c>
    </row>
    <row r="75" spans="1:20" s="68" customFormat="1" ht="12" customHeight="1">
      <c r="A75" s="130">
        <v>2005</v>
      </c>
      <c r="B75" s="70">
        <v>91.388802326789246</v>
      </c>
      <c r="C75" s="70">
        <v>90.676098211082063</v>
      </c>
      <c r="D75" s="70">
        <v>90.287642045454547</v>
      </c>
      <c r="E75" s="70">
        <v>89.739174797525664</v>
      </c>
      <c r="F75" s="70">
        <v>92.912112424715588</v>
      </c>
      <c r="G75" s="70">
        <v>96.397503317442386</v>
      </c>
      <c r="H75" s="70">
        <v>90.500863557858381</v>
      </c>
      <c r="I75" s="70">
        <v>88.656045481589203</v>
      </c>
      <c r="J75" s="70">
        <v>89.683591723819958</v>
      </c>
      <c r="K75" s="70">
        <v>91.586511885019348</v>
      </c>
      <c r="L75" s="70">
        <v>91.075539962723383</v>
      </c>
      <c r="M75" s="70">
        <v>91.87852696491943</v>
      </c>
      <c r="N75" s="70">
        <v>88.390219372682139</v>
      </c>
      <c r="O75" s="70">
        <v>87.170728502923211</v>
      </c>
      <c r="P75" s="70">
        <v>91.34541036120622</v>
      </c>
      <c r="Q75" s="70">
        <v>88.743489583333329</v>
      </c>
      <c r="R75" s="70">
        <v>90.673920284223385</v>
      </c>
      <c r="S75" s="130">
        <v>2005</v>
      </c>
    </row>
    <row r="76" spans="1:20" s="68" customFormat="1" ht="12" customHeight="1">
      <c r="A76" s="130">
        <v>2006</v>
      </c>
      <c r="B76" s="70">
        <v>94.655655967591144</v>
      </c>
      <c r="C76" s="70">
        <v>93.259521246604123</v>
      </c>
      <c r="D76" s="70">
        <v>92.459753787878782</v>
      </c>
      <c r="E76" s="70">
        <v>92.015815317900646</v>
      </c>
      <c r="F76" s="70">
        <v>96.308275708231093</v>
      </c>
      <c r="G76" s="70">
        <v>101.25817073770089</v>
      </c>
      <c r="H76" s="70">
        <v>93.2426597582038</v>
      </c>
      <c r="I76" s="70">
        <v>91.207774178621008</v>
      </c>
      <c r="J76" s="70">
        <v>92.501873090888125</v>
      </c>
      <c r="K76" s="70">
        <v>93.289110005527917</v>
      </c>
      <c r="L76" s="70">
        <v>93.690384826225198</v>
      </c>
      <c r="M76" s="70">
        <v>92.902437605445343</v>
      </c>
      <c r="N76" s="70">
        <v>91.061663209504047</v>
      </c>
      <c r="O76" s="70">
        <v>89.765486434999673</v>
      </c>
      <c r="P76" s="70">
        <v>92.543908096763502</v>
      </c>
      <c r="Q76" s="70">
        <v>91.940104166666671</v>
      </c>
      <c r="R76" s="70">
        <v>93.199733540579558</v>
      </c>
      <c r="S76" s="130">
        <v>2006</v>
      </c>
    </row>
    <row r="77" spans="1:20" s="68" customFormat="1" ht="12" customHeight="1">
      <c r="A77" s="130">
        <v>2007</v>
      </c>
      <c r="B77" s="70">
        <v>96.073543159862879</v>
      </c>
      <c r="C77" s="70">
        <v>95.812189245989032</v>
      </c>
      <c r="D77" s="70">
        <v>93.803267045454547</v>
      </c>
      <c r="E77" s="70">
        <v>93.865187169185631</v>
      </c>
      <c r="F77" s="70">
        <v>97.217265224180238</v>
      </c>
      <c r="G77" s="70">
        <v>100.33911633164594</v>
      </c>
      <c r="H77" s="70">
        <v>94.786269430051817</v>
      </c>
      <c r="I77" s="70">
        <v>92.794341244133008</v>
      </c>
      <c r="J77" s="70">
        <v>93.931185522448274</v>
      </c>
      <c r="K77" s="70">
        <v>94.737423991155339</v>
      </c>
      <c r="L77" s="70">
        <v>95.872163140006577</v>
      </c>
      <c r="M77" s="70">
        <v>94.618651463145028</v>
      </c>
      <c r="N77" s="70">
        <v>93.060531774467279</v>
      </c>
      <c r="O77" s="70">
        <v>91.210668068054915</v>
      </c>
      <c r="P77" s="70">
        <v>95.023749033469571</v>
      </c>
      <c r="Q77" s="70">
        <v>93.92578125</v>
      </c>
      <c r="R77" s="70">
        <v>94.920617297657373</v>
      </c>
      <c r="S77" s="130">
        <v>2007</v>
      </c>
    </row>
    <row r="78" spans="1:20" s="68" customFormat="1" ht="12" customHeight="1">
      <c r="A78" s="130">
        <v>2008</v>
      </c>
      <c r="B78" s="70">
        <v>98.343201412693475</v>
      </c>
      <c r="C78" s="70">
        <v>98.082936080783227</v>
      </c>
      <c r="D78" s="70">
        <v>96.105587121212125</v>
      </c>
      <c r="E78" s="70">
        <v>96.301256297430015</v>
      </c>
      <c r="F78" s="70">
        <v>106.16216819094358</v>
      </c>
      <c r="G78" s="70">
        <v>98.987565734506305</v>
      </c>
      <c r="H78" s="70">
        <v>97.161053540587218</v>
      </c>
      <c r="I78" s="70">
        <v>95.683215442586103</v>
      </c>
      <c r="J78" s="70">
        <v>96.547749409255943</v>
      </c>
      <c r="K78" s="70">
        <v>97.84964068546158</v>
      </c>
      <c r="L78" s="70">
        <v>97.291963600482404</v>
      </c>
      <c r="M78" s="70">
        <v>95.590203036825869</v>
      </c>
      <c r="N78" s="70">
        <v>95.317116097806277</v>
      </c>
      <c r="O78" s="70">
        <v>94.731656046771334</v>
      </c>
      <c r="P78" s="70">
        <v>96.956809897271626</v>
      </c>
      <c r="Q78" s="70">
        <v>96.002604166666671</v>
      </c>
      <c r="R78" s="70">
        <v>97.379815698900856</v>
      </c>
      <c r="S78" s="130">
        <v>2008</v>
      </c>
    </row>
    <row r="79" spans="1:20" s="68" customFormat="1" ht="12" customHeight="1">
      <c r="A79" s="130">
        <v>2009</v>
      </c>
      <c r="B79" s="70">
        <v>96.551365949932475</v>
      </c>
      <c r="C79" s="70">
        <v>96.780972884309804</v>
      </c>
      <c r="D79" s="70">
        <v>98.094223484848484</v>
      </c>
      <c r="E79" s="70">
        <v>99.43243415598495</v>
      </c>
      <c r="F79" s="70">
        <v>101.14320767343297</v>
      </c>
      <c r="G79" s="70">
        <v>99.896790681672982</v>
      </c>
      <c r="H79" s="70">
        <v>96.551165803108802</v>
      </c>
      <c r="I79" s="70">
        <v>98.816685396972304</v>
      </c>
      <c r="J79" s="70">
        <v>97.890611492133019</v>
      </c>
      <c r="K79" s="70">
        <v>96.992813709231612</v>
      </c>
      <c r="L79" s="70">
        <v>99.97807257976099</v>
      </c>
      <c r="M79" s="70">
        <v>96.922450404328359</v>
      </c>
      <c r="N79" s="70">
        <v>97.837701929725313</v>
      </c>
      <c r="O79" s="70">
        <v>98.029297773106478</v>
      </c>
      <c r="P79" s="70">
        <v>98.287860377775331</v>
      </c>
      <c r="Q79" s="70">
        <v>98.372395833333343</v>
      </c>
      <c r="R79" s="70">
        <v>97.463084267791729</v>
      </c>
      <c r="S79" s="130">
        <v>2009</v>
      </c>
    </row>
    <row r="80" spans="1:20" s="68" customFormat="1" ht="12" customHeight="1">
      <c r="A80" s="130">
        <v>2010</v>
      </c>
      <c r="B80" s="71">
        <v>100</v>
      </c>
      <c r="C80" s="71">
        <v>100</v>
      </c>
      <c r="D80" s="71">
        <v>100</v>
      </c>
      <c r="E80" s="71">
        <v>100</v>
      </c>
      <c r="F80" s="71">
        <v>100</v>
      </c>
      <c r="G80" s="71">
        <v>100</v>
      </c>
      <c r="H80" s="71">
        <v>100</v>
      </c>
      <c r="I80" s="71">
        <v>100</v>
      </c>
      <c r="J80" s="71">
        <v>100</v>
      </c>
      <c r="K80" s="71">
        <v>100</v>
      </c>
      <c r="L80" s="71">
        <v>100</v>
      </c>
      <c r="M80" s="71">
        <v>100</v>
      </c>
      <c r="N80" s="71">
        <v>100</v>
      </c>
      <c r="O80" s="71">
        <v>100</v>
      </c>
      <c r="P80" s="71">
        <v>100</v>
      </c>
      <c r="Q80" s="71">
        <v>100</v>
      </c>
      <c r="R80" s="71">
        <v>100</v>
      </c>
      <c r="S80" s="130">
        <v>2010</v>
      </c>
      <c r="T80" s="71"/>
    </row>
    <row r="81" spans="1:19" s="68" customFormat="1" ht="12" customHeight="1">
      <c r="A81" s="130">
        <v>2011</v>
      </c>
      <c r="B81" s="70">
        <v>103.91606938817908</v>
      </c>
      <c r="C81" s="70">
        <v>103.73161105130966</v>
      </c>
      <c r="D81" s="70">
        <v>102.16027462121211</v>
      </c>
      <c r="E81" s="70">
        <v>104.06224092851221</v>
      </c>
      <c r="F81" s="70">
        <v>102.14699977693509</v>
      </c>
      <c r="G81" s="70">
        <v>103.43048115201259</v>
      </c>
      <c r="H81" s="70">
        <v>102.60686528497409</v>
      </c>
      <c r="I81" s="70">
        <v>102.8954848945594</v>
      </c>
      <c r="J81" s="70">
        <v>103.4810673736384</v>
      </c>
      <c r="K81" s="70">
        <v>103.37202874516306</v>
      </c>
      <c r="L81" s="70">
        <v>103.36037715162811</v>
      </c>
      <c r="M81" s="70">
        <v>103.11245564023504</v>
      </c>
      <c r="N81" s="70">
        <v>103.0171600980577</v>
      </c>
      <c r="O81" s="70">
        <v>103.40931485252578</v>
      </c>
      <c r="P81" s="70">
        <v>103.39114105821274</v>
      </c>
      <c r="Q81" s="70">
        <v>103.48958333333333</v>
      </c>
      <c r="R81" s="70">
        <v>103.41956256245142</v>
      </c>
      <c r="S81" s="130">
        <v>2011</v>
      </c>
    </row>
    <row r="82" spans="1:19" s="68" customFormat="1" ht="12" customHeight="1">
      <c r="A82" s="130">
        <v>2012</v>
      </c>
      <c r="B82" s="70">
        <v>106.64796925314219</v>
      </c>
      <c r="C82" s="70">
        <v>106.93013480957507</v>
      </c>
      <c r="D82" s="70">
        <v>103.98910984848484</v>
      </c>
      <c r="E82" s="70">
        <v>105.5991327083732</v>
      </c>
      <c r="F82" s="70">
        <v>105.95025652464867</v>
      </c>
      <c r="G82" s="70">
        <v>105.5290706246621</v>
      </c>
      <c r="H82" s="70">
        <v>105.40263385146804</v>
      </c>
      <c r="I82" s="70">
        <v>106.41898591921731</v>
      </c>
      <c r="J82" s="70">
        <v>106.89297446833035</v>
      </c>
      <c r="K82" s="70">
        <v>105.47816473189609</v>
      </c>
      <c r="L82" s="70">
        <v>105.70661111720206</v>
      </c>
      <c r="M82" s="70">
        <v>105.60823782651696</v>
      </c>
      <c r="N82" s="70">
        <v>105.97146269407254</v>
      </c>
      <c r="O82" s="70">
        <v>106.82519871247456</v>
      </c>
      <c r="P82" s="70">
        <v>107.06395669943664</v>
      </c>
      <c r="Q82" s="70">
        <v>106.20442708333333</v>
      </c>
      <c r="R82" s="70">
        <v>106.16187409792384</v>
      </c>
      <c r="S82" s="130">
        <v>2012</v>
      </c>
    </row>
    <row r="83" spans="1:19" s="68" customFormat="1" ht="12" customHeight="1">
      <c r="A83" s="130">
        <v>2013</v>
      </c>
      <c r="B83" s="70">
        <v>107.58283992936532</v>
      </c>
      <c r="C83" s="70">
        <v>107.90917012660823</v>
      </c>
      <c r="D83" s="70">
        <v>105.39180871212122</v>
      </c>
      <c r="E83" s="70">
        <v>109.05554492698171</v>
      </c>
      <c r="F83" s="70">
        <v>106.74213696185591</v>
      </c>
      <c r="G83" s="70">
        <v>107.47530348454318</v>
      </c>
      <c r="H83" s="70">
        <v>106.21761658031087</v>
      </c>
      <c r="I83" s="70">
        <v>109.79044093343029</v>
      </c>
      <c r="J83" s="70">
        <v>108.63350815514956</v>
      </c>
      <c r="K83" s="70">
        <v>106.89883913764511</v>
      </c>
      <c r="L83" s="70">
        <v>106.70430873807697</v>
      </c>
      <c r="M83" s="70">
        <v>106.75431962301471</v>
      </c>
      <c r="N83" s="70">
        <v>108.12118926393866</v>
      </c>
      <c r="O83" s="70">
        <v>109.02581619917231</v>
      </c>
      <c r="P83" s="70">
        <v>109.10195515298795</v>
      </c>
      <c r="Q83" s="70">
        <v>109.35546875</v>
      </c>
      <c r="R83" s="70">
        <v>107.62184967247697</v>
      </c>
      <c r="S83" s="130">
        <v>2013</v>
      </c>
    </row>
    <row r="84" spans="1:19" s="68" customFormat="1" ht="12" customHeight="1">
      <c r="A84" s="130">
        <v>2014</v>
      </c>
      <c r="B84" s="70">
        <v>109.15653890100758</v>
      </c>
      <c r="C84" s="70">
        <v>109.47255113024758</v>
      </c>
      <c r="D84" s="70">
        <v>106.48082386363636</v>
      </c>
      <c r="E84" s="70">
        <v>110.5095338307506</v>
      </c>
      <c r="F84" s="70">
        <v>108.00245371403079</v>
      </c>
      <c r="G84" s="70">
        <v>108.75804786946479</v>
      </c>
      <c r="H84" s="70">
        <v>107.48056994818653</v>
      </c>
      <c r="I84" s="70">
        <v>110.37879288689099</v>
      </c>
      <c r="J84" s="70">
        <v>109.99366030776324</v>
      </c>
      <c r="K84" s="70">
        <v>108.87230514096187</v>
      </c>
      <c r="L84" s="70">
        <v>108.5242846179147</v>
      </c>
      <c r="M84" s="70">
        <v>108.9417650823201</v>
      </c>
      <c r="N84" s="70">
        <v>109.28405305173172</v>
      </c>
      <c r="O84" s="70">
        <v>111.24614070813901</v>
      </c>
      <c r="P84" s="70">
        <v>110.26179167126919</v>
      </c>
      <c r="Q84" s="70">
        <v>110.97656250000001</v>
      </c>
      <c r="R84" s="70">
        <v>109.2095037193294</v>
      </c>
      <c r="S84" s="130">
        <v>2014</v>
      </c>
    </row>
    <row r="85" spans="1:19" s="68" customFormat="1" ht="12" customHeight="1">
      <c r="A85" s="133">
        <v>2015</v>
      </c>
      <c r="B85" s="70">
        <v>110.91721200789446</v>
      </c>
      <c r="C85" s="70">
        <v>110.51309651955508</v>
      </c>
      <c r="D85" s="70">
        <v>108.57007575757575</v>
      </c>
      <c r="E85" s="70">
        <v>112.47369427970155</v>
      </c>
      <c r="F85" s="70">
        <v>110.37251840285522</v>
      </c>
      <c r="G85" s="70">
        <v>109.25935027276748</v>
      </c>
      <c r="H85" s="70">
        <v>109.66645077720207</v>
      </c>
      <c r="I85" s="70">
        <v>112.08435248231639</v>
      </c>
      <c r="J85" s="70">
        <v>111.95896490115844</v>
      </c>
      <c r="K85" s="70">
        <v>109.75677169707021</v>
      </c>
      <c r="L85" s="70">
        <v>110.87051858348865</v>
      </c>
      <c r="M85" s="70">
        <v>110.55907848042352</v>
      </c>
      <c r="N85" s="70">
        <v>111.38977937016783</v>
      </c>
      <c r="O85" s="70">
        <v>113.68324246206399</v>
      </c>
      <c r="P85" s="70">
        <v>112.2997901248205</v>
      </c>
      <c r="Q85" s="70">
        <v>113.54166666666667</v>
      </c>
      <c r="R85" s="70">
        <v>110.80270900410791</v>
      </c>
      <c r="S85" s="133">
        <v>2015</v>
      </c>
    </row>
    <row r="86" spans="1:19" s="68" customFormat="1" ht="12" customHeight="1">
      <c r="A86" s="146">
        <v>2016</v>
      </c>
      <c r="B86" s="70">
        <v>113.22322634257817</v>
      </c>
      <c r="C86" s="70">
        <v>112.671074888513</v>
      </c>
      <c r="D86" s="70">
        <v>110.46401515151516</v>
      </c>
      <c r="E86" s="70">
        <v>114.87150054205726</v>
      </c>
      <c r="F86" s="70">
        <v>110.06022752621011</v>
      </c>
      <c r="G86" s="70">
        <v>110.55683884602152</v>
      </c>
      <c r="H86" s="70">
        <v>111.40975820379965</v>
      </c>
      <c r="I86" s="70">
        <v>114.41131751173398</v>
      </c>
      <c r="J86" s="70">
        <v>114.01648319981557</v>
      </c>
      <c r="K86" s="70">
        <v>111.45936981757878</v>
      </c>
      <c r="L86" s="70">
        <v>112.71790373862515</v>
      </c>
      <c r="M86" s="70">
        <v>112.35092210134387</v>
      </c>
      <c r="N86" s="70">
        <v>114.20579546168834</v>
      </c>
      <c r="O86" s="70">
        <v>116.82979701767063</v>
      </c>
      <c r="P86" s="70">
        <v>114.55318678890976</v>
      </c>
      <c r="Q86" s="70">
        <v>116.6796875</v>
      </c>
      <c r="R86" s="70">
        <v>112.87332075052736</v>
      </c>
      <c r="S86" s="146">
        <v>2016</v>
      </c>
    </row>
    <row r="87" spans="1:19" s="68" customFormat="1" ht="12" customHeight="1">
      <c r="A87" s="130"/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130"/>
    </row>
    <row r="88" spans="1:19" s="68" customFormat="1" ht="12" customHeight="1">
      <c r="A88" s="130"/>
      <c r="B88" s="192" t="s">
        <v>150</v>
      </c>
      <c r="C88" s="192"/>
      <c r="D88" s="192"/>
      <c r="E88" s="192"/>
      <c r="F88" s="192"/>
      <c r="G88" s="192"/>
      <c r="H88" s="192"/>
      <c r="I88" s="192"/>
      <c r="J88" s="192"/>
      <c r="K88" s="192" t="s">
        <v>150</v>
      </c>
      <c r="L88" s="192"/>
      <c r="M88" s="192"/>
      <c r="N88" s="192"/>
      <c r="O88" s="192"/>
      <c r="P88" s="192"/>
      <c r="Q88" s="192"/>
      <c r="R88" s="192"/>
      <c r="S88" s="130"/>
    </row>
    <row r="89" spans="1:19" s="68" customFormat="1" ht="12" customHeight="1">
      <c r="A89" s="130">
        <v>1991</v>
      </c>
      <c r="B89" s="72">
        <v>113.29801562359702</v>
      </c>
      <c r="C89" s="72">
        <v>111.64586513423723</v>
      </c>
      <c r="D89" s="72">
        <v>104.36383227080901</v>
      </c>
      <c r="E89" s="72">
        <v>63.904103438987157</v>
      </c>
      <c r="F89" s="72">
        <v>106.8869533985813</v>
      </c>
      <c r="G89" s="72">
        <v>117.04229146089611</v>
      </c>
      <c r="H89" s="72">
        <v>107.35386549340038</v>
      </c>
      <c r="I89" s="72">
        <v>56.79267307174284</v>
      </c>
      <c r="J89" s="72">
        <v>101.11340576456855</v>
      </c>
      <c r="K89" s="72">
        <v>109.83209122744006</v>
      </c>
      <c r="L89" s="72">
        <v>104.39076950704857</v>
      </c>
      <c r="M89" s="72">
        <v>94.441950255903734</v>
      </c>
      <c r="N89" s="72">
        <v>62.126245847176079</v>
      </c>
      <c r="O89" s="72">
        <v>58.992547364640387</v>
      </c>
      <c r="P89" s="72">
        <v>109.19457663643711</v>
      </c>
      <c r="Q89" s="72">
        <v>61.228337972524017</v>
      </c>
      <c r="R89" s="73">
        <v>100</v>
      </c>
      <c r="S89" s="130">
        <v>1991</v>
      </c>
    </row>
    <row r="90" spans="1:19" s="68" customFormat="1" ht="12" customHeight="1">
      <c r="A90" s="130">
        <v>1992</v>
      </c>
      <c r="B90" s="72">
        <v>111.212833865278</v>
      </c>
      <c r="C90" s="72">
        <v>110.22173693935831</v>
      </c>
      <c r="D90" s="72">
        <v>102.29296153200067</v>
      </c>
      <c r="E90" s="72">
        <v>72.190492188812357</v>
      </c>
      <c r="F90" s="72">
        <v>104.9722828825802</v>
      </c>
      <c r="G90" s="72">
        <v>115.37880060473711</v>
      </c>
      <c r="H90" s="72">
        <v>105.49302872501261</v>
      </c>
      <c r="I90" s="72">
        <v>64.261716781454723</v>
      </c>
      <c r="J90" s="72">
        <v>100.44515370401479</v>
      </c>
      <c r="K90" s="72">
        <v>107.52561733579708</v>
      </c>
      <c r="L90" s="72">
        <v>102.654123971107</v>
      </c>
      <c r="M90" s="72">
        <v>94.834537208130357</v>
      </c>
      <c r="N90" s="72">
        <v>69.586762976650434</v>
      </c>
      <c r="O90" s="72">
        <v>65.563581387535692</v>
      </c>
      <c r="P90" s="72">
        <v>107.22324878212666</v>
      </c>
      <c r="Q90" s="72">
        <v>66.924239879052578</v>
      </c>
      <c r="R90" s="73">
        <v>100</v>
      </c>
      <c r="S90" s="130">
        <v>1992</v>
      </c>
    </row>
    <row r="91" spans="1:19" s="68" customFormat="1" ht="12" customHeight="1">
      <c r="A91" s="130">
        <v>1993</v>
      </c>
      <c r="B91" s="72">
        <v>108.53628934379805</v>
      </c>
      <c r="C91" s="72">
        <v>108.88421393316612</v>
      </c>
      <c r="D91" s="72">
        <v>102.77530544542439</v>
      </c>
      <c r="E91" s="72">
        <v>77.700461202362646</v>
      </c>
      <c r="F91" s="72">
        <v>102.68630148070233</v>
      </c>
      <c r="G91" s="72">
        <v>113.18876931790598</v>
      </c>
      <c r="H91" s="72">
        <v>104.41783315802249</v>
      </c>
      <c r="I91" s="72">
        <v>70.693421797880092</v>
      </c>
      <c r="J91" s="72">
        <v>99.30415082126386</v>
      </c>
      <c r="K91" s="72">
        <v>106.40019419046848</v>
      </c>
      <c r="L91" s="72">
        <v>101.3107856622704</v>
      </c>
      <c r="M91" s="72">
        <v>94.667853386196299</v>
      </c>
      <c r="N91" s="72">
        <v>75.208350190144841</v>
      </c>
      <c r="O91" s="72">
        <v>71.745286835504501</v>
      </c>
      <c r="P91" s="72">
        <v>105.7852577069342</v>
      </c>
      <c r="Q91" s="72">
        <v>72.287401893357071</v>
      </c>
      <c r="R91" s="73">
        <v>100</v>
      </c>
      <c r="S91" s="130">
        <v>1993</v>
      </c>
    </row>
    <row r="92" spans="1:19" s="68" customFormat="1" ht="12" customHeight="1">
      <c r="A92" s="130">
        <v>1994</v>
      </c>
      <c r="B92" s="72">
        <v>107.23022984028047</v>
      </c>
      <c r="C92" s="72">
        <v>108.64043630697311</v>
      </c>
      <c r="D92" s="72">
        <v>101.65173354109855</v>
      </c>
      <c r="E92" s="72">
        <v>80.545383716400465</v>
      </c>
      <c r="F92" s="72">
        <v>99.929879236462796</v>
      </c>
      <c r="G92" s="72">
        <v>111.95169458511882</v>
      </c>
      <c r="H92" s="72">
        <v>103.63848850798598</v>
      </c>
      <c r="I92" s="72">
        <v>73.556680950525916</v>
      </c>
      <c r="J92" s="72">
        <v>98.745617452278921</v>
      </c>
      <c r="K92" s="72">
        <v>105.77327619789638</v>
      </c>
      <c r="L92" s="72">
        <v>101.12193221659524</v>
      </c>
      <c r="M92" s="72">
        <v>94.935722633424234</v>
      </c>
      <c r="N92" s="72">
        <v>78.418387222438639</v>
      </c>
      <c r="O92" s="72">
        <v>75.208414491624467</v>
      </c>
      <c r="P92" s="72">
        <v>104.92403583950136</v>
      </c>
      <c r="Q92" s="72">
        <v>74.748733930658346</v>
      </c>
      <c r="R92" s="73">
        <v>100</v>
      </c>
      <c r="S92" s="130">
        <v>1994</v>
      </c>
    </row>
    <row r="93" spans="1:19" s="68" customFormat="1" ht="12" customHeight="1">
      <c r="A93" s="130">
        <v>1995</v>
      </c>
      <c r="B93" s="72">
        <v>106.29677224279992</v>
      </c>
      <c r="C93" s="72">
        <v>108.45868924332905</v>
      </c>
      <c r="D93" s="72">
        <v>104.92856602917833</v>
      </c>
      <c r="E93" s="72">
        <v>80.648575100158737</v>
      </c>
      <c r="F93" s="72">
        <v>98.873686597626431</v>
      </c>
      <c r="G93" s="72">
        <v>113.8105676921914</v>
      </c>
      <c r="H93" s="72">
        <v>103.81737092750775</v>
      </c>
      <c r="I93" s="72">
        <v>75.538589462544408</v>
      </c>
      <c r="J93" s="72">
        <v>98.064857510015884</v>
      </c>
      <c r="K93" s="72">
        <v>105.10242648726282</v>
      </c>
      <c r="L93" s="72">
        <v>99.463300325043463</v>
      </c>
      <c r="M93" s="72">
        <v>92.100687882681981</v>
      </c>
      <c r="N93" s="72">
        <v>80.384004837856224</v>
      </c>
      <c r="O93" s="72">
        <v>77.322548945498525</v>
      </c>
      <c r="P93" s="72">
        <v>104.22556504648877</v>
      </c>
      <c r="Q93" s="72">
        <v>76.453246655075972</v>
      </c>
      <c r="R93" s="73">
        <v>100</v>
      </c>
      <c r="S93" s="130">
        <v>1995</v>
      </c>
    </row>
    <row r="94" spans="1:19" s="68" customFormat="1" ht="12" customHeight="1">
      <c r="A94" s="130">
        <v>1996</v>
      </c>
      <c r="B94" s="72">
        <v>106.25787795655074</v>
      </c>
      <c r="C94" s="72">
        <v>108.01512567657745</v>
      </c>
      <c r="D94" s="72">
        <v>101.96485504559946</v>
      </c>
      <c r="E94" s="72">
        <v>82.88722473492993</v>
      </c>
      <c r="F94" s="72">
        <v>100.18536368354711</v>
      </c>
      <c r="G94" s="72">
        <v>115.08860384073552</v>
      </c>
      <c r="H94" s="72">
        <v>103.90746644917328</v>
      </c>
      <c r="I94" s="72">
        <v>76.577444946985977</v>
      </c>
      <c r="J94" s="72">
        <v>97.390079335656552</v>
      </c>
      <c r="K94" s="72">
        <v>104.54511752057536</v>
      </c>
      <c r="L94" s="72">
        <v>99.466152591384287</v>
      </c>
      <c r="M94" s="72">
        <v>92.637354489508411</v>
      </c>
      <c r="N94" s="72">
        <v>82.49425372581004</v>
      </c>
      <c r="O94" s="72">
        <v>78.334692667012689</v>
      </c>
      <c r="P94" s="72">
        <v>104.4858011418403</v>
      </c>
      <c r="Q94" s="72">
        <v>78.119670794098013</v>
      </c>
      <c r="R94" s="73">
        <v>100</v>
      </c>
      <c r="S94" s="130">
        <v>1996</v>
      </c>
    </row>
    <row r="95" spans="1:19" s="68" customFormat="1" ht="12" customHeight="1">
      <c r="A95" s="130">
        <v>1997</v>
      </c>
      <c r="B95" s="72">
        <v>107.00058156440826</v>
      </c>
      <c r="C95" s="72">
        <v>108.301831927886</v>
      </c>
      <c r="D95" s="72">
        <v>99.403896481535327</v>
      </c>
      <c r="E95" s="72">
        <v>83.214597266647289</v>
      </c>
      <c r="F95" s="72">
        <v>102.96597848211691</v>
      </c>
      <c r="G95" s="72">
        <v>116.37830764757197</v>
      </c>
      <c r="H95" s="72">
        <v>103.67839488223321</v>
      </c>
      <c r="I95" s="72">
        <v>77.3916836289619</v>
      </c>
      <c r="J95" s="72">
        <v>97.18668217505089</v>
      </c>
      <c r="K95" s="72">
        <v>104.27449840069787</v>
      </c>
      <c r="L95" s="72">
        <v>98.626054085489969</v>
      </c>
      <c r="M95" s="72">
        <v>91.945332945623733</v>
      </c>
      <c r="N95" s="72">
        <v>82.538528642047098</v>
      </c>
      <c r="O95" s="72">
        <v>78.700203547542884</v>
      </c>
      <c r="P95" s="72">
        <v>104.0200639720849</v>
      </c>
      <c r="Q95" s="72">
        <v>78.656586216923529</v>
      </c>
      <c r="R95" s="73">
        <v>100</v>
      </c>
      <c r="S95" s="130">
        <v>1997</v>
      </c>
    </row>
    <row r="96" spans="1:19" s="68" customFormat="1" ht="12" customHeight="1">
      <c r="A96" s="130">
        <v>1998</v>
      </c>
      <c r="B96" s="72">
        <v>107.3151584356266</v>
      </c>
      <c r="C96" s="72">
        <v>109.39194975735084</v>
      </c>
      <c r="D96" s="72">
        <v>97.280902083928069</v>
      </c>
      <c r="E96" s="72">
        <v>82.921781330288326</v>
      </c>
      <c r="F96" s="72">
        <v>104.17499286326006</v>
      </c>
      <c r="G96" s="72">
        <v>116.97116757065373</v>
      </c>
      <c r="H96" s="72">
        <v>104.27490722238082</v>
      </c>
      <c r="I96" s="72">
        <v>77.098201541535829</v>
      </c>
      <c r="J96" s="72">
        <v>96.595775049957183</v>
      </c>
      <c r="K96" s="72">
        <v>103.93948044533256</v>
      </c>
      <c r="L96" s="72">
        <v>98.629745932058228</v>
      </c>
      <c r="M96" s="72">
        <v>91.592920353982294</v>
      </c>
      <c r="N96" s="72">
        <v>82.115329717385094</v>
      </c>
      <c r="O96" s="72">
        <v>78.582643448472737</v>
      </c>
      <c r="P96" s="72">
        <v>102.62632029688838</v>
      </c>
      <c r="Q96" s="72">
        <v>79.481872680559519</v>
      </c>
      <c r="R96" s="73">
        <v>100</v>
      </c>
      <c r="S96" s="130">
        <v>1998</v>
      </c>
    </row>
    <row r="97" spans="1:21" s="68" customFormat="1" ht="12" customHeight="1">
      <c r="A97" s="130">
        <v>1999</v>
      </c>
      <c r="B97" s="72">
        <v>107.29087254834016</v>
      </c>
      <c r="C97" s="72">
        <v>109.06507727493242</v>
      </c>
      <c r="D97" s="72">
        <v>97.5050246032296</v>
      </c>
      <c r="E97" s="72">
        <v>83.678702612793671</v>
      </c>
      <c r="F97" s="72">
        <v>104.31769353385543</v>
      </c>
      <c r="G97" s="72">
        <v>116.1688266685148</v>
      </c>
      <c r="H97" s="72">
        <v>103.90879478827361</v>
      </c>
      <c r="I97" s="72">
        <v>78.494698177281862</v>
      </c>
      <c r="J97" s="72">
        <v>96.548617367800958</v>
      </c>
      <c r="K97" s="72">
        <v>103.16723265645575</v>
      </c>
      <c r="L97" s="72">
        <v>98.703998891122041</v>
      </c>
      <c r="M97" s="72">
        <v>92.951694504123637</v>
      </c>
      <c r="N97" s="72">
        <v>83.553953842955167</v>
      </c>
      <c r="O97" s="72">
        <v>79.998613902557352</v>
      </c>
      <c r="P97" s="72">
        <v>101.70489985445977</v>
      </c>
      <c r="Q97" s="72">
        <v>81.599556448818362</v>
      </c>
      <c r="R97" s="73">
        <v>100</v>
      </c>
      <c r="S97" s="130">
        <v>1999</v>
      </c>
    </row>
    <row r="98" spans="1:21" s="68" customFormat="1" ht="12" customHeight="1">
      <c r="A98" s="130">
        <v>2000</v>
      </c>
      <c r="B98" s="72">
        <v>107.03172358052132</v>
      </c>
      <c r="C98" s="72">
        <v>108.05549942749377</v>
      </c>
      <c r="D98" s="72">
        <v>98.141038593655281</v>
      </c>
      <c r="E98" s="72">
        <v>84.373947598841511</v>
      </c>
      <c r="F98" s="72">
        <v>104.72822792483329</v>
      </c>
      <c r="G98" s="72">
        <v>114.57533508452886</v>
      </c>
      <c r="H98" s="72">
        <v>103.09826901057453</v>
      </c>
      <c r="I98" s="72">
        <v>79.807368491951237</v>
      </c>
      <c r="J98" s="72">
        <v>96.558227251296557</v>
      </c>
      <c r="K98" s="72">
        <v>103.40809591163197</v>
      </c>
      <c r="L98" s="72">
        <v>99.380346197885089</v>
      </c>
      <c r="M98" s="72">
        <v>93.897757122651043</v>
      </c>
      <c r="N98" s="72">
        <v>84.798275745941936</v>
      </c>
      <c r="O98" s="72">
        <v>80.810938236680812</v>
      </c>
      <c r="P98" s="72">
        <v>100.11450124604298</v>
      </c>
      <c r="Q98" s="72">
        <v>82.562133764396847</v>
      </c>
      <c r="R98" s="73">
        <v>100</v>
      </c>
      <c r="S98" s="130">
        <v>2000</v>
      </c>
    </row>
    <row r="99" spans="1:21" s="68" customFormat="1" ht="12" customHeight="1">
      <c r="A99" s="130">
        <v>2001</v>
      </c>
      <c r="B99" s="72">
        <v>107.77154778980311</v>
      </c>
      <c r="C99" s="72">
        <v>108.53435910809755</v>
      </c>
      <c r="D99" s="72">
        <v>95.814317381666442</v>
      </c>
      <c r="E99" s="72">
        <v>84.339548832963885</v>
      </c>
      <c r="F99" s="72">
        <v>105.6330681966358</v>
      </c>
      <c r="G99" s="72">
        <v>116.24722910418568</v>
      </c>
      <c r="H99" s="72">
        <v>103.72278002347113</v>
      </c>
      <c r="I99" s="72">
        <v>80.088668666058155</v>
      </c>
      <c r="J99" s="72">
        <v>96.407615073673227</v>
      </c>
      <c r="K99" s="72">
        <v>102.4775068457426</v>
      </c>
      <c r="L99" s="72">
        <v>99.621854218281385</v>
      </c>
      <c r="M99" s="72">
        <v>94.582083713652366</v>
      </c>
      <c r="N99" s="72">
        <v>84.874168731255708</v>
      </c>
      <c r="O99" s="72">
        <v>80.479853957491201</v>
      </c>
      <c r="P99" s="72">
        <v>99.934802451427828</v>
      </c>
      <c r="Q99" s="72">
        <v>82.76828791237449</v>
      </c>
      <c r="R99" s="73">
        <v>100</v>
      </c>
      <c r="S99" s="130">
        <v>2001</v>
      </c>
    </row>
    <row r="100" spans="1:21" s="68" customFormat="1" ht="12" customHeight="1">
      <c r="A100" s="130">
        <v>2002</v>
      </c>
      <c r="B100" s="72">
        <v>107.27780302538466</v>
      </c>
      <c r="C100" s="72">
        <v>108.53729792897488</v>
      </c>
      <c r="D100" s="72">
        <v>94.864636759072908</v>
      </c>
      <c r="E100" s="72">
        <v>85.710575861845101</v>
      </c>
      <c r="F100" s="72">
        <v>102.38265272998765</v>
      </c>
      <c r="G100" s="72">
        <v>113.82847497240797</v>
      </c>
      <c r="H100" s="72">
        <v>104.14205024995131</v>
      </c>
      <c r="I100" s="72">
        <v>81.542556644809451</v>
      </c>
      <c r="J100" s="72">
        <v>95.306109199506594</v>
      </c>
      <c r="K100" s="72">
        <v>101.86976563007207</v>
      </c>
      <c r="L100" s="72">
        <v>100.67519314419269</v>
      </c>
      <c r="M100" s="72">
        <v>96.039732519639031</v>
      </c>
      <c r="N100" s="72">
        <v>86.937609556579886</v>
      </c>
      <c r="O100" s="72">
        <v>81.802246315652795</v>
      </c>
      <c r="P100" s="72">
        <v>100.10387586833733</v>
      </c>
      <c r="Q100" s="72">
        <v>84.139453353242871</v>
      </c>
      <c r="R100" s="73">
        <v>100</v>
      </c>
      <c r="S100" s="130">
        <v>2002</v>
      </c>
    </row>
    <row r="101" spans="1:21" s="68" customFormat="1" ht="12" customHeight="1">
      <c r="A101" s="130">
        <v>2003</v>
      </c>
      <c r="B101" s="72">
        <v>107.47437448271471</v>
      </c>
      <c r="C101" s="72">
        <v>108.30839752976379</v>
      </c>
      <c r="D101" s="72">
        <v>94.594766664544466</v>
      </c>
      <c r="E101" s="72">
        <v>85.923473610492138</v>
      </c>
      <c r="F101" s="72">
        <v>100.19736423250779</v>
      </c>
      <c r="G101" s="72">
        <v>114.19749156427071</v>
      </c>
      <c r="H101" s="72">
        <v>103.64168841917616</v>
      </c>
      <c r="I101" s="72">
        <v>81.740625198955868</v>
      </c>
      <c r="J101" s="72">
        <v>95.084993951741254</v>
      </c>
      <c r="K101" s="72">
        <v>101.96090914878717</v>
      </c>
      <c r="L101" s="72">
        <v>100.68759151970458</v>
      </c>
      <c r="M101" s="72">
        <v>95.715286178137134</v>
      </c>
      <c r="N101" s="72">
        <v>87.190424651429296</v>
      </c>
      <c r="O101" s="72">
        <v>81.715158846374223</v>
      </c>
      <c r="P101" s="72">
        <v>100.45839434646973</v>
      </c>
      <c r="Q101" s="72">
        <v>84.452791748901774</v>
      </c>
      <c r="R101" s="73">
        <v>100</v>
      </c>
      <c r="S101" s="130">
        <v>2003</v>
      </c>
    </row>
    <row r="102" spans="1:21" s="68" customFormat="1" ht="12" customHeight="1">
      <c r="A102" s="130">
        <v>2004</v>
      </c>
      <c r="B102" s="72">
        <v>107.04507095080326</v>
      </c>
      <c r="C102" s="72">
        <v>108.33281240232544</v>
      </c>
      <c r="D102" s="72">
        <v>93.323748202788025</v>
      </c>
      <c r="E102" s="72">
        <v>85.666062386697504</v>
      </c>
      <c r="F102" s="72">
        <v>98.837281990373199</v>
      </c>
      <c r="G102" s="72">
        <v>117.93461273988872</v>
      </c>
      <c r="H102" s="72">
        <v>102.96930674501471</v>
      </c>
      <c r="I102" s="72">
        <v>82.215415390385687</v>
      </c>
      <c r="J102" s="72">
        <v>94.311433393761334</v>
      </c>
      <c r="K102" s="72">
        <v>102.49421766581234</v>
      </c>
      <c r="L102" s="72">
        <v>101.03144339563667</v>
      </c>
      <c r="M102" s="72">
        <v>96.218040882665505</v>
      </c>
      <c r="N102" s="72">
        <v>87.228855410389457</v>
      </c>
      <c r="O102" s="72">
        <v>81.590298180908917</v>
      </c>
      <c r="P102" s="72">
        <v>100.40007501406514</v>
      </c>
      <c r="Q102" s="72">
        <v>84.378320935175338</v>
      </c>
      <c r="R102" s="73">
        <v>100</v>
      </c>
      <c r="S102" s="130">
        <v>2004</v>
      </c>
    </row>
    <row r="103" spans="1:21" s="68" customFormat="1" ht="12" customHeight="1">
      <c r="A103" s="130">
        <v>2005</v>
      </c>
      <c r="B103" s="72">
        <v>107.72621525652015</v>
      </c>
      <c r="C103" s="72">
        <v>108.30170197134812</v>
      </c>
      <c r="D103" s="72">
        <v>93.394147177666227</v>
      </c>
      <c r="E103" s="72">
        <v>86.15158564956532</v>
      </c>
      <c r="F103" s="72">
        <v>102.00195910371006</v>
      </c>
      <c r="G103" s="72">
        <v>120.08081302803969</v>
      </c>
      <c r="H103" s="72">
        <v>102.65703440675891</v>
      </c>
      <c r="I103" s="72">
        <v>82.104812048487815</v>
      </c>
      <c r="J103" s="72">
        <v>95.267540100404062</v>
      </c>
      <c r="K103" s="72">
        <v>101.432594587976</v>
      </c>
      <c r="L103" s="72">
        <v>101.71421574629606</v>
      </c>
      <c r="M103" s="72">
        <v>96.687890290192229</v>
      </c>
      <c r="N103" s="72">
        <v>86.090363658626174</v>
      </c>
      <c r="O103" s="72">
        <v>81.241581976245868</v>
      </c>
      <c r="P103" s="72">
        <v>101.25505081425248</v>
      </c>
      <c r="Q103" s="72">
        <v>83.451695849149004</v>
      </c>
      <c r="R103" s="73">
        <v>100</v>
      </c>
      <c r="S103" s="130">
        <v>2005</v>
      </c>
    </row>
    <row r="104" spans="1:21" ht="12" customHeight="1">
      <c r="A104" s="130">
        <v>2006</v>
      </c>
      <c r="B104" s="72">
        <v>108.55321936982547</v>
      </c>
      <c r="C104" s="72">
        <v>108.36857466198107</v>
      </c>
      <c r="D104" s="72">
        <v>93.049020191792238</v>
      </c>
      <c r="E104" s="72">
        <v>85.943177080231109</v>
      </c>
      <c r="F104" s="72">
        <v>102.86497111203765</v>
      </c>
      <c r="G104" s="72">
        <v>122.7172553457621</v>
      </c>
      <c r="H104" s="72">
        <v>102.90070879742687</v>
      </c>
      <c r="I104" s="72">
        <v>82.17880755256418</v>
      </c>
      <c r="J104" s="72">
        <v>95.59830841622491</v>
      </c>
      <c r="K104" s="72">
        <v>100.51819643814402</v>
      </c>
      <c r="L104" s="72">
        <v>101.79879683125857</v>
      </c>
      <c r="M104" s="72">
        <v>95.115849663470129</v>
      </c>
      <c r="N104" s="72">
        <v>86.28864137232712</v>
      </c>
      <c r="O104" s="72">
        <v>81.392578474000828</v>
      </c>
      <c r="P104" s="72">
        <v>99.803442730359166</v>
      </c>
      <c r="Q104" s="72">
        <v>84.114598844481506</v>
      </c>
      <c r="R104" s="73">
        <v>100</v>
      </c>
      <c r="S104" s="130">
        <v>2006</v>
      </c>
      <c r="T104" s="68"/>
      <c r="U104" s="68"/>
    </row>
    <row r="105" spans="1:21" ht="12" customHeight="1">
      <c r="A105" s="130">
        <v>2007</v>
      </c>
      <c r="B105" s="72">
        <v>108.18176501549799</v>
      </c>
      <c r="C105" s="72">
        <v>109.3163342885549</v>
      </c>
      <c r="D105" s="72">
        <v>92.689630972571493</v>
      </c>
      <c r="E105" s="72">
        <v>86.081057371776126</v>
      </c>
      <c r="F105" s="72">
        <v>101.95333060412889</v>
      </c>
      <c r="G105" s="72">
        <v>119.39879525118428</v>
      </c>
      <c r="H105" s="72">
        <v>102.7077606877595</v>
      </c>
      <c r="I105" s="72">
        <v>82.092520030411137</v>
      </c>
      <c r="J105" s="72">
        <v>95.315515527223809</v>
      </c>
      <c r="K105" s="72">
        <v>100.22808351365578</v>
      </c>
      <c r="L105" s="72">
        <v>102.2808351365577</v>
      </c>
      <c r="M105" s="72">
        <v>95.116673489677765</v>
      </c>
      <c r="N105" s="72">
        <v>86.584010760863208</v>
      </c>
      <c r="O105" s="72">
        <v>81.203579156675829</v>
      </c>
      <c r="P105" s="72">
        <v>100.61991929352594</v>
      </c>
      <c r="Q105" s="72">
        <v>84.373355166968835</v>
      </c>
      <c r="R105" s="73">
        <v>100</v>
      </c>
      <c r="S105" s="130">
        <v>2007</v>
      </c>
      <c r="T105" s="68"/>
      <c r="U105" s="68"/>
    </row>
    <row r="106" spans="1:21" ht="12" customHeight="1">
      <c r="A106" s="130">
        <v>2008</v>
      </c>
      <c r="B106" s="72">
        <v>107.94094173982442</v>
      </c>
      <c r="C106" s="72">
        <v>109.08106259263481</v>
      </c>
      <c r="D106" s="72">
        <v>92.566412039676209</v>
      </c>
      <c r="E106" s="72">
        <v>86.084824991449096</v>
      </c>
      <c r="F106" s="72">
        <v>108.52240337475772</v>
      </c>
      <c r="G106" s="72">
        <v>114.81587048227114</v>
      </c>
      <c r="H106" s="72">
        <v>102.62227796146392</v>
      </c>
      <c r="I106" s="72">
        <v>82.510546117888495</v>
      </c>
      <c r="J106" s="72">
        <v>95.496522631398932</v>
      </c>
      <c r="K106" s="72">
        <v>100.90639607798425</v>
      </c>
      <c r="L106" s="72">
        <v>101.17432447839472</v>
      </c>
      <c r="M106" s="72">
        <v>93.666628662638246</v>
      </c>
      <c r="N106" s="72">
        <v>86.443963060084371</v>
      </c>
      <c r="O106" s="72">
        <v>82.208414091893744</v>
      </c>
      <c r="P106" s="72">
        <v>100.07410785543267</v>
      </c>
      <c r="Q106" s="72">
        <v>84.061110477710628</v>
      </c>
      <c r="R106" s="73">
        <v>100</v>
      </c>
      <c r="S106" s="130">
        <v>2008</v>
      </c>
      <c r="T106" s="68"/>
      <c r="U106" s="68"/>
    </row>
    <row r="107" spans="1:21" ht="12" customHeight="1">
      <c r="A107" s="130">
        <v>2009</v>
      </c>
      <c r="B107" s="72">
        <v>105.88369311385773</v>
      </c>
      <c r="C107" s="72">
        <v>107.54115167739364</v>
      </c>
      <c r="D107" s="72">
        <v>94.401093580907897</v>
      </c>
      <c r="E107" s="72">
        <v>88.807882895711117</v>
      </c>
      <c r="F107" s="72">
        <v>103.30352565928121</v>
      </c>
      <c r="G107" s="72">
        <v>115.77148715612007</v>
      </c>
      <c r="H107" s="72">
        <v>101.89098365324372</v>
      </c>
      <c r="I107" s="72">
        <v>85.139830267129923</v>
      </c>
      <c r="J107" s="72">
        <v>96.742040211881303</v>
      </c>
      <c r="K107" s="72">
        <v>99.937346927151566</v>
      </c>
      <c r="L107" s="72">
        <v>103.87879478270776</v>
      </c>
      <c r="M107" s="72">
        <v>94.890926695904767</v>
      </c>
      <c r="N107" s="72">
        <v>88.654098080537679</v>
      </c>
      <c r="O107" s="72">
        <v>84.997436919747102</v>
      </c>
      <c r="P107" s="72">
        <v>101.36128040097967</v>
      </c>
      <c r="Q107" s="72">
        <v>86.062539158170523</v>
      </c>
      <c r="R107" s="73">
        <v>100</v>
      </c>
      <c r="S107" s="130">
        <v>2009</v>
      </c>
      <c r="T107" s="68"/>
      <c r="U107" s="68"/>
    </row>
    <row r="108" spans="1:21" ht="12" customHeight="1">
      <c r="A108" s="130">
        <v>2010</v>
      </c>
      <c r="B108" s="72">
        <v>106.88353502831131</v>
      </c>
      <c r="C108" s="72">
        <v>108.29910069945599</v>
      </c>
      <c r="D108" s="72">
        <v>93.793715998667707</v>
      </c>
      <c r="E108" s="72">
        <v>87.048961918507828</v>
      </c>
      <c r="F108" s="72">
        <v>99.544798490063286</v>
      </c>
      <c r="G108" s="72">
        <v>112.95103808149219</v>
      </c>
      <c r="H108" s="72">
        <v>102.85333629399356</v>
      </c>
      <c r="I108" s="72">
        <v>83.97357610747197</v>
      </c>
      <c r="J108" s="72">
        <v>96.319529255023866</v>
      </c>
      <c r="K108" s="72">
        <v>100.42189408238038</v>
      </c>
      <c r="L108" s="72">
        <v>101.26568224714111</v>
      </c>
      <c r="M108" s="72">
        <v>95.420228711002551</v>
      </c>
      <c r="N108" s="72">
        <v>88.314644165648943</v>
      </c>
      <c r="O108" s="72">
        <v>84.506494948373486</v>
      </c>
      <c r="P108" s="72">
        <v>100.51071388919731</v>
      </c>
      <c r="Q108" s="72">
        <v>85.267014544243366</v>
      </c>
      <c r="R108" s="73">
        <v>100</v>
      </c>
      <c r="S108" s="130">
        <v>2010</v>
      </c>
      <c r="T108" s="68"/>
      <c r="U108" s="68"/>
    </row>
    <row r="109" spans="1:21" ht="12" customHeight="1">
      <c r="A109" s="130">
        <v>2011</v>
      </c>
      <c r="B109" s="72">
        <v>107.39667203435319</v>
      </c>
      <c r="C109" s="72">
        <v>108.62587224906066</v>
      </c>
      <c r="D109" s="72">
        <v>92.651637144390762</v>
      </c>
      <c r="E109" s="72">
        <v>87.589908749329041</v>
      </c>
      <c r="F109" s="72">
        <v>98.319914117015557</v>
      </c>
      <c r="G109" s="72">
        <v>112.96296296296295</v>
      </c>
      <c r="H109" s="72">
        <v>102.0450885668277</v>
      </c>
      <c r="I109" s="72">
        <v>83.548040794417616</v>
      </c>
      <c r="J109" s="72">
        <v>96.376811594202891</v>
      </c>
      <c r="K109" s="72">
        <v>100.37573805689748</v>
      </c>
      <c r="L109" s="72">
        <v>101.20772946859904</v>
      </c>
      <c r="M109" s="72">
        <v>95.136876006441227</v>
      </c>
      <c r="N109" s="72">
        <v>87.971014492753625</v>
      </c>
      <c r="O109" s="72">
        <v>84.498121309715515</v>
      </c>
      <c r="P109" s="72">
        <v>100.48309178743962</v>
      </c>
      <c r="Q109" s="72">
        <v>85.324745034889958</v>
      </c>
      <c r="R109" s="73">
        <v>100</v>
      </c>
      <c r="S109" s="130">
        <v>2011</v>
      </c>
      <c r="T109" s="68"/>
      <c r="U109" s="68"/>
    </row>
    <row r="110" spans="1:21" ht="12" customHeight="1">
      <c r="A110" s="130">
        <v>2012</v>
      </c>
      <c r="B110" s="72">
        <v>107.37293453252457</v>
      </c>
      <c r="C110" s="72">
        <v>109.08282786028028</v>
      </c>
      <c r="D110" s="72">
        <v>91.874084919472907</v>
      </c>
      <c r="E110" s="72">
        <v>86.587533988705289</v>
      </c>
      <c r="F110" s="72">
        <v>99.346371052081153</v>
      </c>
      <c r="G110" s="72">
        <v>112.27776615770759</v>
      </c>
      <c r="H110" s="72">
        <v>102.11775779125706</v>
      </c>
      <c r="I110" s="72">
        <v>84.1769504287806</v>
      </c>
      <c r="J110" s="72">
        <v>96.982848776406598</v>
      </c>
      <c r="K110" s="72">
        <v>99.775151641915912</v>
      </c>
      <c r="L110" s="72">
        <v>100.83141602175276</v>
      </c>
      <c r="M110" s="72">
        <v>94.922610332566407</v>
      </c>
      <c r="N110" s="72">
        <v>88.156243463710524</v>
      </c>
      <c r="O110" s="72">
        <v>85.034511608450117</v>
      </c>
      <c r="P110" s="72">
        <v>101.36477724325455</v>
      </c>
      <c r="Q110" s="72">
        <v>85.301192219200999</v>
      </c>
      <c r="R110" s="73">
        <v>100</v>
      </c>
      <c r="S110" s="130">
        <v>2012</v>
      </c>
      <c r="T110" s="68"/>
      <c r="U110" s="68"/>
    </row>
    <row r="111" spans="1:21" ht="12" customHeight="1">
      <c r="A111" s="130">
        <v>2013</v>
      </c>
      <c r="B111" s="72">
        <v>106.84479290246041</v>
      </c>
      <c r="C111" s="72">
        <v>108.58822922576985</v>
      </c>
      <c r="D111" s="72">
        <v>91.85020890287305</v>
      </c>
      <c r="E111" s="72">
        <v>88.2085933873214</v>
      </c>
      <c r="F111" s="72">
        <v>98.73110847475111</v>
      </c>
      <c r="G111" s="72">
        <v>112.79723526074173</v>
      </c>
      <c r="H111" s="72">
        <v>101.51132201991024</v>
      </c>
      <c r="I111" s="72">
        <v>85.665652241192547</v>
      </c>
      <c r="J111" s="72">
        <v>97.224944550471974</v>
      </c>
      <c r="K111" s="72">
        <v>99.747253314076445</v>
      </c>
      <c r="L111" s="72">
        <v>100.40233145922525</v>
      </c>
      <c r="M111" s="72">
        <v>94.651054830556561</v>
      </c>
      <c r="N111" s="72">
        <v>88.724402950430701</v>
      </c>
      <c r="O111" s="72">
        <v>85.608913189250529</v>
      </c>
      <c r="P111" s="72">
        <v>101.89302109661114</v>
      </c>
      <c r="Q111" s="72">
        <v>86.64053231546913</v>
      </c>
      <c r="R111" s="73">
        <v>100</v>
      </c>
      <c r="S111" s="130">
        <v>2013</v>
      </c>
      <c r="T111" s="68"/>
      <c r="U111" s="68"/>
    </row>
    <row r="112" spans="1:21" ht="12" customHeight="1">
      <c r="A112" s="130">
        <v>2014</v>
      </c>
      <c r="B112" s="72">
        <v>106.83169826665988</v>
      </c>
      <c r="C112" s="72">
        <v>108.55995526864231</v>
      </c>
      <c r="D112" s="72">
        <v>91.450210949016423</v>
      </c>
      <c r="E112" s="72">
        <v>88.085192903980072</v>
      </c>
      <c r="F112" s="72">
        <v>98.444568698215832</v>
      </c>
      <c r="G112" s="72">
        <v>112.48411528490824</v>
      </c>
      <c r="H112" s="72">
        <v>101.22502922787578</v>
      </c>
      <c r="I112" s="72">
        <v>84.872668123824539</v>
      </c>
      <c r="J112" s="72">
        <v>97.011132008336304</v>
      </c>
      <c r="K112" s="72">
        <v>100.11182839424593</v>
      </c>
      <c r="L112" s="72">
        <v>100.63030549484064</v>
      </c>
      <c r="M112" s="72">
        <v>95.186295938596047</v>
      </c>
      <c r="N112" s="72">
        <v>88.37493010725359</v>
      </c>
      <c r="O112" s="72">
        <v>86.082448025212216</v>
      </c>
      <c r="P112" s="72">
        <v>101.47918466934378</v>
      </c>
      <c r="Q112" s="72">
        <v>86.646673105271191</v>
      </c>
      <c r="R112" s="73">
        <v>100</v>
      </c>
      <c r="S112" s="146">
        <v>2014</v>
      </c>
      <c r="T112" s="68"/>
      <c r="U112" s="68"/>
    </row>
    <row r="113" spans="1:21" ht="12" customHeight="1">
      <c r="A113" s="133">
        <v>2015</v>
      </c>
      <c r="B113" s="72">
        <v>106.9939879759519</v>
      </c>
      <c r="C113" s="72">
        <v>108.01603206412827</v>
      </c>
      <c r="D113" s="72">
        <v>91.903807615230463</v>
      </c>
      <c r="E113" s="72">
        <v>88.361723446893791</v>
      </c>
      <c r="F113" s="72">
        <v>99.158316633266537</v>
      </c>
      <c r="G113" s="72">
        <v>111.37775551102204</v>
      </c>
      <c r="H113" s="72">
        <v>101.79859719438878</v>
      </c>
      <c r="I113" s="72">
        <v>84.944889779559119</v>
      </c>
      <c r="J113" s="72">
        <v>97.324649298597194</v>
      </c>
      <c r="K113" s="72">
        <v>99.473947895791582</v>
      </c>
      <c r="L113" s="72">
        <v>101.32765531062124</v>
      </c>
      <c r="M113" s="72">
        <v>95.210420841683359</v>
      </c>
      <c r="N113" s="72">
        <v>88.782565130260522</v>
      </c>
      <c r="O113" s="72">
        <v>86.703406813627254</v>
      </c>
      <c r="P113" s="72">
        <v>101.86873747494991</v>
      </c>
      <c r="Q113" s="72">
        <v>87.374749498998</v>
      </c>
      <c r="R113" s="73">
        <v>100</v>
      </c>
      <c r="S113" s="146">
        <v>2015</v>
      </c>
      <c r="T113" s="68"/>
      <c r="U113" s="68"/>
    </row>
    <row r="114" spans="1:21" ht="12" customHeight="1">
      <c r="A114" s="146">
        <v>2016</v>
      </c>
      <c r="B114" s="72">
        <v>107.21487237495697</v>
      </c>
      <c r="C114" s="72">
        <v>108.10505090247382</v>
      </c>
      <c r="D114" s="72">
        <v>91.79166871588059</v>
      </c>
      <c r="E114" s="72">
        <v>88.589976884866957</v>
      </c>
      <c r="F114" s="72">
        <v>97.063886293217934</v>
      </c>
      <c r="G114" s="72">
        <v>110.63296119608519</v>
      </c>
      <c r="H114" s="72">
        <v>101.51969704421384</v>
      </c>
      <c r="I114" s="72">
        <v>85.117788816210108</v>
      </c>
      <c r="J114" s="72">
        <v>97.295037623567609</v>
      </c>
      <c r="K114" s="72">
        <v>99.163920720011802</v>
      </c>
      <c r="L114" s="72">
        <v>101.12624797127823</v>
      </c>
      <c r="M114" s="72">
        <v>94.978606206659123</v>
      </c>
      <c r="N114" s="72">
        <v>89.357202577091428</v>
      </c>
      <c r="O114" s="72">
        <v>87.468647027000443</v>
      </c>
      <c r="P114" s="72">
        <v>102.00659027197167</v>
      </c>
      <c r="Q114" s="72">
        <v>88.142428564402692</v>
      </c>
      <c r="R114" s="73">
        <v>100</v>
      </c>
      <c r="S114" s="146">
        <v>2016</v>
      </c>
      <c r="T114" s="68"/>
      <c r="U114" s="68"/>
    </row>
  </sheetData>
  <mergeCells count="14">
    <mergeCell ref="B33:J33"/>
    <mergeCell ref="K33:R33"/>
    <mergeCell ref="B60:J60"/>
    <mergeCell ref="K60:R60"/>
    <mergeCell ref="B88:J88"/>
    <mergeCell ref="K88:R88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E33" display="Inhaltsverzeichnis!E33"/>
    <hyperlink ref="A1:S1" location="Inhaltsverzeichnis!E33" display="Inhaltsverzeichnis!E33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16 –  Berlin</oddFooter>
  </headerFooter>
  <rowBreaks count="1" manualBreakCount="1">
    <brk id="59" max="16383" man="1"/>
  </rowBreaks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19" ht="24" customHeight="1">
      <c r="A1" s="158" t="s">
        <v>178</v>
      </c>
      <c r="B1" s="159"/>
      <c r="C1" s="159"/>
      <c r="D1" s="159"/>
      <c r="E1" s="159"/>
      <c r="F1" s="159"/>
      <c r="G1" s="159"/>
      <c r="H1" s="159"/>
      <c r="I1" s="159"/>
      <c r="J1" s="159"/>
      <c r="K1" s="158" t="s">
        <v>178</v>
      </c>
      <c r="L1" s="159"/>
      <c r="M1" s="159"/>
      <c r="N1" s="159"/>
      <c r="O1" s="159"/>
      <c r="P1" s="159"/>
      <c r="Q1" s="159"/>
      <c r="R1" s="159"/>
      <c r="S1" s="159"/>
    </row>
    <row r="2" spans="1:19" ht="12" customHeight="1">
      <c r="A2" s="191"/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</row>
    <row r="3" spans="1:19" ht="22.05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19" ht="12" customHeight="1">
      <c r="A4" s="193"/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</row>
    <row r="5" spans="1:19" ht="12" customHeight="1">
      <c r="A5" s="76"/>
      <c r="B5" s="176" t="s">
        <v>151</v>
      </c>
      <c r="C5" s="176"/>
      <c r="D5" s="176"/>
      <c r="E5" s="176"/>
      <c r="F5" s="176"/>
      <c r="G5" s="176"/>
      <c r="H5" s="176"/>
      <c r="I5" s="176"/>
      <c r="J5" s="176"/>
      <c r="K5" s="176" t="s">
        <v>151</v>
      </c>
      <c r="L5" s="176"/>
      <c r="M5" s="176"/>
      <c r="N5" s="176"/>
      <c r="O5" s="176"/>
      <c r="P5" s="176"/>
      <c r="Q5" s="176"/>
      <c r="R5" s="176"/>
      <c r="S5" s="77"/>
    </row>
    <row r="6" spans="1:19" s="79" customFormat="1" ht="12" customHeight="1">
      <c r="A6" s="130">
        <v>1991</v>
      </c>
      <c r="B6" s="142">
        <v>85.989530623760103</v>
      </c>
      <c r="C6" s="142">
        <v>83.957041231438254</v>
      </c>
      <c r="D6" s="142">
        <v>87.267818861093104</v>
      </c>
      <c r="E6" s="142">
        <v>69.994274674140073</v>
      </c>
      <c r="F6" s="142">
        <v>85.987553921189516</v>
      </c>
      <c r="G6" s="142">
        <v>83.006336141707209</v>
      </c>
      <c r="H6" s="142">
        <v>82.10727749505358</v>
      </c>
      <c r="I6" s="142">
        <v>64.137413596540824</v>
      </c>
      <c r="J6" s="142">
        <v>85.296482841413834</v>
      </c>
      <c r="K6" s="142">
        <v>87.159684800855501</v>
      </c>
      <c r="L6" s="142">
        <v>81.737254070674581</v>
      </c>
      <c r="M6" s="142">
        <v>78.533543696913526</v>
      </c>
      <c r="N6" s="142">
        <v>67.130737634701816</v>
      </c>
      <c r="O6" s="142">
        <v>66.090826209086103</v>
      </c>
      <c r="P6" s="142">
        <v>86.997486308021536</v>
      </c>
      <c r="Q6" s="142">
        <v>67.850952901879239</v>
      </c>
      <c r="R6" s="142">
        <v>81.95</v>
      </c>
      <c r="S6" s="130">
        <v>1991</v>
      </c>
    </row>
    <row r="7" spans="1:19" s="79" customFormat="1" ht="12" customHeight="1">
      <c r="A7" s="130">
        <v>1992</v>
      </c>
      <c r="B7" s="142">
        <v>87.461960702426126</v>
      </c>
      <c r="C7" s="142">
        <v>85.887433828067529</v>
      </c>
      <c r="D7" s="142">
        <v>88.634237949476613</v>
      </c>
      <c r="E7" s="142">
        <v>75.085566085207077</v>
      </c>
      <c r="F7" s="142">
        <v>87.505303318513342</v>
      </c>
      <c r="G7" s="142">
        <v>84.788333266200226</v>
      </c>
      <c r="H7" s="142">
        <v>83.605177614802827</v>
      </c>
      <c r="I7" s="142">
        <v>68.920442525646436</v>
      </c>
      <c r="J7" s="142">
        <v>87.804136606247866</v>
      </c>
      <c r="K7" s="142">
        <v>88.415735342589414</v>
      </c>
      <c r="L7" s="142">
        <v>83.28991031546613</v>
      </c>
      <c r="M7" s="142">
        <v>81.716586023556204</v>
      </c>
      <c r="N7" s="142">
        <v>71.401028935678454</v>
      </c>
      <c r="O7" s="142">
        <v>69.752601751903157</v>
      </c>
      <c r="P7" s="142">
        <v>88.520669813668164</v>
      </c>
      <c r="Q7" s="142">
        <v>70.429877661520194</v>
      </c>
      <c r="R7" s="142">
        <v>84.05</v>
      </c>
      <c r="S7" s="130">
        <v>1992</v>
      </c>
    </row>
    <row r="8" spans="1:19" s="79" customFormat="1" ht="12" customHeight="1">
      <c r="A8" s="130">
        <v>1993</v>
      </c>
      <c r="B8" s="142">
        <v>86.144496151730365</v>
      </c>
      <c r="C8" s="142">
        <v>85.629586188948636</v>
      </c>
      <c r="D8" s="142">
        <v>89.871378764269835</v>
      </c>
      <c r="E8" s="142">
        <v>76.413417082716961</v>
      </c>
      <c r="F8" s="142">
        <v>86.39033281744166</v>
      </c>
      <c r="G8" s="142">
        <v>83.945684816500076</v>
      </c>
      <c r="H8" s="142">
        <v>83.523816995337157</v>
      </c>
      <c r="I8" s="142">
        <v>71.690093397598787</v>
      </c>
      <c r="J8" s="142">
        <v>87.607586797608818</v>
      </c>
      <c r="K8" s="142">
        <v>88.300671020139816</v>
      </c>
      <c r="L8" s="142">
        <v>82.956230326305317</v>
      </c>
      <c r="M8" s="142">
        <v>82.329855340010397</v>
      </c>
      <c r="N8" s="142">
        <v>72.970811098663248</v>
      </c>
      <c r="O8" s="142">
        <v>72.175866170811815</v>
      </c>
      <c r="P8" s="142">
        <v>88.142951861154032</v>
      </c>
      <c r="Q8" s="142">
        <v>71.932836750069427</v>
      </c>
      <c r="R8" s="142">
        <v>84.12</v>
      </c>
      <c r="S8" s="130">
        <v>1993</v>
      </c>
    </row>
    <row r="9" spans="1:19" s="79" customFormat="1" ht="12" customHeight="1">
      <c r="A9" s="130">
        <v>1994</v>
      </c>
      <c r="B9" s="142">
        <v>86.684417327769879</v>
      </c>
      <c r="C9" s="142">
        <v>87.018479791571977</v>
      </c>
      <c r="D9" s="142">
        <v>90.539164750372905</v>
      </c>
      <c r="E9" s="142">
        <v>79.979829698599033</v>
      </c>
      <c r="F9" s="142">
        <v>85.631420630472263</v>
      </c>
      <c r="G9" s="142">
        <v>84.56112186979118</v>
      </c>
      <c r="H9" s="142">
        <v>84.432436873938428</v>
      </c>
      <c r="I9" s="142">
        <v>75.324239947718326</v>
      </c>
      <c r="J9" s="142">
        <v>88.732195262550022</v>
      </c>
      <c r="K9" s="142">
        <v>89.40761605684672</v>
      </c>
      <c r="L9" s="142">
        <v>84.336898121142724</v>
      </c>
      <c r="M9" s="142">
        <v>84.09737670065438</v>
      </c>
      <c r="N9" s="142">
        <v>76.824326531194231</v>
      </c>
      <c r="O9" s="142">
        <v>76.397145372601727</v>
      </c>
      <c r="P9" s="142">
        <v>89.04496501259419</v>
      </c>
      <c r="Q9" s="142">
        <v>75.104178323814082</v>
      </c>
      <c r="R9" s="142">
        <v>85.59</v>
      </c>
      <c r="S9" s="130">
        <v>1994</v>
      </c>
    </row>
    <row r="10" spans="1:19" s="79" customFormat="1" ht="12" customHeight="1">
      <c r="A10" s="130">
        <v>1995</v>
      </c>
      <c r="B10" s="142">
        <v>87.48872181613666</v>
      </c>
      <c r="C10" s="142">
        <v>88.448971987409664</v>
      </c>
      <c r="D10" s="142">
        <v>95.156942748458519</v>
      </c>
      <c r="E10" s="142">
        <v>81.303696969802743</v>
      </c>
      <c r="F10" s="142">
        <v>86.264871071129392</v>
      </c>
      <c r="G10" s="142">
        <v>87.527829560736933</v>
      </c>
      <c r="H10" s="142">
        <v>86.116031770281992</v>
      </c>
      <c r="I10" s="142">
        <v>78.533109679934284</v>
      </c>
      <c r="J10" s="142">
        <v>89.720640861223373</v>
      </c>
      <c r="K10" s="142">
        <v>90.453730585741695</v>
      </c>
      <c r="L10" s="142">
        <v>84.463207639682267</v>
      </c>
      <c r="M10" s="142">
        <v>83.073255029582896</v>
      </c>
      <c r="N10" s="142">
        <v>79.954256540322319</v>
      </c>
      <c r="O10" s="142">
        <v>79.744721098615713</v>
      </c>
      <c r="P10" s="142">
        <v>90.058635329855747</v>
      </c>
      <c r="Q10" s="142">
        <v>77.991011517263274</v>
      </c>
      <c r="R10" s="142">
        <v>87.11</v>
      </c>
      <c r="S10" s="130">
        <v>1995</v>
      </c>
    </row>
    <row r="11" spans="1:19" s="79" customFormat="1" ht="12" customHeight="1">
      <c r="A11" s="130">
        <v>1996</v>
      </c>
      <c r="B11" s="142">
        <v>88.382821480708614</v>
      </c>
      <c r="C11" s="142">
        <v>89.023024116342341</v>
      </c>
      <c r="D11" s="142">
        <v>93.449377857297421</v>
      </c>
      <c r="E11" s="142">
        <v>83.958579383880448</v>
      </c>
      <c r="F11" s="142">
        <v>88.338165911626973</v>
      </c>
      <c r="G11" s="142">
        <v>89.445865183582058</v>
      </c>
      <c r="H11" s="142">
        <v>87.108855526755931</v>
      </c>
      <c r="I11" s="142">
        <v>79.995358926690784</v>
      </c>
      <c r="J11" s="142">
        <v>90.054054656046745</v>
      </c>
      <c r="K11" s="142">
        <v>90.929582398364616</v>
      </c>
      <c r="L11" s="142">
        <v>85.365458179043458</v>
      </c>
      <c r="M11" s="142">
        <v>84.448253067360483</v>
      </c>
      <c r="N11" s="142">
        <v>82.439744050537811</v>
      </c>
      <c r="O11" s="142">
        <v>81.171046173825786</v>
      </c>
      <c r="P11" s="142">
        <v>91.244828473932387</v>
      </c>
      <c r="Q11" s="142">
        <v>80.07473179888585</v>
      </c>
      <c r="R11" s="142">
        <v>87.97</v>
      </c>
      <c r="S11" s="130">
        <v>1996</v>
      </c>
    </row>
    <row r="12" spans="1:19" s="79" customFormat="1" ht="12" customHeight="1">
      <c r="A12" s="130">
        <v>1997</v>
      </c>
      <c r="B12" s="142">
        <v>89.706786988302895</v>
      </c>
      <c r="C12" s="142">
        <v>89.961261287604117</v>
      </c>
      <c r="D12" s="142">
        <v>91.825660062615484</v>
      </c>
      <c r="E12" s="142">
        <v>84.629891633670283</v>
      </c>
      <c r="F12" s="142">
        <v>91.509584345123514</v>
      </c>
      <c r="G12" s="142">
        <v>91.16263371515366</v>
      </c>
      <c r="H12" s="142">
        <v>87.604437767808847</v>
      </c>
      <c r="I12" s="142">
        <v>81.177332151021176</v>
      </c>
      <c r="J12" s="142">
        <v>90.574728601583928</v>
      </c>
      <c r="K12" s="142">
        <v>91.411566864815541</v>
      </c>
      <c r="L12" s="142">
        <v>85.31364453983069</v>
      </c>
      <c r="M12" s="142">
        <v>84.482090573892592</v>
      </c>
      <c r="N12" s="142">
        <v>82.820886552838886</v>
      </c>
      <c r="O12" s="142">
        <v>81.879880734733604</v>
      </c>
      <c r="P12" s="142">
        <v>91.555235446286261</v>
      </c>
      <c r="Q12" s="142">
        <v>80.947360014792167</v>
      </c>
      <c r="R12" s="142">
        <v>88.6</v>
      </c>
      <c r="S12" s="130">
        <v>1997</v>
      </c>
    </row>
    <row r="13" spans="1:19" s="79" customFormat="1" ht="12" customHeight="1">
      <c r="A13" s="130">
        <v>1998</v>
      </c>
      <c r="B13" s="142">
        <v>91.197094419081807</v>
      </c>
      <c r="C13" s="142">
        <v>92.106208052451194</v>
      </c>
      <c r="D13" s="142">
        <v>91.090954472619103</v>
      </c>
      <c r="E13" s="142">
        <v>85.327193804346805</v>
      </c>
      <c r="F13" s="142">
        <v>93.846633338773231</v>
      </c>
      <c r="G13" s="142">
        <v>92.876496819863959</v>
      </c>
      <c r="H13" s="142">
        <v>89.308118503837406</v>
      </c>
      <c r="I13" s="142">
        <v>81.820412043969213</v>
      </c>
      <c r="J13" s="142">
        <v>91.257630518442383</v>
      </c>
      <c r="K13" s="142">
        <v>92.358787669829397</v>
      </c>
      <c r="L13" s="142">
        <v>86.484974498561868</v>
      </c>
      <c r="M13" s="142">
        <v>85.307565674785835</v>
      </c>
      <c r="N13" s="142">
        <v>83.359326482093124</v>
      </c>
      <c r="O13" s="142">
        <v>82.722903373751549</v>
      </c>
      <c r="P13" s="142">
        <v>91.560960672107015</v>
      </c>
      <c r="Q13" s="142">
        <v>82.760222683929811</v>
      </c>
      <c r="R13" s="142">
        <v>89.79</v>
      </c>
      <c r="S13" s="130">
        <v>1998</v>
      </c>
    </row>
    <row r="14" spans="1:19" s="79" customFormat="1" ht="12" customHeight="1">
      <c r="A14" s="130">
        <v>1999</v>
      </c>
      <c r="B14" s="142">
        <v>93.491373436062304</v>
      </c>
      <c r="C14" s="142">
        <v>94.162077380549576</v>
      </c>
      <c r="D14" s="142">
        <v>93.617988377104524</v>
      </c>
      <c r="E14" s="142">
        <v>88.544707521745764</v>
      </c>
      <c r="F14" s="142">
        <v>96.361508354157024</v>
      </c>
      <c r="G14" s="142">
        <v>94.581701843242257</v>
      </c>
      <c r="H14" s="142">
        <v>91.253237847118854</v>
      </c>
      <c r="I14" s="142">
        <v>85.663318819772059</v>
      </c>
      <c r="J14" s="142">
        <v>93.525375765677595</v>
      </c>
      <c r="K14" s="142">
        <v>94.002034447858122</v>
      </c>
      <c r="L14" s="142">
        <v>88.742957423292509</v>
      </c>
      <c r="M14" s="142">
        <v>88.76877600934742</v>
      </c>
      <c r="N14" s="142">
        <v>87.227719364292867</v>
      </c>
      <c r="O14" s="142">
        <v>86.597738881849949</v>
      </c>
      <c r="P14" s="142">
        <v>93.041719313192573</v>
      </c>
      <c r="Q14" s="142">
        <v>87.377714998756446</v>
      </c>
      <c r="R14" s="142">
        <v>92.11</v>
      </c>
      <c r="S14" s="130">
        <v>1999</v>
      </c>
    </row>
    <row r="15" spans="1:19" s="79" customFormat="1" ht="12" customHeight="1">
      <c r="A15" s="130">
        <v>2000</v>
      </c>
      <c r="B15" s="142">
        <v>95.08071426478962</v>
      </c>
      <c r="C15" s="142">
        <v>95.392804928669449</v>
      </c>
      <c r="D15" s="142">
        <v>96.823123019896457</v>
      </c>
      <c r="E15" s="142">
        <v>91.204572108393563</v>
      </c>
      <c r="F15" s="142">
        <v>98.917270446399101</v>
      </c>
      <c r="G15" s="142">
        <v>95.380291453430516</v>
      </c>
      <c r="H15" s="142">
        <v>92.489005699173148</v>
      </c>
      <c r="I15" s="142">
        <v>89.322542175264715</v>
      </c>
      <c r="J15" s="142">
        <v>94.522250104964186</v>
      </c>
      <c r="K15" s="142">
        <v>96.151428060138869</v>
      </c>
      <c r="L15" s="142">
        <v>91.452707624555103</v>
      </c>
      <c r="M15" s="142">
        <v>91.784858738982734</v>
      </c>
      <c r="N15" s="142">
        <v>90.431254547171136</v>
      </c>
      <c r="O15" s="142">
        <v>89.359146650355413</v>
      </c>
      <c r="P15" s="142">
        <v>93.650875523538645</v>
      </c>
      <c r="Q15" s="142">
        <v>90.663034552442923</v>
      </c>
      <c r="R15" s="142">
        <v>94.03</v>
      </c>
      <c r="S15" s="130">
        <v>2000</v>
      </c>
    </row>
    <row r="16" spans="1:19" s="79" customFormat="1" ht="12" customHeight="1">
      <c r="A16" s="130">
        <v>2001</v>
      </c>
      <c r="B16" s="142">
        <v>97.011059086558205</v>
      </c>
      <c r="C16" s="142">
        <v>97.181711663999664</v>
      </c>
      <c r="D16" s="142">
        <v>96.635330770093233</v>
      </c>
      <c r="E16" s="142">
        <v>92.374278173597034</v>
      </c>
      <c r="F16" s="142">
        <v>101.29616274740491</v>
      </c>
      <c r="G16" s="142">
        <v>98.25190214465627</v>
      </c>
      <c r="H16" s="142">
        <v>94.743757018275517</v>
      </c>
      <c r="I16" s="142">
        <v>91.369368039066487</v>
      </c>
      <c r="J16" s="142">
        <v>95.71884041185983</v>
      </c>
      <c r="K16" s="142">
        <v>96.738638706654086</v>
      </c>
      <c r="L16" s="142">
        <v>93.162544878178693</v>
      </c>
      <c r="M16" s="142">
        <v>94.325070607381846</v>
      </c>
      <c r="N16" s="142">
        <v>92.07882911584781</v>
      </c>
      <c r="O16" s="142">
        <v>90.351945071551285</v>
      </c>
      <c r="P16" s="142">
        <v>94.904416937137086</v>
      </c>
      <c r="Q16" s="142">
        <v>92.007506525324146</v>
      </c>
      <c r="R16" s="142">
        <v>95.47</v>
      </c>
      <c r="S16" s="130">
        <v>2001</v>
      </c>
    </row>
    <row r="17" spans="1:20" s="79" customFormat="1" ht="12" customHeight="1">
      <c r="A17" s="130">
        <v>2002</v>
      </c>
      <c r="B17" s="142">
        <v>95.440018260645914</v>
      </c>
      <c r="C17" s="142">
        <v>96.147817124598049</v>
      </c>
      <c r="D17" s="142">
        <v>95.028027363953811</v>
      </c>
      <c r="E17" s="142">
        <v>93.241258323351502</v>
      </c>
      <c r="F17" s="142">
        <v>97.320153304545443</v>
      </c>
      <c r="G17" s="142">
        <v>95.370370281465995</v>
      </c>
      <c r="H17" s="142">
        <v>94.390134054942607</v>
      </c>
      <c r="I17" s="142">
        <v>93.036309286496945</v>
      </c>
      <c r="J17" s="142">
        <v>93.894780353969594</v>
      </c>
      <c r="K17" s="142">
        <v>95.420968358071946</v>
      </c>
      <c r="L17" s="142">
        <v>93.236060919676248</v>
      </c>
      <c r="M17" s="142">
        <v>94.939583933905908</v>
      </c>
      <c r="N17" s="142">
        <v>93.952168757001843</v>
      </c>
      <c r="O17" s="142">
        <v>91.393684840407957</v>
      </c>
      <c r="P17" s="142">
        <v>94.237553644380654</v>
      </c>
      <c r="Q17" s="142">
        <v>92.807086692411019</v>
      </c>
      <c r="R17" s="142">
        <v>94.67</v>
      </c>
      <c r="S17" s="130">
        <v>2002</v>
      </c>
    </row>
    <row r="18" spans="1:20" s="79" customFormat="1" ht="12" customHeight="1">
      <c r="A18" s="130">
        <v>2003</v>
      </c>
      <c r="B18" s="142">
        <v>95.571554852267667</v>
      </c>
      <c r="C18" s="142">
        <v>95.898166398865399</v>
      </c>
      <c r="D18" s="142">
        <v>95.65441436201354</v>
      </c>
      <c r="E18" s="142">
        <v>93.688927198907734</v>
      </c>
      <c r="F18" s="142">
        <v>95.383288224633603</v>
      </c>
      <c r="G18" s="142">
        <v>95.822780774218515</v>
      </c>
      <c r="H18" s="142">
        <v>94.264764315462429</v>
      </c>
      <c r="I18" s="142">
        <v>93.848597496079293</v>
      </c>
      <c r="J18" s="142">
        <v>93.89762606528943</v>
      </c>
      <c r="K18" s="142">
        <v>95.549772926325545</v>
      </c>
      <c r="L18" s="142">
        <v>93.567226981521614</v>
      </c>
      <c r="M18" s="142">
        <v>94.849663381772757</v>
      </c>
      <c r="N18" s="142">
        <v>94.631826875853847</v>
      </c>
      <c r="O18" s="142">
        <v>91.597529304365452</v>
      </c>
      <c r="P18" s="142">
        <v>94.71165775813239</v>
      </c>
      <c r="Q18" s="142">
        <v>93.184249784088493</v>
      </c>
      <c r="R18" s="142">
        <v>94.8</v>
      </c>
      <c r="S18" s="130">
        <v>2003</v>
      </c>
    </row>
    <row r="19" spans="1:20" s="79" customFormat="1" ht="12" customHeight="1">
      <c r="A19" s="130">
        <v>2004</v>
      </c>
      <c r="B19" s="142">
        <v>95.85195373595495</v>
      </c>
      <c r="C19" s="142">
        <v>96.494576929260376</v>
      </c>
      <c r="D19" s="142">
        <v>94.834293564899411</v>
      </c>
      <c r="E19" s="142">
        <v>94.062018309913512</v>
      </c>
      <c r="F19" s="142">
        <v>95.020080619868693</v>
      </c>
      <c r="G19" s="142">
        <v>99.941365462379338</v>
      </c>
      <c r="H19" s="142">
        <v>94.76980382768842</v>
      </c>
      <c r="I19" s="142">
        <v>95.428190605571402</v>
      </c>
      <c r="J19" s="142">
        <v>93.783223139600423</v>
      </c>
      <c r="K19" s="142">
        <v>97.1009250469086</v>
      </c>
      <c r="L19" s="142">
        <v>94.82255425885127</v>
      </c>
      <c r="M19" s="142">
        <v>96.200305391433048</v>
      </c>
      <c r="N19" s="142">
        <v>95.711364353395524</v>
      </c>
      <c r="O19" s="142">
        <v>92.185273529624496</v>
      </c>
      <c r="P19" s="142">
        <v>95.5933550020832</v>
      </c>
      <c r="Q19" s="142">
        <v>94.029105406804945</v>
      </c>
      <c r="R19" s="142">
        <v>95.63</v>
      </c>
      <c r="S19" s="130">
        <v>2004</v>
      </c>
    </row>
    <row r="20" spans="1:20" s="79" customFormat="1" ht="12" customHeight="1">
      <c r="A20" s="130">
        <v>2005</v>
      </c>
      <c r="B20" s="142">
        <v>97.111827368996956</v>
      </c>
      <c r="C20" s="142">
        <v>96.736708878723334</v>
      </c>
      <c r="D20" s="142">
        <v>95.471252729320639</v>
      </c>
      <c r="E20" s="142">
        <v>94.789158199495247</v>
      </c>
      <c r="F20" s="142">
        <v>98.539662311832856</v>
      </c>
      <c r="G20" s="142">
        <v>102.2412882065835</v>
      </c>
      <c r="H20" s="142">
        <v>95.311825127400937</v>
      </c>
      <c r="I20" s="142">
        <v>95.874870318967112</v>
      </c>
      <c r="J20" s="142">
        <v>95.485448290291004</v>
      </c>
      <c r="K20" s="142">
        <v>96.74929794460661</v>
      </c>
      <c r="L20" s="142">
        <v>95.83379971979933</v>
      </c>
      <c r="M20" s="142">
        <v>97.142273142671243</v>
      </c>
      <c r="N20" s="142">
        <v>94.749937884013406</v>
      </c>
      <c r="O20" s="142">
        <v>92.170963634677932</v>
      </c>
      <c r="P20" s="142">
        <v>96.876938206908733</v>
      </c>
      <c r="Q20" s="142">
        <v>93.370629099348477</v>
      </c>
      <c r="R20" s="142">
        <v>96.17</v>
      </c>
      <c r="S20" s="130">
        <v>2005</v>
      </c>
    </row>
    <row r="21" spans="1:20" s="79" customFormat="1" ht="12" customHeight="1">
      <c r="A21" s="130">
        <v>2006</v>
      </c>
      <c r="B21" s="142">
        <v>99.419768739533936</v>
      </c>
      <c r="C21" s="142">
        <v>98.150919074347655</v>
      </c>
      <c r="D21" s="142">
        <v>96.734853946065385</v>
      </c>
      <c r="E21" s="142">
        <v>95.984936505844757</v>
      </c>
      <c r="F21" s="142">
        <v>101.0615350316239</v>
      </c>
      <c r="G21" s="142">
        <v>106.2524753852197</v>
      </c>
      <c r="H21" s="142">
        <v>97.353372650713396</v>
      </c>
      <c r="I21" s="142">
        <v>97.691170424480589</v>
      </c>
      <c r="J21" s="142">
        <v>97.637126776296114</v>
      </c>
      <c r="K21" s="142">
        <v>97.69999257880572</v>
      </c>
      <c r="L21" s="142">
        <v>97.730082250668687</v>
      </c>
      <c r="M21" s="142">
        <v>97.091739385804857</v>
      </c>
      <c r="N21" s="142">
        <v>96.115801365369776</v>
      </c>
      <c r="O21" s="142">
        <v>94.103091775542524</v>
      </c>
      <c r="P21" s="142">
        <v>97.112778213836336</v>
      </c>
      <c r="Q21" s="142">
        <v>95.62764852853212</v>
      </c>
      <c r="R21" s="142">
        <v>97.8</v>
      </c>
      <c r="S21" s="130">
        <v>2006</v>
      </c>
    </row>
    <row r="22" spans="1:20" s="79" customFormat="1" ht="12" customHeight="1">
      <c r="A22" s="130">
        <v>2007</v>
      </c>
      <c r="B22" s="142">
        <v>99.297425326291403</v>
      </c>
      <c r="C22" s="142">
        <v>99.223618350715071</v>
      </c>
      <c r="D22" s="142">
        <v>96.856270469728514</v>
      </c>
      <c r="E22" s="142">
        <v>96.448293525550042</v>
      </c>
      <c r="F22" s="142">
        <v>100.38383781579731</v>
      </c>
      <c r="G22" s="142">
        <v>103.6033038886594</v>
      </c>
      <c r="H22" s="142">
        <v>97.480100248399694</v>
      </c>
      <c r="I22" s="142">
        <v>97.142536778783267</v>
      </c>
      <c r="J22" s="142">
        <v>97.373588617076592</v>
      </c>
      <c r="K22" s="142">
        <v>97.631653650735217</v>
      </c>
      <c r="L22" s="142">
        <v>98.604059475693461</v>
      </c>
      <c r="M22" s="142">
        <v>97.405369687393417</v>
      </c>
      <c r="N22" s="142">
        <v>96.374560819799498</v>
      </c>
      <c r="O22" s="142">
        <v>94.278221279213312</v>
      </c>
      <c r="P22" s="142">
        <v>98.116467752147358</v>
      </c>
      <c r="Q22" s="142">
        <v>96.319349396167325</v>
      </c>
      <c r="R22" s="142">
        <v>98.03</v>
      </c>
      <c r="S22" s="130">
        <v>2007</v>
      </c>
    </row>
    <row r="23" spans="1:20" s="79" customFormat="1" ht="12" customHeight="1">
      <c r="A23" s="130">
        <v>2008</v>
      </c>
      <c r="B23" s="142">
        <v>99.905643725166783</v>
      </c>
      <c r="C23" s="142">
        <v>99.841825529560083</v>
      </c>
      <c r="D23" s="142">
        <v>97.738303144203485</v>
      </c>
      <c r="E23" s="142">
        <v>97.455908046415274</v>
      </c>
      <c r="F23" s="142">
        <v>107.85368354673651</v>
      </c>
      <c r="G23" s="142">
        <v>100.5591473075316</v>
      </c>
      <c r="H23" s="142">
        <v>98.120116495922417</v>
      </c>
      <c r="I23" s="142">
        <v>97.894727587238577</v>
      </c>
      <c r="J23" s="142">
        <v>98.280767758120433</v>
      </c>
      <c r="K23" s="142">
        <v>99.310975662861082</v>
      </c>
      <c r="L23" s="142">
        <v>98.548968149482661</v>
      </c>
      <c r="M23" s="142">
        <v>96.542457439100772</v>
      </c>
      <c r="N23" s="142">
        <v>96.937050441921102</v>
      </c>
      <c r="O23" s="142">
        <v>96.161180247109314</v>
      </c>
      <c r="P23" s="142">
        <v>98.505935339250343</v>
      </c>
      <c r="Q23" s="142">
        <v>97.059551788190987</v>
      </c>
      <c r="R23" s="142">
        <v>98.89</v>
      </c>
      <c r="S23" s="130">
        <v>2008</v>
      </c>
    </row>
    <row r="24" spans="1:20" s="79" customFormat="1" ht="12" customHeight="1">
      <c r="A24" s="130">
        <v>2009</v>
      </c>
      <c r="B24" s="142">
        <v>98.450537812439649</v>
      </c>
      <c r="C24" s="142">
        <v>98.685553056214317</v>
      </c>
      <c r="D24" s="142">
        <v>100.22285695662011</v>
      </c>
      <c r="E24" s="142">
        <v>101.192499366907</v>
      </c>
      <c r="F24" s="142">
        <v>103.13477888867121</v>
      </c>
      <c r="G24" s="142">
        <v>101.86207060833721</v>
      </c>
      <c r="H24" s="142">
        <v>98.15826088130612</v>
      </c>
      <c r="I24" s="142">
        <v>101.1620886626073</v>
      </c>
      <c r="J24" s="142">
        <v>100.01483948390231</v>
      </c>
      <c r="K24" s="142">
        <v>98.901699691433166</v>
      </c>
      <c r="L24" s="142">
        <v>101.9496921665481</v>
      </c>
      <c r="M24" s="142">
        <v>98.442028068763207</v>
      </c>
      <c r="N24" s="142">
        <v>99.864474331303896</v>
      </c>
      <c r="O24" s="142">
        <v>100.0698310730986</v>
      </c>
      <c r="P24" s="142">
        <v>100.22499563963829</v>
      </c>
      <c r="Q24" s="142">
        <v>100.1206308570148</v>
      </c>
      <c r="R24" s="142">
        <v>99.38</v>
      </c>
      <c r="S24" s="130">
        <v>2009</v>
      </c>
    </row>
    <row r="25" spans="1:20" s="79" customFormat="1" ht="12" customHeight="1">
      <c r="A25" s="130">
        <v>2010</v>
      </c>
      <c r="B25" s="137">
        <v>100</v>
      </c>
      <c r="C25" s="137">
        <v>100</v>
      </c>
      <c r="D25" s="137">
        <v>100</v>
      </c>
      <c r="E25" s="137">
        <v>100</v>
      </c>
      <c r="F25" s="137">
        <v>100</v>
      </c>
      <c r="G25" s="137">
        <v>100</v>
      </c>
      <c r="H25" s="137">
        <v>100</v>
      </c>
      <c r="I25" s="137">
        <v>100</v>
      </c>
      <c r="J25" s="137">
        <v>100</v>
      </c>
      <c r="K25" s="137">
        <v>100</v>
      </c>
      <c r="L25" s="137">
        <v>100</v>
      </c>
      <c r="M25" s="137">
        <v>100</v>
      </c>
      <c r="N25" s="137">
        <v>100</v>
      </c>
      <c r="O25" s="137">
        <v>100</v>
      </c>
      <c r="P25" s="137">
        <v>100</v>
      </c>
      <c r="Q25" s="137">
        <v>100</v>
      </c>
      <c r="R25" s="137">
        <v>100</v>
      </c>
      <c r="S25" s="130">
        <v>2010</v>
      </c>
      <c r="T25" s="137"/>
    </row>
    <row r="26" spans="1:20" s="79" customFormat="1" ht="12" customHeight="1">
      <c r="A26" s="130">
        <v>2011</v>
      </c>
      <c r="B26" s="142">
        <v>101.71666731351949</v>
      </c>
      <c r="C26" s="142">
        <v>101.6352358134407</v>
      </c>
      <c r="D26" s="142">
        <v>99.993852424739799</v>
      </c>
      <c r="E26" s="142">
        <v>102.2479106101603</v>
      </c>
      <c r="F26" s="142">
        <v>100.07794535289911</v>
      </c>
      <c r="G26" s="142">
        <v>101.3452129326041</v>
      </c>
      <c r="H26" s="142">
        <v>100.82407967203279</v>
      </c>
      <c r="I26" s="142">
        <v>100.3128126742189</v>
      </c>
      <c r="J26" s="142">
        <v>101.38241696489951</v>
      </c>
      <c r="K26" s="142">
        <v>101.38331013969049</v>
      </c>
      <c r="L26" s="142">
        <v>101.2704639828156</v>
      </c>
      <c r="M26" s="142">
        <v>100.8278236075387</v>
      </c>
      <c r="N26" s="142">
        <v>100.9254709205743</v>
      </c>
      <c r="O26" s="142">
        <v>101.50925577793311</v>
      </c>
      <c r="P26" s="142">
        <v>101.2985682930851</v>
      </c>
      <c r="Q26" s="142">
        <v>101.49111670452361</v>
      </c>
      <c r="R26" s="142">
        <v>101.36</v>
      </c>
      <c r="S26" s="130">
        <v>2011</v>
      </c>
    </row>
    <row r="27" spans="1:20" s="79" customFormat="1" ht="12" customHeight="1">
      <c r="A27" s="130">
        <v>2012</v>
      </c>
      <c r="B27" s="142">
        <v>102.94592066245239</v>
      </c>
      <c r="C27" s="142">
        <v>103.0184752538925</v>
      </c>
      <c r="D27" s="142">
        <v>99.879757644892933</v>
      </c>
      <c r="E27" s="142">
        <v>102.2205391851483</v>
      </c>
      <c r="F27" s="142">
        <v>102.267324746458</v>
      </c>
      <c r="G27" s="142">
        <v>101.8674787093106</v>
      </c>
      <c r="H27" s="142">
        <v>102.13797360888709</v>
      </c>
      <c r="I27" s="142">
        <v>102.3105438096478</v>
      </c>
      <c r="J27" s="142">
        <v>103.2780083290606</v>
      </c>
      <c r="K27" s="142">
        <v>102.21326249982771</v>
      </c>
      <c r="L27" s="142">
        <v>101.8363347391947</v>
      </c>
      <c r="M27" s="142">
        <v>101.53813691452881</v>
      </c>
      <c r="N27" s="142">
        <v>102.18209811581499</v>
      </c>
      <c r="O27" s="142">
        <v>103.2095946780219</v>
      </c>
      <c r="P27" s="142">
        <v>103.3454289210537</v>
      </c>
      <c r="Q27" s="142">
        <v>102.7087492706836</v>
      </c>
      <c r="R27" s="142">
        <v>102.53</v>
      </c>
      <c r="S27" s="130">
        <v>2012</v>
      </c>
    </row>
    <row r="28" spans="1:20" s="79" customFormat="1" ht="12" customHeight="1">
      <c r="A28" s="130">
        <v>2013</v>
      </c>
      <c r="B28" s="142">
        <v>102.9638263395894</v>
      </c>
      <c r="C28" s="142">
        <v>102.9762737380097</v>
      </c>
      <c r="D28" s="142">
        <v>99.479261348890304</v>
      </c>
      <c r="E28" s="142">
        <v>104.6625556771917</v>
      </c>
      <c r="F28" s="142">
        <v>102.25583152920569</v>
      </c>
      <c r="G28" s="142">
        <v>102.66538747163069</v>
      </c>
      <c r="H28" s="142">
        <v>102.0525074684932</v>
      </c>
      <c r="I28" s="142">
        <v>104.3344434711596</v>
      </c>
      <c r="J28" s="142">
        <v>103.7569708444249</v>
      </c>
      <c r="K28" s="142">
        <v>102.406676768539</v>
      </c>
      <c r="L28" s="142">
        <v>101.8211672972578</v>
      </c>
      <c r="M28" s="142">
        <v>101.9622294439277</v>
      </c>
      <c r="N28" s="142">
        <v>103.0551583478142</v>
      </c>
      <c r="O28" s="142">
        <v>104.2237852429311</v>
      </c>
      <c r="P28" s="142">
        <v>104.21200039501809</v>
      </c>
      <c r="Q28" s="142">
        <v>104.9510425612588</v>
      </c>
      <c r="R28" s="142">
        <v>102.88</v>
      </c>
      <c r="S28" s="130">
        <v>2013</v>
      </c>
    </row>
    <row r="29" spans="1:20" s="79" customFormat="1" ht="12" customHeight="1">
      <c r="A29" s="130">
        <v>2014</v>
      </c>
      <c r="B29" s="142">
        <v>103.5292203607969</v>
      </c>
      <c r="C29" s="142">
        <v>103.62463086006559</v>
      </c>
      <c r="D29" s="142">
        <v>99.688389899170502</v>
      </c>
      <c r="E29" s="142">
        <v>104.98519419187571</v>
      </c>
      <c r="F29" s="142">
        <v>102.420693297995</v>
      </c>
      <c r="G29" s="142">
        <v>102.95411751470419</v>
      </c>
      <c r="H29" s="142">
        <v>102.4299925721412</v>
      </c>
      <c r="I29" s="142">
        <v>104.0379314608066</v>
      </c>
      <c r="J29" s="142">
        <v>104.10050412270991</v>
      </c>
      <c r="K29" s="142">
        <v>103.1462901519748</v>
      </c>
      <c r="L29" s="142">
        <v>102.6170860426726</v>
      </c>
      <c r="M29" s="142">
        <v>103.10452269562001</v>
      </c>
      <c r="N29" s="142">
        <v>103.2143539521939</v>
      </c>
      <c r="O29" s="142">
        <v>105.1669605499125</v>
      </c>
      <c r="P29" s="142">
        <v>104.361876930547</v>
      </c>
      <c r="Q29" s="142">
        <v>105.64034081298659</v>
      </c>
      <c r="R29" s="142">
        <v>103.43</v>
      </c>
      <c r="S29" s="130">
        <v>2014</v>
      </c>
    </row>
    <row r="30" spans="1:20" s="79" customFormat="1" ht="12" customHeight="1">
      <c r="A30" s="133">
        <v>2015</v>
      </c>
      <c r="B30" s="142">
        <v>104.6209786534188</v>
      </c>
      <c r="C30" s="142">
        <v>103.8312531413516</v>
      </c>
      <c r="D30" s="142">
        <v>101.39076805631009</v>
      </c>
      <c r="E30" s="142">
        <v>106.3686237641122</v>
      </c>
      <c r="F30" s="142">
        <v>103.886975861631</v>
      </c>
      <c r="G30" s="142">
        <v>102.76302082482169</v>
      </c>
      <c r="H30" s="142">
        <v>103.9431523845783</v>
      </c>
      <c r="I30" s="142">
        <v>104.85323681376479</v>
      </c>
      <c r="J30" s="142">
        <v>105.4858683756819</v>
      </c>
      <c r="K30" s="142">
        <v>103.3128067139493</v>
      </c>
      <c r="L30" s="142">
        <v>104.2610806485238</v>
      </c>
      <c r="M30" s="142">
        <v>104.1647370031251</v>
      </c>
      <c r="N30" s="142">
        <v>104.5184563095753</v>
      </c>
      <c r="O30" s="142">
        <v>106.5596345471172</v>
      </c>
      <c r="P30" s="142">
        <v>105.6053519010533</v>
      </c>
      <c r="Q30" s="142">
        <v>107.0556040679551</v>
      </c>
      <c r="R30" s="142">
        <v>104.29</v>
      </c>
      <c r="S30" s="133">
        <v>2015</v>
      </c>
    </row>
    <row r="31" spans="1:20" s="79" customFormat="1" ht="12" customHeight="1">
      <c r="A31" s="146">
        <v>2016</v>
      </c>
      <c r="B31" s="142">
        <v>106.26519121419371</v>
      </c>
      <c r="C31" s="142">
        <v>105.12717626588019</v>
      </c>
      <c r="D31" s="142">
        <v>102.5423341210963</v>
      </c>
      <c r="E31" s="142">
        <v>108.2005322011033</v>
      </c>
      <c r="F31" s="142">
        <v>102.772520770374</v>
      </c>
      <c r="G31" s="142">
        <v>103.3644190832017</v>
      </c>
      <c r="H31" s="142">
        <v>105.0671543926839</v>
      </c>
      <c r="I31" s="142">
        <v>106.1793104854476</v>
      </c>
      <c r="J31" s="142">
        <v>106.99408060530391</v>
      </c>
      <c r="K31" s="142">
        <v>104.1860638964927</v>
      </c>
      <c r="L31" s="142">
        <v>105.2650877583027</v>
      </c>
      <c r="M31" s="142">
        <v>105.2220626286235</v>
      </c>
      <c r="N31" s="142">
        <v>106.4098609558244</v>
      </c>
      <c r="O31" s="142">
        <v>108.7421872131773</v>
      </c>
      <c r="P31" s="142">
        <v>107.0808682980048</v>
      </c>
      <c r="Q31" s="142">
        <v>109.13791233985479</v>
      </c>
      <c r="R31" s="142">
        <v>105.6</v>
      </c>
      <c r="S31" s="146">
        <v>2016</v>
      </c>
    </row>
    <row r="32" spans="1:20" s="79" customFormat="1" ht="12" customHeight="1">
      <c r="A32" s="130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130"/>
    </row>
    <row r="33" spans="1:19" ht="12" customHeight="1">
      <c r="A33" s="80"/>
      <c r="B33" s="176" t="s">
        <v>53</v>
      </c>
      <c r="C33" s="176"/>
      <c r="D33" s="176"/>
      <c r="E33" s="176"/>
      <c r="F33" s="176"/>
      <c r="G33" s="176"/>
      <c r="H33" s="176"/>
      <c r="I33" s="176"/>
      <c r="J33" s="176"/>
      <c r="K33" s="176" t="s">
        <v>53</v>
      </c>
      <c r="L33" s="176"/>
      <c r="M33" s="176"/>
      <c r="N33" s="176"/>
      <c r="O33" s="176"/>
      <c r="P33" s="176"/>
      <c r="Q33" s="176"/>
      <c r="R33" s="176"/>
      <c r="S33" s="80"/>
    </row>
    <row r="34" spans="1:19" s="79" customFormat="1" ht="12" customHeight="1">
      <c r="A34" s="130">
        <v>1992</v>
      </c>
      <c r="B34" s="81">
        <v>1.7123364530369685</v>
      </c>
      <c r="C34" s="81">
        <v>2.2992622992845924</v>
      </c>
      <c r="D34" s="81">
        <v>1.5657766015196017</v>
      </c>
      <c r="E34" s="81">
        <v>7.2738683767631329</v>
      </c>
      <c r="F34" s="81">
        <v>1.7650803262933721</v>
      </c>
      <c r="G34" s="81">
        <v>2.1468206010813589</v>
      </c>
      <c r="H34" s="81">
        <v>1.8243207733193714</v>
      </c>
      <c r="I34" s="81">
        <v>7.4574708596661878</v>
      </c>
      <c r="J34" s="81">
        <v>2.9399263384591592</v>
      </c>
      <c r="K34" s="81">
        <v>1.4410911932549766</v>
      </c>
      <c r="L34" s="81">
        <v>1.8995698625366515</v>
      </c>
      <c r="M34" s="81">
        <v>4.0530990667211739</v>
      </c>
      <c r="N34" s="81">
        <v>6.3611565304314581</v>
      </c>
      <c r="O34" s="81">
        <v>5.540520149093922</v>
      </c>
      <c r="P34" s="81">
        <v>1.7508362256050418</v>
      </c>
      <c r="Q34" s="81">
        <v>3.800867415038951</v>
      </c>
      <c r="R34" s="81">
        <v>2.5625381330079335</v>
      </c>
      <c r="S34" s="130">
        <v>1992</v>
      </c>
    </row>
    <row r="35" spans="1:19" s="79" customFormat="1" ht="12" customHeight="1">
      <c r="A35" s="130">
        <v>1993</v>
      </c>
      <c r="B35" s="81">
        <v>-1.5063286257418866</v>
      </c>
      <c r="C35" s="81">
        <v>-0.30021579132875331</v>
      </c>
      <c r="D35" s="81">
        <v>1.3957820853589595</v>
      </c>
      <c r="E35" s="81">
        <v>1.7684504049726826</v>
      </c>
      <c r="F35" s="81">
        <v>-1.2741747743142611</v>
      </c>
      <c r="G35" s="81">
        <v>-0.99382593953649234</v>
      </c>
      <c r="H35" s="81">
        <v>-9.7315288103956732E-2</v>
      </c>
      <c r="I35" s="81">
        <v>4.0186202677409142</v>
      </c>
      <c r="J35" s="81">
        <v>-0.22385028341030022</v>
      </c>
      <c r="K35" s="81">
        <v>-0.13014009554265726</v>
      </c>
      <c r="L35" s="81">
        <v>-0.40062474301745965</v>
      </c>
      <c r="M35" s="81">
        <v>0.750483281664998</v>
      </c>
      <c r="N35" s="81">
        <v>2.1985427750613127</v>
      </c>
      <c r="O35" s="81">
        <v>3.4740846334703832</v>
      </c>
      <c r="P35" s="81">
        <v>-0.42670028741220278</v>
      </c>
      <c r="Q35" s="81">
        <v>2.1339794110850647</v>
      </c>
      <c r="R35" s="81">
        <v>8.3283759666869628E-2</v>
      </c>
      <c r="S35" s="130">
        <v>1993</v>
      </c>
    </row>
    <row r="36" spans="1:19" s="79" customFormat="1" ht="12" customHeight="1">
      <c r="A36" s="130">
        <v>1994</v>
      </c>
      <c r="B36" s="81">
        <v>0.62676224269570469</v>
      </c>
      <c r="C36" s="81">
        <v>1.6219786459771512</v>
      </c>
      <c r="D36" s="81">
        <v>0.74304633497908412</v>
      </c>
      <c r="E36" s="81">
        <v>4.6672596934403003</v>
      </c>
      <c r="F36" s="81">
        <v>-0.87846887749942937</v>
      </c>
      <c r="G36" s="81">
        <v>0.73313721203945192</v>
      </c>
      <c r="H36" s="81">
        <v>1.0878572259838108</v>
      </c>
      <c r="I36" s="81">
        <v>5.069245104709637</v>
      </c>
      <c r="J36" s="81">
        <v>1.2836884407503106</v>
      </c>
      <c r="K36" s="81">
        <v>1.2536088615390497</v>
      </c>
      <c r="L36" s="81">
        <v>1.6643328528871137</v>
      </c>
      <c r="M36" s="81">
        <v>2.1468777679061617</v>
      </c>
      <c r="N36" s="81">
        <v>5.2808998207799505</v>
      </c>
      <c r="O36" s="81">
        <v>5.8486020684529194</v>
      </c>
      <c r="P36" s="81">
        <v>1.0233525567206385</v>
      </c>
      <c r="Q36" s="81">
        <v>4.4087536610901026</v>
      </c>
      <c r="R36" s="81">
        <v>1.7475035663337906</v>
      </c>
      <c r="S36" s="130">
        <v>1994</v>
      </c>
    </row>
    <row r="37" spans="1:19" s="79" customFormat="1" ht="12" customHeight="1">
      <c r="A37" s="130">
        <v>1995</v>
      </c>
      <c r="B37" s="81">
        <v>0.92785360179045995</v>
      </c>
      <c r="C37" s="81">
        <v>1.6438947212868129</v>
      </c>
      <c r="D37" s="81">
        <v>5.1003099165067169</v>
      </c>
      <c r="E37" s="81">
        <v>1.6552514255064636</v>
      </c>
      <c r="F37" s="81">
        <v>0.73974066527597415</v>
      </c>
      <c r="G37" s="81">
        <v>3.508358954265006</v>
      </c>
      <c r="H37" s="81">
        <v>1.9940143369985321</v>
      </c>
      <c r="I37" s="81">
        <v>4.2600758194748494</v>
      </c>
      <c r="J37" s="81">
        <v>1.1139649996809311</v>
      </c>
      <c r="K37" s="81">
        <v>1.1700508021932308</v>
      </c>
      <c r="L37" s="81">
        <v>0.14976780193896388</v>
      </c>
      <c r="M37" s="81">
        <v>-1.2177807575578186</v>
      </c>
      <c r="N37" s="81">
        <v>4.0741392088314683</v>
      </c>
      <c r="O37" s="81">
        <v>4.3818073433075284</v>
      </c>
      <c r="P37" s="81">
        <v>1.1383802746378677</v>
      </c>
      <c r="Q37" s="81">
        <v>3.8437717552843935</v>
      </c>
      <c r="R37" s="81">
        <v>1.7759084005140693</v>
      </c>
      <c r="S37" s="130">
        <v>1995</v>
      </c>
    </row>
    <row r="38" spans="1:19" s="79" customFormat="1" ht="12" customHeight="1">
      <c r="A38" s="130">
        <v>1996</v>
      </c>
      <c r="B38" s="81">
        <v>1.0219599121026732</v>
      </c>
      <c r="C38" s="81">
        <v>0.6490206907259477</v>
      </c>
      <c r="D38" s="81">
        <v>-1.7944722075350228</v>
      </c>
      <c r="E38" s="81">
        <v>3.2653895370388284</v>
      </c>
      <c r="F38" s="81">
        <v>2.40340571399922</v>
      </c>
      <c r="G38" s="81">
        <v>2.1913437502916366</v>
      </c>
      <c r="H38" s="81">
        <v>1.1528907406257929</v>
      </c>
      <c r="I38" s="81">
        <v>1.8619525607937533</v>
      </c>
      <c r="J38" s="81">
        <v>0.37161325601661588</v>
      </c>
      <c r="K38" s="81">
        <v>0.52607206971066489</v>
      </c>
      <c r="L38" s="81">
        <v>1.0682172327745008</v>
      </c>
      <c r="M38" s="81">
        <v>1.6551633101266248</v>
      </c>
      <c r="N38" s="81">
        <v>3.1086368853445663</v>
      </c>
      <c r="O38" s="81">
        <v>1.7886137860413669</v>
      </c>
      <c r="P38" s="81">
        <v>1.3171342645066773</v>
      </c>
      <c r="Q38" s="81">
        <v>2.6717441421584027</v>
      </c>
      <c r="R38" s="81">
        <v>0.98725749052921685</v>
      </c>
      <c r="S38" s="130">
        <v>1996</v>
      </c>
    </row>
    <row r="39" spans="1:19" s="79" customFormat="1" ht="12" customHeight="1">
      <c r="A39" s="130">
        <v>1997</v>
      </c>
      <c r="B39" s="81">
        <v>1.4979896380466329</v>
      </c>
      <c r="C39" s="81">
        <v>1.0539264202433856</v>
      </c>
      <c r="D39" s="81">
        <v>-1.7375372976387808</v>
      </c>
      <c r="E39" s="81">
        <v>0.79957552249713615</v>
      </c>
      <c r="F39" s="81">
        <v>3.5900886109286176</v>
      </c>
      <c r="G39" s="81">
        <v>1.9193380577716539</v>
      </c>
      <c r="H39" s="81">
        <v>0.56892291611005419</v>
      </c>
      <c r="I39" s="81">
        <v>1.4775522482667753</v>
      </c>
      <c r="J39" s="81">
        <v>0.57817934742176647</v>
      </c>
      <c r="K39" s="81">
        <v>0.53006343341526474</v>
      </c>
      <c r="L39" s="81">
        <v>-6.0696258554713722E-2</v>
      </c>
      <c r="M39" s="81">
        <v>4.0068924226432046E-2</v>
      </c>
      <c r="N39" s="81">
        <v>0.46232858518753517</v>
      </c>
      <c r="O39" s="81">
        <v>0.87326034875769665</v>
      </c>
      <c r="P39" s="81">
        <v>0.34019130458725044</v>
      </c>
      <c r="Q39" s="81">
        <v>1.0897672665304725</v>
      </c>
      <c r="R39" s="81">
        <v>0.71615323405704601</v>
      </c>
      <c r="S39" s="130">
        <v>1997</v>
      </c>
    </row>
    <row r="40" spans="1:19" s="79" customFormat="1" ht="12" customHeight="1">
      <c r="A40" s="130">
        <v>1998</v>
      </c>
      <c r="B40" s="81">
        <v>1.6613095628686665</v>
      </c>
      <c r="C40" s="81">
        <v>2.3843004579379112</v>
      </c>
      <c r="D40" s="81">
        <v>-0.8001092390682345</v>
      </c>
      <c r="E40" s="81">
        <v>0.82394312129675029</v>
      </c>
      <c r="F40" s="81">
        <v>2.553884394049561</v>
      </c>
      <c r="G40" s="81">
        <v>1.8800061328476261</v>
      </c>
      <c r="H40" s="81">
        <v>1.9447425032782917</v>
      </c>
      <c r="I40" s="81">
        <v>0.79219146023628184</v>
      </c>
      <c r="J40" s="81">
        <v>0.75396518146068559</v>
      </c>
      <c r="K40" s="81">
        <v>1.0362154785232605</v>
      </c>
      <c r="L40" s="81">
        <v>1.3729690778645676</v>
      </c>
      <c r="M40" s="81">
        <v>0.97710070298417406</v>
      </c>
      <c r="N40" s="81">
        <v>0.65012577341914835</v>
      </c>
      <c r="O40" s="81">
        <v>1.0295845956946152</v>
      </c>
      <c r="P40" s="81">
        <v>6.253302493135493E-3</v>
      </c>
      <c r="Q40" s="81">
        <v>2.239557496138687</v>
      </c>
      <c r="R40" s="81">
        <v>1.3431151241534991</v>
      </c>
      <c r="S40" s="130">
        <v>1998</v>
      </c>
    </row>
    <row r="41" spans="1:19" s="79" customFormat="1" ht="12" customHeight="1">
      <c r="A41" s="130">
        <v>1999</v>
      </c>
      <c r="B41" s="81">
        <v>2.5157369668352629</v>
      </c>
      <c r="C41" s="81">
        <v>2.232063800658949</v>
      </c>
      <c r="D41" s="81">
        <v>2.774187534992862</v>
      </c>
      <c r="E41" s="81">
        <v>3.7707951872607595</v>
      </c>
      <c r="F41" s="81">
        <v>2.6797711605758252</v>
      </c>
      <c r="G41" s="81">
        <v>1.8359919697289939</v>
      </c>
      <c r="H41" s="81">
        <v>2.1779871481648883</v>
      </c>
      <c r="I41" s="81">
        <v>4.6967580336037855</v>
      </c>
      <c r="J41" s="81">
        <v>2.4849924706043254</v>
      </c>
      <c r="K41" s="81">
        <v>1.7791991639205094</v>
      </c>
      <c r="L41" s="81">
        <v>2.6108384003375988</v>
      </c>
      <c r="M41" s="81">
        <v>4.0573310317593609</v>
      </c>
      <c r="N41" s="81">
        <v>4.6406239654908035</v>
      </c>
      <c r="O41" s="81">
        <v>4.6841144955846801</v>
      </c>
      <c r="P41" s="81">
        <v>1.6172379911874941</v>
      </c>
      <c r="Q41" s="81">
        <v>5.579361878303942</v>
      </c>
      <c r="R41" s="81">
        <v>2.5838066599844183</v>
      </c>
      <c r="S41" s="130">
        <v>1999</v>
      </c>
    </row>
    <row r="42" spans="1:19" s="79" customFormat="1" ht="12" customHeight="1">
      <c r="A42" s="130">
        <v>2000</v>
      </c>
      <c r="B42" s="81">
        <v>1.699986608726249</v>
      </c>
      <c r="C42" s="81">
        <v>1.3070310069158495</v>
      </c>
      <c r="D42" s="81">
        <v>3.4236311828035326</v>
      </c>
      <c r="E42" s="81">
        <v>3.0039791886991623</v>
      </c>
      <c r="F42" s="81">
        <v>2.6522645150477473</v>
      </c>
      <c r="G42" s="81">
        <v>0.84433838112980197</v>
      </c>
      <c r="H42" s="81">
        <v>1.3542180871703806</v>
      </c>
      <c r="I42" s="81">
        <v>4.2716338870681909</v>
      </c>
      <c r="J42" s="81">
        <v>1.0658864838824229</v>
      </c>
      <c r="K42" s="81">
        <v>2.2865394615187711</v>
      </c>
      <c r="L42" s="81">
        <v>3.0534819662786532</v>
      </c>
      <c r="M42" s="81">
        <v>3.3976842592914807</v>
      </c>
      <c r="N42" s="81">
        <v>3.6726114201143076</v>
      </c>
      <c r="O42" s="81">
        <v>3.1887758319798678</v>
      </c>
      <c r="P42" s="81">
        <v>0.65471297697709474</v>
      </c>
      <c r="Q42" s="81">
        <v>3.7599055476939895</v>
      </c>
      <c r="R42" s="81">
        <v>2.0844642275540224</v>
      </c>
      <c r="S42" s="130">
        <v>2000</v>
      </c>
    </row>
    <row r="43" spans="1:19" s="79" customFormat="1" ht="12" customHeight="1">
      <c r="A43" s="130">
        <v>2001</v>
      </c>
      <c r="B43" s="81">
        <v>2.0302169968904309</v>
      </c>
      <c r="C43" s="81">
        <v>1.8753057284224752</v>
      </c>
      <c r="D43" s="81">
        <v>-0.19395392747725282</v>
      </c>
      <c r="E43" s="81">
        <v>1.2825081442335176</v>
      </c>
      <c r="F43" s="81">
        <v>2.4049312018722446</v>
      </c>
      <c r="G43" s="81">
        <v>3.0106960751192844</v>
      </c>
      <c r="H43" s="81">
        <v>2.4378587509483083</v>
      </c>
      <c r="I43" s="81">
        <v>2.2914997871260567</v>
      </c>
      <c r="J43" s="81">
        <v>1.2659350635081807</v>
      </c>
      <c r="K43" s="81">
        <v>0.61071443072893317</v>
      </c>
      <c r="L43" s="81">
        <v>1.8696409303079946</v>
      </c>
      <c r="M43" s="81">
        <v>2.7675718013827861</v>
      </c>
      <c r="N43" s="81">
        <v>1.8219083401273224</v>
      </c>
      <c r="O43" s="81">
        <v>1.111020481294986</v>
      </c>
      <c r="P43" s="81">
        <v>1.3385261019619179</v>
      </c>
      <c r="Q43" s="81">
        <v>1.482932905917167</v>
      </c>
      <c r="R43" s="81">
        <v>1.5314261405934246</v>
      </c>
      <c r="S43" s="130">
        <v>2001</v>
      </c>
    </row>
    <row r="44" spans="1:19" s="79" customFormat="1" ht="12" customHeight="1">
      <c r="A44" s="130">
        <v>2002</v>
      </c>
      <c r="B44" s="81">
        <v>-1.6194450825555151</v>
      </c>
      <c r="C44" s="81">
        <v>-1.0638776799653868</v>
      </c>
      <c r="D44" s="81">
        <v>-1.6632668334973602</v>
      </c>
      <c r="E44" s="81">
        <v>0.93855147438897291</v>
      </c>
      <c r="F44" s="81">
        <v>-3.9251333268903466</v>
      </c>
      <c r="G44" s="81">
        <v>-2.9328000784634156</v>
      </c>
      <c r="H44" s="81">
        <v>-0.3732414403459785</v>
      </c>
      <c r="I44" s="81">
        <v>1.8243983549472773</v>
      </c>
      <c r="J44" s="81">
        <v>-1.9056437061310589</v>
      </c>
      <c r="K44" s="81">
        <v>-1.3620931265921428</v>
      </c>
      <c r="L44" s="81">
        <v>7.891158575978352E-2</v>
      </c>
      <c r="M44" s="81">
        <v>0.65148461863537932</v>
      </c>
      <c r="N44" s="81">
        <v>2.0344955068847668</v>
      </c>
      <c r="O44" s="81">
        <v>1.1529799032347228</v>
      </c>
      <c r="P44" s="81">
        <v>-0.70266834176764803</v>
      </c>
      <c r="Q44" s="81">
        <v>0.86903797014301176</v>
      </c>
      <c r="R44" s="81">
        <v>-0.83795956845081321</v>
      </c>
      <c r="S44" s="130">
        <v>2002</v>
      </c>
    </row>
    <row r="45" spans="1:19" s="79" customFormat="1" ht="12" customHeight="1">
      <c r="A45" s="130">
        <v>2003</v>
      </c>
      <c r="B45" s="81">
        <v>0.13782121380418744</v>
      </c>
      <c r="C45" s="81">
        <v>-0.25965303550169949</v>
      </c>
      <c r="D45" s="81">
        <v>0.65916026611884604</v>
      </c>
      <c r="E45" s="81">
        <v>0.48011886970009243</v>
      </c>
      <c r="F45" s="81">
        <v>-1.9901993720157662</v>
      </c>
      <c r="G45" s="81">
        <v>0.47437216760019396</v>
      </c>
      <c r="H45" s="81">
        <v>-0.13282080880105696</v>
      </c>
      <c r="I45" s="81">
        <v>0.87308730947287927</v>
      </c>
      <c r="J45" s="81">
        <v>3.0307449563338196E-3</v>
      </c>
      <c r="K45" s="81">
        <v>0.13498560166593165</v>
      </c>
      <c r="L45" s="81">
        <v>0.35519096214358115</v>
      </c>
      <c r="M45" s="81">
        <v>-9.4713446601730311E-2</v>
      </c>
      <c r="N45" s="81">
        <v>0.72340865340731852</v>
      </c>
      <c r="O45" s="81">
        <v>0.2230399882808598</v>
      </c>
      <c r="P45" s="81">
        <v>0.5030946744870306</v>
      </c>
      <c r="Q45" s="81">
        <v>0.4063947109206083</v>
      </c>
      <c r="R45" s="81">
        <v>0.13731910848208884</v>
      </c>
      <c r="S45" s="130">
        <v>2003</v>
      </c>
    </row>
    <row r="46" spans="1:19" s="79" customFormat="1" ht="12" customHeight="1">
      <c r="A46" s="130">
        <v>2004</v>
      </c>
      <c r="B46" s="81">
        <v>0.29339156836019242</v>
      </c>
      <c r="C46" s="81">
        <v>0.62192068189746408</v>
      </c>
      <c r="D46" s="81">
        <v>-0.8573789328846857</v>
      </c>
      <c r="E46" s="81">
        <v>0.39822327158648818</v>
      </c>
      <c r="F46" s="81">
        <v>-0.38078746447651213</v>
      </c>
      <c r="G46" s="81">
        <v>4.2981268701283</v>
      </c>
      <c r="H46" s="81">
        <v>0.53576701315016351</v>
      </c>
      <c r="I46" s="81">
        <v>1.6831291587049009</v>
      </c>
      <c r="J46" s="81">
        <v>-0.1218379318870717</v>
      </c>
      <c r="K46" s="81">
        <v>1.6233969721509283</v>
      </c>
      <c r="L46" s="81">
        <v>1.3416313786637915</v>
      </c>
      <c r="M46" s="81">
        <v>1.4239818693124136</v>
      </c>
      <c r="N46" s="81">
        <v>1.1407763256625145</v>
      </c>
      <c r="O46" s="81">
        <v>0.6416594745760591</v>
      </c>
      <c r="P46" s="81">
        <v>0.93092789717863411</v>
      </c>
      <c r="Q46" s="81">
        <v>0.90665066754738177</v>
      </c>
      <c r="R46" s="81">
        <v>0.87552742616033186</v>
      </c>
      <c r="S46" s="130">
        <v>2004</v>
      </c>
    </row>
    <row r="47" spans="1:19" s="79" customFormat="1" ht="12" customHeight="1">
      <c r="A47" s="130">
        <v>2005</v>
      </c>
      <c r="B47" s="81">
        <v>1.3143953606961531</v>
      </c>
      <c r="C47" s="81">
        <v>0.25092803882695591</v>
      </c>
      <c r="D47" s="81">
        <v>0.6716548839848997</v>
      </c>
      <c r="E47" s="81">
        <v>0.77304304399036994</v>
      </c>
      <c r="F47" s="81">
        <v>3.7040398924143005</v>
      </c>
      <c r="G47" s="81">
        <v>2.3012720844502752</v>
      </c>
      <c r="H47" s="81">
        <v>0.57193460133993312</v>
      </c>
      <c r="I47" s="81">
        <v>0.46807941192341218</v>
      </c>
      <c r="J47" s="81">
        <v>1.8150636048803079</v>
      </c>
      <c r="K47" s="81">
        <v>-0.36212538874590905</v>
      </c>
      <c r="L47" s="81">
        <v>1.0664608951447434</v>
      </c>
      <c r="M47" s="81">
        <v>0.97917334815662116</v>
      </c>
      <c r="N47" s="81">
        <v>-1.0045060749862955</v>
      </c>
      <c r="O47" s="81">
        <v>-1.5522972811893965E-2</v>
      </c>
      <c r="P47" s="81">
        <v>1.3427535886752366</v>
      </c>
      <c r="Q47" s="81">
        <v>-0.70028987791349095</v>
      </c>
      <c r="R47" s="81">
        <v>0.56467635679180717</v>
      </c>
      <c r="S47" s="130">
        <v>2005</v>
      </c>
    </row>
    <row r="48" spans="1:19" ht="12" customHeight="1">
      <c r="A48" s="130">
        <v>2006</v>
      </c>
      <c r="B48" s="81">
        <v>2.3765811364742149</v>
      </c>
      <c r="C48" s="81">
        <v>1.4619167966498452</v>
      </c>
      <c r="D48" s="81">
        <v>1.3235410457295416</v>
      </c>
      <c r="E48" s="81">
        <v>1.2615137944709289</v>
      </c>
      <c r="F48" s="81">
        <v>2.5592463589031667</v>
      </c>
      <c r="G48" s="81">
        <v>3.9232557110698565</v>
      </c>
      <c r="H48" s="81">
        <v>2.1419666663434072</v>
      </c>
      <c r="I48" s="81">
        <v>1.8944485655842982</v>
      </c>
      <c r="J48" s="81">
        <v>2.2534098383909225</v>
      </c>
      <c r="K48" s="81">
        <v>0.98263724326290003</v>
      </c>
      <c r="L48" s="81">
        <v>1.9787199677084146</v>
      </c>
      <c r="M48" s="81">
        <v>-5.2020356567282988E-2</v>
      </c>
      <c r="N48" s="81">
        <v>1.4415455163974542</v>
      </c>
      <c r="O48" s="81">
        <v>2.0962438328437543</v>
      </c>
      <c r="P48" s="81">
        <v>0.24344287845255508</v>
      </c>
      <c r="Q48" s="81">
        <v>2.4172691679972758</v>
      </c>
      <c r="R48" s="81">
        <v>1.6949152542372872</v>
      </c>
      <c r="S48" s="130">
        <v>2006</v>
      </c>
    </row>
    <row r="49" spans="1:19" ht="12" customHeight="1">
      <c r="A49" s="130">
        <v>2007</v>
      </c>
      <c r="B49" s="81">
        <v>-0.12305743092508692</v>
      </c>
      <c r="C49" s="81">
        <v>1.092908030290431</v>
      </c>
      <c r="D49" s="81">
        <v>0.12551476402788353</v>
      </c>
      <c r="E49" s="81">
        <v>0.48273930949265775</v>
      </c>
      <c r="F49" s="81">
        <v>-0.6705787870870239</v>
      </c>
      <c r="G49" s="81">
        <v>-2.493279791323161</v>
      </c>
      <c r="H49" s="81">
        <v>0.1301727862484654</v>
      </c>
      <c r="I49" s="81">
        <v>-0.56160003336374587</v>
      </c>
      <c r="J49" s="81">
        <v>-0.26991593046703599</v>
      </c>
      <c r="K49" s="81">
        <v>-6.9947731076211994E-2</v>
      </c>
      <c r="L49" s="81">
        <v>0.89427656755994178</v>
      </c>
      <c r="M49" s="81">
        <v>0.32302470176408349</v>
      </c>
      <c r="N49" s="81">
        <v>0.26921635231036589</v>
      </c>
      <c r="O49" s="81">
        <v>0.1861038785936131</v>
      </c>
      <c r="P49" s="81">
        <v>1.0335298369293469</v>
      </c>
      <c r="Q49" s="81">
        <v>0.72332727854207235</v>
      </c>
      <c r="R49" s="81">
        <v>0.23517382413086807</v>
      </c>
      <c r="S49" s="130">
        <v>2007</v>
      </c>
    </row>
    <row r="50" spans="1:19" ht="12" customHeight="1">
      <c r="A50" s="130">
        <v>2008</v>
      </c>
      <c r="B50" s="81">
        <v>0.61252182206817452</v>
      </c>
      <c r="C50" s="81">
        <v>0.62304438108667171</v>
      </c>
      <c r="D50" s="81">
        <v>0.91066140601670043</v>
      </c>
      <c r="E50" s="81">
        <v>1.044719905384639</v>
      </c>
      <c r="F50" s="81">
        <v>7.4412832717615629</v>
      </c>
      <c r="G50" s="81">
        <v>-2.9382813741145668</v>
      </c>
      <c r="H50" s="81">
        <v>0.65656092463161997</v>
      </c>
      <c r="I50" s="81">
        <v>0.77431662111958133</v>
      </c>
      <c r="J50" s="81">
        <v>0.93164805151768348</v>
      </c>
      <c r="K50" s="81">
        <v>1.7200589658487502</v>
      </c>
      <c r="L50" s="81">
        <v>-5.587125571069862E-2</v>
      </c>
      <c r="M50" s="81">
        <v>-0.88589802704103704</v>
      </c>
      <c r="N50" s="81">
        <v>0.58364947900861353</v>
      </c>
      <c r="O50" s="81">
        <v>1.9972364161596374</v>
      </c>
      <c r="P50" s="81">
        <v>0.39694415833110952</v>
      </c>
      <c r="Q50" s="81">
        <v>0.76848774069182468</v>
      </c>
      <c r="R50" s="81">
        <v>0.87728246455168346</v>
      </c>
      <c r="S50" s="130">
        <v>2008</v>
      </c>
    </row>
    <row r="51" spans="1:19" ht="12" customHeight="1">
      <c r="A51" s="130">
        <v>2009</v>
      </c>
      <c r="B51" s="81">
        <v>-1.4564801931811076</v>
      </c>
      <c r="C51" s="81">
        <v>-1.1581042986873626</v>
      </c>
      <c r="D51" s="81">
        <v>2.5420472143361224</v>
      </c>
      <c r="E51" s="81">
        <v>3.8341352467949861</v>
      </c>
      <c r="F51" s="81">
        <v>-4.3752837203936963</v>
      </c>
      <c r="G51" s="81">
        <v>1.295678549084144</v>
      </c>
      <c r="H51" s="81">
        <v>3.8875193737951008E-2</v>
      </c>
      <c r="I51" s="81">
        <v>3.3376272204823607</v>
      </c>
      <c r="J51" s="81">
        <v>1.764405961957479</v>
      </c>
      <c r="K51" s="81">
        <v>-0.41211554784973714</v>
      </c>
      <c r="L51" s="81">
        <v>3.450796168567777</v>
      </c>
      <c r="M51" s="81">
        <v>1.9676012813954742</v>
      </c>
      <c r="N51" s="81">
        <v>3.0199225951657525</v>
      </c>
      <c r="O51" s="81">
        <v>4.0646868267892273</v>
      </c>
      <c r="P51" s="81">
        <v>1.7451337266811322</v>
      </c>
      <c r="Q51" s="81">
        <v>3.1538153766709058</v>
      </c>
      <c r="R51" s="81">
        <v>0.49550005056121904</v>
      </c>
      <c r="S51" s="130">
        <v>2009</v>
      </c>
    </row>
    <row r="52" spans="1:19" ht="12" customHeight="1">
      <c r="A52" s="130">
        <v>2010</v>
      </c>
      <c r="B52" s="81">
        <v>1.573848372989346</v>
      </c>
      <c r="C52" s="81">
        <v>1.3319547827197482</v>
      </c>
      <c r="D52" s="81">
        <v>-0.2223614087518655</v>
      </c>
      <c r="E52" s="81">
        <v>-1.1784464010353162</v>
      </c>
      <c r="F52" s="81">
        <v>-3.0394973668921494</v>
      </c>
      <c r="G52" s="81">
        <v>-1.8280313734215383</v>
      </c>
      <c r="H52" s="81">
        <v>1.8762955885301693</v>
      </c>
      <c r="I52" s="81">
        <v>-1.1487392935144527</v>
      </c>
      <c r="J52" s="81">
        <v>-1.4837282126208606E-2</v>
      </c>
      <c r="K52" s="81">
        <v>1.1104968994400082</v>
      </c>
      <c r="L52" s="81">
        <v>-1.9124061339616674</v>
      </c>
      <c r="M52" s="81">
        <v>1.5826288444083332</v>
      </c>
      <c r="N52" s="81">
        <v>0.13570959002547056</v>
      </c>
      <c r="O52" s="81">
        <v>-6.9782343339412023E-2</v>
      </c>
      <c r="P52" s="81">
        <v>-0.22449054569906934</v>
      </c>
      <c r="Q52" s="81">
        <v>-0.12048551430630994</v>
      </c>
      <c r="R52" s="81">
        <v>0.62386798148521905</v>
      </c>
      <c r="S52" s="130">
        <v>2010</v>
      </c>
    </row>
    <row r="53" spans="1:19" ht="12" customHeight="1">
      <c r="A53" s="130">
        <v>2011</v>
      </c>
      <c r="B53" s="81">
        <v>1.7166673135194941</v>
      </c>
      <c r="C53" s="81">
        <v>1.635235813440687</v>
      </c>
      <c r="D53" s="81">
        <v>-6.1475752602007105E-3</v>
      </c>
      <c r="E53" s="81">
        <v>2.2479106101603037</v>
      </c>
      <c r="F53" s="81">
        <v>7.7945352899106979E-2</v>
      </c>
      <c r="G53" s="81">
        <v>1.3452129326040989</v>
      </c>
      <c r="H53" s="81">
        <v>0.82407967203279497</v>
      </c>
      <c r="I53" s="81">
        <v>0.31281267421890391</v>
      </c>
      <c r="J53" s="81">
        <v>1.3824169648995195</v>
      </c>
      <c r="K53" s="81">
        <v>1.3833101396904794</v>
      </c>
      <c r="L53" s="81">
        <v>1.2704639828156132</v>
      </c>
      <c r="M53" s="81">
        <v>0.82782360753870421</v>
      </c>
      <c r="N53" s="81">
        <v>0.92547092057428415</v>
      </c>
      <c r="O53" s="81">
        <v>1.5092557779331059</v>
      </c>
      <c r="P53" s="81">
        <v>1.298568293085097</v>
      </c>
      <c r="Q53" s="81">
        <v>1.4911167045235914</v>
      </c>
      <c r="R53" s="81">
        <v>1.3599999999999994</v>
      </c>
      <c r="S53" s="130">
        <v>2011</v>
      </c>
    </row>
    <row r="54" spans="1:19" ht="12" customHeight="1">
      <c r="A54" s="130">
        <v>2012</v>
      </c>
      <c r="B54" s="81">
        <v>1.2085072991469445</v>
      </c>
      <c r="C54" s="81">
        <v>1.3609841403731764</v>
      </c>
      <c r="D54" s="81">
        <v>-0.11410179434054157</v>
      </c>
      <c r="E54" s="81">
        <v>-2.6769666831000904E-2</v>
      </c>
      <c r="F54" s="81">
        <v>2.1876742031809329</v>
      </c>
      <c r="G54" s="81">
        <v>0.51533344456420593</v>
      </c>
      <c r="H54" s="81">
        <v>1.3031549022100961</v>
      </c>
      <c r="I54" s="81">
        <v>1.9915014664346273</v>
      </c>
      <c r="J54" s="81">
        <v>1.8697437099150847</v>
      </c>
      <c r="K54" s="81">
        <v>0.81862819333247216</v>
      </c>
      <c r="L54" s="81">
        <v>0.55877176239175697</v>
      </c>
      <c r="M54" s="81">
        <v>0.7044814432917974</v>
      </c>
      <c r="N54" s="81">
        <v>1.2451041186913443</v>
      </c>
      <c r="O54" s="81">
        <v>1.6750579905822036</v>
      </c>
      <c r="P54" s="81">
        <v>2.0206214781303373</v>
      </c>
      <c r="Q54" s="81">
        <v>1.199742997906867</v>
      </c>
      <c r="R54" s="81">
        <v>1.1543014996053529</v>
      </c>
      <c r="S54" s="130">
        <v>2012</v>
      </c>
    </row>
    <row r="55" spans="1:19" ht="12" customHeight="1">
      <c r="A55" s="130">
        <v>2013</v>
      </c>
      <c r="B55" s="81">
        <v>1.7393284767180717E-2</v>
      </c>
      <c r="C55" s="81">
        <v>-4.0964997568451622E-2</v>
      </c>
      <c r="D55" s="81">
        <v>-0.40097844192466425</v>
      </c>
      <c r="E55" s="81">
        <v>2.3889685101545695</v>
      </c>
      <c r="F55" s="81">
        <v>-1.1238406089915998E-2</v>
      </c>
      <c r="G55" s="81">
        <v>0.78328115354362637</v>
      </c>
      <c r="H55" s="81">
        <v>-8.3677145114663176E-2</v>
      </c>
      <c r="I55" s="81">
        <v>1.978192653610904</v>
      </c>
      <c r="J55" s="81">
        <v>0.46376041048181094</v>
      </c>
      <c r="K55" s="81">
        <v>0.18922619626941639</v>
      </c>
      <c r="L55" s="81">
        <v>-1.4893939354493568E-2</v>
      </c>
      <c r="M55" s="81">
        <v>0.41766822032185758</v>
      </c>
      <c r="N55" s="81">
        <v>0.85441603578119896</v>
      </c>
      <c r="O55" s="81">
        <v>0.98265143669358679</v>
      </c>
      <c r="P55" s="81">
        <v>0.83851940333651953</v>
      </c>
      <c r="Q55" s="81">
        <v>2.1831570401716647</v>
      </c>
      <c r="R55" s="81">
        <v>0.34136350336486032</v>
      </c>
      <c r="S55" s="130">
        <v>2013</v>
      </c>
    </row>
    <row r="56" spans="1:19" ht="12" customHeight="1">
      <c r="A56" s="130">
        <v>2014</v>
      </c>
      <c r="B56" s="81">
        <v>0.54911908512680441</v>
      </c>
      <c r="C56" s="81">
        <v>0.62961796782958857</v>
      </c>
      <c r="D56" s="81">
        <v>0.21022326406982472</v>
      </c>
      <c r="E56" s="81">
        <v>0.30826546571162794</v>
      </c>
      <c r="F56" s="81">
        <v>0.16122480872127198</v>
      </c>
      <c r="G56" s="81">
        <v>0.28123406552502672</v>
      </c>
      <c r="H56" s="81">
        <v>0.36989302175112471</v>
      </c>
      <c r="I56" s="81">
        <v>-0.28419379112800414</v>
      </c>
      <c r="J56" s="81">
        <v>0.3310941669645473</v>
      </c>
      <c r="K56" s="81">
        <v>0.72223160322590729</v>
      </c>
      <c r="L56" s="81">
        <v>0.78168299042495448</v>
      </c>
      <c r="M56" s="81">
        <v>1.1203101951791723</v>
      </c>
      <c r="N56" s="81">
        <v>0.15447611447301313</v>
      </c>
      <c r="O56" s="81">
        <v>0.90495207479079909</v>
      </c>
      <c r="P56" s="81">
        <v>0.14381888358423112</v>
      </c>
      <c r="Q56" s="81">
        <v>0.65678075691859306</v>
      </c>
      <c r="R56" s="81">
        <v>0.53460342146189532</v>
      </c>
      <c r="S56" s="130">
        <v>2014</v>
      </c>
    </row>
    <row r="57" spans="1:19" ht="12" customHeight="1">
      <c r="A57" s="133">
        <v>2015</v>
      </c>
      <c r="B57" s="81">
        <v>1.0545412095417532</v>
      </c>
      <c r="C57" s="81">
        <v>0.1993949503810768</v>
      </c>
      <c r="D57" s="81">
        <v>1.7076995213399186</v>
      </c>
      <c r="E57" s="81">
        <v>1.3177377847280809</v>
      </c>
      <c r="F57" s="81">
        <v>1.4316272585363379</v>
      </c>
      <c r="G57" s="81">
        <v>-0.18561345043359267</v>
      </c>
      <c r="H57" s="81">
        <v>1.4772624447584377</v>
      </c>
      <c r="I57" s="81">
        <v>0.78366163332009364</v>
      </c>
      <c r="J57" s="81">
        <v>1.3307949511358572</v>
      </c>
      <c r="K57" s="81">
        <v>0.16143727683193276</v>
      </c>
      <c r="L57" s="81">
        <v>1.6020671305824834</v>
      </c>
      <c r="M57" s="81">
        <v>1.0282907866563846</v>
      </c>
      <c r="N57" s="81">
        <v>1.2634893379126453</v>
      </c>
      <c r="O57" s="81">
        <v>1.3242504964700714</v>
      </c>
      <c r="P57" s="81">
        <v>1.1915030728451086</v>
      </c>
      <c r="Q57" s="81">
        <v>1.3396996299679813</v>
      </c>
      <c r="R57" s="81">
        <v>0.83148022817366041</v>
      </c>
      <c r="S57" s="133">
        <v>2015</v>
      </c>
    </row>
    <row r="58" spans="1:19" ht="12" customHeight="1">
      <c r="A58" s="146">
        <v>2016</v>
      </c>
      <c r="B58" s="81">
        <v>1.5715897346188399</v>
      </c>
      <c r="C58" s="81">
        <v>1.248105060202235</v>
      </c>
      <c r="D58" s="81">
        <v>1.135770136534191</v>
      </c>
      <c r="E58" s="81">
        <v>1.7222263221658523</v>
      </c>
      <c r="F58" s="81">
        <v>-1.0727572749267011</v>
      </c>
      <c r="G58" s="81">
        <v>0.58522827915422226</v>
      </c>
      <c r="H58" s="81">
        <v>1.0813622468817528</v>
      </c>
      <c r="I58" s="81">
        <v>1.2646950270482478</v>
      </c>
      <c r="J58" s="81">
        <v>1.4297765689813531</v>
      </c>
      <c r="K58" s="81">
        <v>0.84525550153840356</v>
      </c>
      <c r="L58" s="81">
        <v>0.96297401056442311</v>
      </c>
      <c r="M58" s="81">
        <v>1.0150514040722811</v>
      </c>
      <c r="N58" s="81">
        <v>1.8096369895159086</v>
      </c>
      <c r="O58" s="81">
        <v>2.048198340146385</v>
      </c>
      <c r="P58" s="81">
        <v>1.397198504043601</v>
      </c>
      <c r="Q58" s="81">
        <v>1.9450717129930979</v>
      </c>
      <c r="R58" s="81">
        <v>1.2561127624892094</v>
      </c>
      <c r="S58" s="146">
        <v>2016</v>
      </c>
    </row>
  </sheetData>
  <mergeCells count="10">
    <mergeCell ref="B33:J33"/>
    <mergeCell ref="K33:R33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/>
    <hyperlink ref="A1:J1" location="Inhaltsverzeichnis!E24" display="Inhaltsverzeichnis!E24"/>
    <hyperlink ref="A1:S1" location="Inhaltsverzeichnis!E37" display="Inhaltsverzeichnis!E37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16 –  Berlin</oddFooter>
  </headerFooter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12" customHeight="1">
      <c r="A1" s="159" t="s">
        <v>177</v>
      </c>
      <c r="B1" s="159"/>
      <c r="C1" s="159"/>
      <c r="D1" s="159"/>
      <c r="E1" s="159"/>
      <c r="F1" s="159"/>
      <c r="G1" s="159"/>
      <c r="H1" s="159"/>
      <c r="I1" s="159"/>
      <c r="J1" s="159"/>
      <c r="K1" s="159" t="s">
        <v>177</v>
      </c>
      <c r="L1" s="159"/>
      <c r="M1" s="159"/>
      <c r="N1" s="159"/>
      <c r="O1" s="159"/>
      <c r="P1" s="159"/>
      <c r="Q1" s="159"/>
      <c r="R1" s="159"/>
      <c r="S1" s="159"/>
    </row>
    <row r="2" spans="1:21" ht="12" customHeight="1">
      <c r="A2" s="191"/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</row>
    <row r="3" spans="1:21" ht="22.05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193"/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</row>
    <row r="5" spans="1:21" ht="12" customHeight="1">
      <c r="B5" s="176" t="s">
        <v>52</v>
      </c>
      <c r="C5" s="176"/>
      <c r="D5" s="176"/>
      <c r="E5" s="176"/>
      <c r="F5" s="176"/>
      <c r="G5" s="176"/>
      <c r="H5" s="176"/>
      <c r="I5" s="176"/>
      <c r="J5" s="176"/>
      <c r="K5" s="176" t="s">
        <v>52</v>
      </c>
      <c r="L5" s="176"/>
      <c r="M5" s="176"/>
      <c r="N5" s="176"/>
      <c r="O5" s="176"/>
      <c r="P5" s="176"/>
      <c r="Q5" s="176"/>
      <c r="R5" s="176"/>
      <c r="S5" s="96"/>
    </row>
    <row r="6" spans="1:21" ht="12" customHeight="1">
      <c r="A6" s="95">
        <v>1991</v>
      </c>
      <c r="B6" s="67">
        <v>20179.969000000001</v>
      </c>
      <c r="C6" s="67">
        <v>23201.623</v>
      </c>
      <c r="D6" s="67">
        <v>5427.6189999999997</v>
      </c>
      <c r="E6" s="67">
        <v>1319.23</v>
      </c>
      <c r="F6" s="67">
        <v>1076.777</v>
      </c>
      <c r="G6" s="67">
        <v>3255.7240000000002</v>
      </c>
      <c r="H6" s="67">
        <v>11185.946</v>
      </c>
      <c r="I6" s="67">
        <v>789.69399999999996</v>
      </c>
      <c r="J6" s="67">
        <v>12401.977000000001</v>
      </c>
      <c r="K6" s="67">
        <v>32267.260999999999</v>
      </c>
      <c r="L6" s="67">
        <v>6815.5609999999997</v>
      </c>
      <c r="M6" s="67">
        <v>1527.492</v>
      </c>
      <c r="N6" s="67">
        <v>2162.971</v>
      </c>
      <c r="O6" s="67">
        <v>1221.46</v>
      </c>
      <c r="P6" s="67">
        <v>4898.34</v>
      </c>
      <c r="Q6" s="67">
        <v>1193.354</v>
      </c>
      <c r="R6" s="67">
        <v>128925</v>
      </c>
      <c r="S6" s="95">
        <v>1991</v>
      </c>
      <c r="T6" s="68"/>
      <c r="U6" s="68"/>
    </row>
    <row r="7" spans="1:21" ht="12" customHeight="1">
      <c r="A7" s="95">
        <v>1992</v>
      </c>
      <c r="B7" s="67">
        <v>20967.473999999998</v>
      </c>
      <c r="C7" s="67">
        <v>24299.184000000001</v>
      </c>
      <c r="D7" s="67">
        <v>5745.9870000000001</v>
      </c>
      <c r="E7" s="67">
        <v>2017.9069999999999</v>
      </c>
      <c r="F7" s="67">
        <v>1098.5740000000001</v>
      </c>
      <c r="G7" s="67">
        <v>3343.009</v>
      </c>
      <c r="H7" s="67">
        <v>11659.105</v>
      </c>
      <c r="I7" s="67">
        <v>1236.655</v>
      </c>
      <c r="J7" s="67">
        <v>13000.450999999999</v>
      </c>
      <c r="K7" s="67">
        <v>32604.911</v>
      </c>
      <c r="L7" s="67">
        <v>7136.0789999999997</v>
      </c>
      <c r="M7" s="67">
        <v>1558.4</v>
      </c>
      <c r="N7" s="67">
        <v>3209.2379999999998</v>
      </c>
      <c r="O7" s="67">
        <v>1854.289</v>
      </c>
      <c r="P7" s="67">
        <v>5097.0150000000003</v>
      </c>
      <c r="Q7" s="67">
        <v>1700.6859999999999</v>
      </c>
      <c r="R7" s="67">
        <v>136529</v>
      </c>
      <c r="S7" s="95">
        <v>1992</v>
      </c>
      <c r="T7" s="68"/>
      <c r="U7" s="68"/>
    </row>
    <row r="8" spans="1:21" ht="12" customHeight="1">
      <c r="A8" s="95">
        <v>1993</v>
      </c>
      <c r="B8" s="67">
        <v>19894.881000000001</v>
      </c>
      <c r="C8" s="67">
        <v>23747.786</v>
      </c>
      <c r="D8" s="67">
        <v>5901.3050000000003</v>
      </c>
      <c r="E8" s="67">
        <v>2572.9470000000001</v>
      </c>
      <c r="F8" s="67">
        <v>1068.7349999999999</v>
      </c>
      <c r="G8" s="67">
        <v>3241.1869999999999</v>
      </c>
      <c r="H8" s="67">
        <v>11290.364</v>
      </c>
      <c r="I8" s="67">
        <v>1588.079</v>
      </c>
      <c r="J8" s="67">
        <v>12551.873</v>
      </c>
      <c r="K8" s="67">
        <v>31869.942999999999</v>
      </c>
      <c r="L8" s="67">
        <v>6665.3689999999997</v>
      </c>
      <c r="M8" s="67">
        <v>1455.4659999999999</v>
      </c>
      <c r="N8" s="67">
        <v>4163.6580000000004</v>
      </c>
      <c r="O8" s="67">
        <v>2389.5059999999999</v>
      </c>
      <c r="P8" s="67">
        <v>4854.4650000000001</v>
      </c>
      <c r="Q8" s="67">
        <v>2227.4250000000002</v>
      </c>
      <c r="R8" s="67">
        <v>135483</v>
      </c>
      <c r="S8" s="95">
        <v>1993</v>
      </c>
      <c r="T8" s="68"/>
      <c r="U8" s="68"/>
    </row>
    <row r="9" spans="1:21" ht="12" customHeight="1">
      <c r="A9" s="95">
        <v>1994</v>
      </c>
      <c r="B9" s="67">
        <v>19166.332999999999</v>
      </c>
      <c r="C9" s="67">
        <v>23299.33</v>
      </c>
      <c r="D9" s="67">
        <v>5677.3590000000004</v>
      </c>
      <c r="E9" s="67">
        <v>2780.6239999999998</v>
      </c>
      <c r="F9" s="67">
        <v>1018.115</v>
      </c>
      <c r="G9" s="67">
        <v>3083.2190000000001</v>
      </c>
      <c r="H9" s="67">
        <v>11044.357</v>
      </c>
      <c r="I9" s="67">
        <v>1769.124</v>
      </c>
      <c r="J9" s="67">
        <v>12286.913</v>
      </c>
      <c r="K9" s="67">
        <v>30553.755000000001</v>
      </c>
      <c r="L9" s="67">
        <v>6474.9880000000003</v>
      </c>
      <c r="M9" s="67">
        <v>1405.837</v>
      </c>
      <c r="N9" s="67">
        <v>4559.9579999999996</v>
      </c>
      <c r="O9" s="67">
        <v>2613.8820000000001</v>
      </c>
      <c r="P9" s="67">
        <v>4808.0839999999998</v>
      </c>
      <c r="Q9" s="67">
        <v>2331.1190000000001</v>
      </c>
      <c r="R9" s="67">
        <v>132873</v>
      </c>
      <c r="S9" s="95">
        <v>1994</v>
      </c>
      <c r="T9" s="68"/>
      <c r="U9" s="68"/>
    </row>
    <row r="10" spans="1:21" ht="12" customHeight="1">
      <c r="A10" s="95">
        <v>1995</v>
      </c>
      <c r="B10" s="67">
        <v>18853.626</v>
      </c>
      <c r="C10" s="67">
        <v>23201.544999999998</v>
      </c>
      <c r="D10" s="67">
        <v>5686.1890000000003</v>
      </c>
      <c r="E10" s="67">
        <v>2759.7550000000001</v>
      </c>
      <c r="F10" s="67">
        <v>952.45399999999995</v>
      </c>
      <c r="G10" s="67">
        <v>3192.1930000000002</v>
      </c>
      <c r="H10" s="67">
        <v>11297.915000000001</v>
      </c>
      <c r="I10" s="67">
        <v>1831.6030000000001</v>
      </c>
      <c r="J10" s="67">
        <v>12031.406999999999</v>
      </c>
      <c r="K10" s="67">
        <v>30287.344000000001</v>
      </c>
      <c r="L10" s="67">
        <v>6349.6639999999998</v>
      </c>
      <c r="M10" s="67">
        <v>1370.635</v>
      </c>
      <c r="N10" s="67">
        <v>4764.2929999999997</v>
      </c>
      <c r="O10" s="67">
        <v>2635.7069999999999</v>
      </c>
      <c r="P10" s="67">
        <v>4741.8860000000004</v>
      </c>
      <c r="Q10" s="67">
        <v>2351.7849999999999</v>
      </c>
      <c r="R10" s="67">
        <v>132308</v>
      </c>
      <c r="S10" s="95">
        <v>1995</v>
      </c>
      <c r="T10" s="68"/>
      <c r="U10" s="68"/>
    </row>
    <row r="11" spans="1:21" ht="12" customHeight="1">
      <c r="A11" s="95">
        <v>1996</v>
      </c>
      <c r="B11" s="67">
        <v>18695.851999999999</v>
      </c>
      <c r="C11" s="67">
        <v>22983.754000000001</v>
      </c>
      <c r="D11" s="67">
        <v>5272.9809999999998</v>
      </c>
      <c r="E11" s="67">
        <v>2863.9319999999998</v>
      </c>
      <c r="F11" s="67">
        <v>848.62599999999998</v>
      </c>
      <c r="G11" s="67">
        <v>2921.8069999999998</v>
      </c>
      <c r="H11" s="67">
        <v>10912.120999999999</v>
      </c>
      <c r="I11" s="67">
        <v>1809.461</v>
      </c>
      <c r="J11" s="67">
        <v>11990.14</v>
      </c>
      <c r="K11" s="67">
        <v>28960.055</v>
      </c>
      <c r="L11" s="67">
        <v>6224.9579999999996</v>
      </c>
      <c r="M11" s="67">
        <v>1228.6469999999999</v>
      </c>
      <c r="N11" s="67">
        <v>4622.9719999999998</v>
      </c>
      <c r="O11" s="67">
        <v>2662.1</v>
      </c>
      <c r="P11" s="67">
        <v>4602.4319999999998</v>
      </c>
      <c r="Q11" s="67">
        <v>2343.1460000000002</v>
      </c>
      <c r="R11" s="67">
        <v>128943</v>
      </c>
      <c r="S11" s="95">
        <v>1996</v>
      </c>
      <c r="T11" s="68"/>
      <c r="U11" s="68"/>
    </row>
    <row r="12" spans="1:21" ht="12" customHeight="1">
      <c r="A12" s="95">
        <v>1997</v>
      </c>
      <c r="B12" s="67">
        <v>18510.678</v>
      </c>
      <c r="C12" s="67">
        <v>22873.179</v>
      </c>
      <c r="D12" s="67">
        <v>5020.9260000000004</v>
      </c>
      <c r="E12" s="67">
        <v>2864.3609999999999</v>
      </c>
      <c r="F12" s="67">
        <v>777.41600000000005</v>
      </c>
      <c r="G12" s="67">
        <v>2925.962</v>
      </c>
      <c r="H12" s="67">
        <v>10614.334000000001</v>
      </c>
      <c r="I12" s="67">
        <v>1714.999</v>
      </c>
      <c r="J12" s="67">
        <v>11457.303</v>
      </c>
      <c r="K12" s="67">
        <v>28416.194</v>
      </c>
      <c r="L12" s="67">
        <v>6220.2560000000003</v>
      </c>
      <c r="M12" s="67">
        <v>1167.212</v>
      </c>
      <c r="N12" s="67">
        <v>4414.9560000000001</v>
      </c>
      <c r="O12" s="67">
        <v>2483.076</v>
      </c>
      <c r="P12" s="67">
        <v>4450.1390000000001</v>
      </c>
      <c r="Q12" s="67">
        <v>2304.029</v>
      </c>
      <c r="R12" s="67">
        <v>126215</v>
      </c>
      <c r="S12" s="95">
        <v>1997</v>
      </c>
      <c r="T12" s="68"/>
      <c r="U12" s="68"/>
    </row>
    <row r="13" spans="1:21" ht="12" customHeight="1">
      <c r="A13" s="95">
        <v>1998</v>
      </c>
      <c r="B13" s="67">
        <v>18592.708999999999</v>
      </c>
      <c r="C13" s="67">
        <v>22740.404999999999</v>
      </c>
      <c r="D13" s="67">
        <v>4831.317</v>
      </c>
      <c r="E13" s="67">
        <v>3049.3119999999999</v>
      </c>
      <c r="F13" s="67">
        <v>870.928</v>
      </c>
      <c r="G13" s="67">
        <v>2901.2550000000001</v>
      </c>
      <c r="H13" s="67">
        <v>10534.572</v>
      </c>
      <c r="I13" s="67">
        <v>1784.7619999999999</v>
      </c>
      <c r="J13" s="67">
        <v>11142.727999999999</v>
      </c>
      <c r="K13" s="67">
        <v>27912.23</v>
      </c>
      <c r="L13" s="67">
        <v>6212.9949999999999</v>
      </c>
      <c r="M13" s="67">
        <v>1259.9190000000001</v>
      </c>
      <c r="N13" s="67">
        <v>4754.6480000000001</v>
      </c>
      <c r="O13" s="67">
        <v>2681.2910000000002</v>
      </c>
      <c r="P13" s="67">
        <v>4406.4219999999996</v>
      </c>
      <c r="Q13" s="67">
        <v>2567.5219999999999</v>
      </c>
      <c r="R13" s="67">
        <v>126243</v>
      </c>
      <c r="S13" s="95">
        <v>1998</v>
      </c>
      <c r="T13" s="68"/>
      <c r="U13" s="68"/>
    </row>
    <row r="14" spans="1:21" ht="12" customHeight="1">
      <c r="A14" s="95">
        <v>1999</v>
      </c>
      <c r="B14" s="67">
        <v>18490.021000000001</v>
      </c>
      <c r="C14" s="67">
        <v>22194.023000000001</v>
      </c>
      <c r="D14" s="67">
        <v>4543.88</v>
      </c>
      <c r="E14" s="67">
        <v>2924.3139999999999</v>
      </c>
      <c r="F14" s="67">
        <v>810.03300000000002</v>
      </c>
      <c r="G14" s="67">
        <v>2813.0279999999998</v>
      </c>
      <c r="H14" s="67">
        <v>10303.206</v>
      </c>
      <c r="I14" s="67">
        <v>1742.3119999999999</v>
      </c>
      <c r="J14" s="67">
        <v>10880.734</v>
      </c>
      <c r="K14" s="67">
        <v>26938.775000000001</v>
      </c>
      <c r="L14" s="67">
        <v>6061.9679999999998</v>
      </c>
      <c r="M14" s="67">
        <v>1239.096</v>
      </c>
      <c r="N14" s="67">
        <v>4612.7929999999997</v>
      </c>
      <c r="O14" s="67">
        <v>2597.2620000000002</v>
      </c>
      <c r="P14" s="67">
        <v>4379.3860000000004</v>
      </c>
      <c r="Q14" s="67">
        <v>2533.1590000000001</v>
      </c>
      <c r="R14" s="67">
        <v>123064</v>
      </c>
      <c r="S14" s="95">
        <v>1999</v>
      </c>
      <c r="T14" s="68"/>
      <c r="U14" s="68"/>
    </row>
    <row r="15" spans="1:21" ht="12" customHeight="1">
      <c r="A15" s="95">
        <v>2000</v>
      </c>
      <c r="B15" s="67">
        <v>18518.395</v>
      </c>
      <c r="C15" s="67">
        <v>22225.578000000001</v>
      </c>
      <c r="D15" s="67">
        <v>4148.6220000000003</v>
      </c>
      <c r="E15" s="67">
        <v>2553.5990000000002</v>
      </c>
      <c r="F15" s="67">
        <v>774.678</v>
      </c>
      <c r="G15" s="67">
        <v>2898.0050000000001</v>
      </c>
      <c r="H15" s="67">
        <v>10342.379000000001</v>
      </c>
      <c r="I15" s="67">
        <v>1401.2919999999999</v>
      </c>
      <c r="J15" s="67">
        <v>10484.225</v>
      </c>
      <c r="K15" s="67">
        <v>26761.034</v>
      </c>
      <c r="L15" s="67">
        <v>6104.9669999999996</v>
      </c>
      <c r="M15" s="67">
        <v>1196.251</v>
      </c>
      <c r="N15" s="67">
        <v>3680.3330000000001</v>
      </c>
      <c r="O15" s="67">
        <v>2045.9960000000001</v>
      </c>
      <c r="P15" s="67">
        <v>4427.991</v>
      </c>
      <c r="Q15" s="67">
        <v>2083.64</v>
      </c>
      <c r="R15" s="67">
        <v>119647</v>
      </c>
      <c r="S15" s="95">
        <v>2000</v>
      </c>
      <c r="T15" s="68"/>
      <c r="U15" s="68"/>
    </row>
    <row r="16" spans="1:21" ht="12" customHeight="1">
      <c r="A16" s="95">
        <v>2001</v>
      </c>
      <c r="B16" s="67">
        <v>20867.07</v>
      </c>
      <c r="C16" s="67">
        <v>24590.381000000001</v>
      </c>
      <c r="D16" s="67">
        <v>4370.7809999999999</v>
      </c>
      <c r="E16" s="67">
        <v>2902.2750000000001</v>
      </c>
      <c r="F16" s="67">
        <v>882.62699999999995</v>
      </c>
      <c r="G16" s="67">
        <v>3345.8389999999999</v>
      </c>
      <c r="H16" s="67">
        <v>11616.675999999999</v>
      </c>
      <c r="I16" s="67">
        <v>1577.7190000000001</v>
      </c>
      <c r="J16" s="67">
        <v>11664.737999999999</v>
      </c>
      <c r="K16" s="67">
        <v>29544.721000000001</v>
      </c>
      <c r="L16" s="67">
        <v>6766.4530000000004</v>
      </c>
      <c r="M16" s="67">
        <v>1379.2360000000001</v>
      </c>
      <c r="N16" s="67">
        <v>4198.3689999999997</v>
      </c>
      <c r="O16" s="67">
        <v>2338.9250000000002</v>
      </c>
      <c r="P16" s="67">
        <v>4715.1289999999999</v>
      </c>
      <c r="Q16" s="67">
        <v>2378.0569999999998</v>
      </c>
      <c r="R16" s="67">
        <v>133139</v>
      </c>
      <c r="S16" s="95">
        <v>2001</v>
      </c>
      <c r="T16" s="68"/>
      <c r="U16" s="68"/>
    </row>
    <row r="17" spans="1:21" ht="12" customHeight="1">
      <c r="A17" s="95">
        <v>2002</v>
      </c>
      <c r="B17" s="67">
        <v>21404.673999999999</v>
      </c>
      <c r="C17" s="67">
        <v>25061.865000000002</v>
      </c>
      <c r="D17" s="67">
        <v>4270.92</v>
      </c>
      <c r="E17" s="67">
        <v>2777.2739999999999</v>
      </c>
      <c r="F17" s="67">
        <v>801.75</v>
      </c>
      <c r="G17" s="67">
        <v>3334.223</v>
      </c>
      <c r="H17" s="67">
        <v>11768.388000000001</v>
      </c>
      <c r="I17" s="67">
        <v>1553.9069999999999</v>
      </c>
      <c r="J17" s="67">
        <v>11624.664000000001</v>
      </c>
      <c r="K17" s="67">
        <v>29692.164000000001</v>
      </c>
      <c r="L17" s="67">
        <v>6816.9690000000001</v>
      </c>
      <c r="M17" s="67">
        <v>1410.7809999999999</v>
      </c>
      <c r="N17" s="67">
        <v>4012.0360000000001</v>
      </c>
      <c r="O17" s="67">
        <v>2208.75</v>
      </c>
      <c r="P17" s="67">
        <v>4787.9579999999996</v>
      </c>
      <c r="Q17" s="67">
        <v>2302.672</v>
      </c>
      <c r="R17" s="67">
        <v>133829</v>
      </c>
      <c r="S17" s="95">
        <v>2002</v>
      </c>
      <c r="T17" s="68"/>
      <c r="U17" s="68"/>
    </row>
    <row r="18" spans="1:21" ht="12" customHeight="1">
      <c r="A18" s="95">
        <v>2003</v>
      </c>
      <c r="B18" s="67">
        <v>22890.834999999999</v>
      </c>
      <c r="C18" s="67">
        <v>26983.182000000001</v>
      </c>
      <c r="D18" s="67">
        <v>4542.5069999999996</v>
      </c>
      <c r="E18" s="67">
        <v>2907.232</v>
      </c>
      <c r="F18" s="67">
        <v>964.93799999999999</v>
      </c>
      <c r="G18" s="67">
        <v>3517.5839999999998</v>
      </c>
      <c r="H18" s="67">
        <v>12406.573</v>
      </c>
      <c r="I18" s="67">
        <v>1678.691</v>
      </c>
      <c r="J18" s="67">
        <v>12698.779</v>
      </c>
      <c r="K18" s="67">
        <v>32209.435000000001</v>
      </c>
      <c r="L18" s="67">
        <v>7625.71</v>
      </c>
      <c r="M18" s="67">
        <v>1506.097</v>
      </c>
      <c r="N18" s="67">
        <v>4387.9309999999996</v>
      </c>
      <c r="O18" s="67">
        <v>2420.317</v>
      </c>
      <c r="P18" s="67">
        <v>5113.6719999999996</v>
      </c>
      <c r="Q18" s="67">
        <v>2339.5210000000002</v>
      </c>
      <c r="R18" s="67">
        <v>144193</v>
      </c>
      <c r="S18" s="95">
        <v>2003</v>
      </c>
      <c r="T18" s="68"/>
      <c r="U18" s="68"/>
    </row>
    <row r="19" spans="1:21" ht="12" customHeight="1">
      <c r="A19" s="95">
        <v>2004</v>
      </c>
      <c r="B19" s="67">
        <v>23089.248</v>
      </c>
      <c r="C19" s="67">
        <v>27066.852999999999</v>
      </c>
      <c r="D19" s="67">
        <v>4840.165</v>
      </c>
      <c r="E19" s="67">
        <v>3246.7190000000001</v>
      </c>
      <c r="F19" s="67">
        <v>896.66099999999994</v>
      </c>
      <c r="G19" s="67">
        <v>3530.3180000000002</v>
      </c>
      <c r="H19" s="67">
        <v>12392.884</v>
      </c>
      <c r="I19" s="67">
        <v>1848.732</v>
      </c>
      <c r="J19" s="67">
        <v>12909.218000000001</v>
      </c>
      <c r="K19" s="67">
        <v>32306.309000000001</v>
      </c>
      <c r="L19" s="67">
        <v>7686.5770000000002</v>
      </c>
      <c r="M19" s="67">
        <v>1520.2809999999999</v>
      </c>
      <c r="N19" s="67">
        <v>4842.9350000000004</v>
      </c>
      <c r="O19" s="67">
        <v>2576.7579999999998</v>
      </c>
      <c r="P19" s="67">
        <v>5156.5810000000001</v>
      </c>
      <c r="Q19" s="67">
        <v>2580.7660000000001</v>
      </c>
      <c r="R19" s="67">
        <v>146491</v>
      </c>
      <c r="S19" s="95">
        <v>2004</v>
      </c>
      <c r="T19" s="68"/>
      <c r="U19" s="68"/>
    </row>
    <row r="20" spans="1:21" ht="12" customHeight="1">
      <c r="A20" s="95">
        <v>2005</v>
      </c>
      <c r="B20" s="67">
        <v>23961.61</v>
      </c>
      <c r="C20" s="67">
        <v>27766.692999999999</v>
      </c>
      <c r="D20" s="67">
        <v>4919.4449999999997</v>
      </c>
      <c r="E20" s="67">
        <v>3332.4679999999998</v>
      </c>
      <c r="F20" s="67">
        <v>869.17100000000005</v>
      </c>
      <c r="G20" s="67">
        <v>3519.7979999999998</v>
      </c>
      <c r="H20" s="67">
        <v>12649.428</v>
      </c>
      <c r="I20" s="67">
        <v>1768.8440000000001</v>
      </c>
      <c r="J20" s="67">
        <v>12854.617</v>
      </c>
      <c r="K20" s="67">
        <v>33147.033000000003</v>
      </c>
      <c r="L20" s="67">
        <v>7715.3239999999996</v>
      </c>
      <c r="M20" s="67">
        <v>1573.52</v>
      </c>
      <c r="N20" s="67">
        <v>4724.5619999999999</v>
      </c>
      <c r="O20" s="67">
        <v>2599.1410000000001</v>
      </c>
      <c r="P20" s="67">
        <v>5276.1130000000003</v>
      </c>
      <c r="Q20" s="67">
        <v>2562.2579999999998</v>
      </c>
      <c r="R20" s="67">
        <v>149240</v>
      </c>
      <c r="S20" s="95">
        <v>2005</v>
      </c>
      <c r="T20" s="68"/>
      <c r="U20" s="68"/>
    </row>
    <row r="21" spans="1:21" ht="12" customHeight="1">
      <c r="A21" s="95">
        <v>2006</v>
      </c>
      <c r="B21" s="67">
        <v>24522.623</v>
      </c>
      <c r="C21" s="67">
        <v>28442.125</v>
      </c>
      <c r="D21" s="67">
        <v>5118.8919999999998</v>
      </c>
      <c r="E21" s="67">
        <v>3407.002</v>
      </c>
      <c r="F21" s="67">
        <v>897.80100000000004</v>
      </c>
      <c r="G21" s="67">
        <v>3797.5839999999998</v>
      </c>
      <c r="H21" s="67">
        <v>13210.21</v>
      </c>
      <c r="I21" s="67">
        <v>1784.518</v>
      </c>
      <c r="J21" s="67">
        <v>12898.597</v>
      </c>
      <c r="K21" s="67">
        <v>33449.451999999997</v>
      </c>
      <c r="L21" s="67">
        <v>8118.5879999999997</v>
      </c>
      <c r="M21" s="67">
        <v>1565.498</v>
      </c>
      <c r="N21" s="67">
        <v>4895.6120000000001</v>
      </c>
      <c r="O21" s="67">
        <v>2588.5749999999998</v>
      </c>
      <c r="P21" s="67">
        <v>5463.5439999999999</v>
      </c>
      <c r="Q21" s="67">
        <v>2593.384</v>
      </c>
      <c r="R21" s="67">
        <v>152754</v>
      </c>
      <c r="S21" s="95">
        <v>2006</v>
      </c>
      <c r="T21" s="68"/>
      <c r="U21" s="68"/>
    </row>
    <row r="22" spans="1:21" ht="12" customHeight="1">
      <c r="A22" s="95">
        <v>2007</v>
      </c>
      <c r="B22" s="67">
        <v>25712.893</v>
      </c>
      <c r="C22" s="67">
        <v>30129.353999999999</v>
      </c>
      <c r="D22" s="67">
        <v>5236.2049999999999</v>
      </c>
      <c r="E22" s="67">
        <v>3516.6880000000001</v>
      </c>
      <c r="F22" s="67">
        <v>945.88199999999995</v>
      </c>
      <c r="G22" s="67">
        <v>3859.1129999999998</v>
      </c>
      <c r="H22" s="67">
        <v>13668.058999999999</v>
      </c>
      <c r="I22" s="67">
        <v>1759.9690000000001</v>
      </c>
      <c r="J22" s="67">
        <v>13254.05</v>
      </c>
      <c r="K22" s="67">
        <v>34199.510999999999</v>
      </c>
      <c r="L22" s="67">
        <v>8379.143</v>
      </c>
      <c r="M22" s="67">
        <v>1577.6559999999999</v>
      </c>
      <c r="N22" s="67">
        <v>4963.1949999999997</v>
      </c>
      <c r="O22" s="67">
        <v>2649.1309999999999</v>
      </c>
      <c r="P22" s="67">
        <v>5508.99</v>
      </c>
      <c r="Q22" s="67">
        <v>2704.1610000000001</v>
      </c>
      <c r="R22" s="67">
        <v>158064</v>
      </c>
      <c r="S22" s="95">
        <v>2007</v>
      </c>
      <c r="T22" s="68"/>
      <c r="U22" s="68"/>
    </row>
    <row r="23" spans="1:21" ht="12" customHeight="1">
      <c r="A23" s="95">
        <v>2008</v>
      </c>
      <c r="B23" s="67">
        <v>26948.821</v>
      </c>
      <c r="C23" s="67">
        <v>31585.040000000001</v>
      </c>
      <c r="D23" s="67">
        <v>5412.3230000000003</v>
      </c>
      <c r="E23" s="67">
        <v>3900.971</v>
      </c>
      <c r="F23" s="67">
        <v>1038.8779999999999</v>
      </c>
      <c r="G23" s="67">
        <v>4084.3510000000001</v>
      </c>
      <c r="H23" s="67">
        <v>13937.63</v>
      </c>
      <c r="I23" s="67">
        <v>1877.8340000000001</v>
      </c>
      <c r="J23" s="67">
        <v>13673.576999999999</v>
      </c>
      <c r="K23" s="67">
        <v>35991.866999999998</v>
      </c>
      <c r="L23" s="67">
        <v>8794.5650000000005</v>
      </c>
      <c r="M23" s="67">
        <v>1710.819</v>
      </c>
      <c r="N23" s="67">
        <v>5286.0649999999996</v>
      </c>
      <c r="O23" s="67">
        <v>2784.8870000000002</v>
      </c>
      <c r="P23" s="67">
        <v>5901.3239999999996</v>
      </c>
      <c r="Q23" s="67">
        <v>2955.0720000000001</v>
      </c>
      <c r="R23" s="67">
        <v>165884</v>
      </c>
      <c r="S23" s="95">
        <v>2008</v>
      </c>
      <c r="T23" s="68"/>
      <c r="U23" s="68"/>
    </row>
    <row r="24" spans="1:21" ht="12" customHeight="1">
      <c r="A24" s="95">
        <v>2009</v>
      </c>
      <c r="B24" s="67">
        <v>25108.621999999999</v>
      </c>
      <c r="C24" s="67">
        <v>29402.253000000001</v>
      </c>
      <c r="D24" s="67">
        <v>5116.2129999999997</v>
      </c>
      <c r="E24" s="67">
        <v>3772.2910000000002</v>
      </c>
      <c r="F24" s="67">
        <v>951.26300000000003</v>
      </c>
      <c r="G24" s="67">
        <v>3973.8449999999998</v>
      </c>
      <c r="H24" s="67">
        <v>13341.199000000001</v>
      </c>
      <c r="I24" s="67">
        <v>1816.3520000000001</v>
      </c>
      <c r="J24" s="67">
        <v>13321.361000000001</v>
      </c>
      <c r="K24" s="67">
        <v>33383.349000000002</v>
      </c>
      <c r="L24" s="67">
        <v>8467.1149999999998</v>
      </c>
      <c r="M24" s="67">
        <v>1663.6510000000001</v>
      </c>
      <c r="N24" s="67">
        <v>4830.1019999999999</v>
      </c>
      <c r="O24" s="67">
        <v>2659.4169999999999</v>
      </c>
      <c r="P24" s="67">
        <v>5674.9160000000002</v>
      </c>
      <c r="Q24" s="67">
        <v>2687.0610000000001</v>
      </c>
      <c r="R24" s="67">
        <v>156169</v>
      </c>
      <c r="S24" s="95">
        <v>2009</v>
      </c>
      <c r="T24" s="68"/>
      <c r="U24" s="68"/>
    </row>
    <row r="25" spans="1:21" ht="12" customHeight="1">
      <c r="A25" s="95">
        <v>2010</v>
      </c>
      <c r="B25" s="67">
        <v>25829.957999999999</v>
      </c>
      <c r="C25" s="67">
        <v>30518.974999999999</v>
      </c>
      <c r="D25" s="67">
        <v>5165.0379999999996</v>
      </c>
      <c r="E25" s="67">
        <v>3830.9389999999999</v>
      </c>
      <c r="F25" s="67">
        <v>1008.064</v>
      </c>
      <c r="G25" s="67">
        <v>4050.3389999999999</v>
      </c>
      <c r="H25" s="67">
        <v>13716.05</v>
      </c>
      <c r="I25" s="67">
        <v>1802.5129999999999</v>
      </c>
      <c r="J25" s="67">
        <v>13578.522000000001</v>
      </c>
      <c r="K25" s="67">
        <v>34197.79</v>
      </c>
      <c r="L25" s="67">
        <v>8671.6669999999995</v>
      </c>
      <c r="M25" s="67">
        <v>1711.9590000000001</v>
      </c>
      <c r="N25" s="67">
        <v>4899.0360000000001</v>
      </c>
      <c r="O25" s="67">
        <v>2673.473</v>
      </c>
      <c r="P25" s="67">
        <v>5700.6620000000003</v>
      </c>
      <c r="Q25" s="67">
        <v>2728.0189999999998</v>
      </c>
      <c r="R25" s="67">
        <v>160083</v>
      </c>
      <c r="S25" s="95">
        <v>2010</v>
      </c>
      <c r="T25" s="68"/>
      <c r="U25" s="68"/>
    </row>
    <row r="26" spans="1:21" ht="12" customHeight="1">
      <c r="A26" s="95">
        <v>2011</v>
      </c>
      <c r="B26" s="67">
        <v>26022.223999999998</v>
      </c>
      <c r="C26" s="67">
        <v>30648.744999999999</v>
      </c>
      <c r="D26" s="67">
        <v>5111.7209999999995</v>
      </c>
      <c r="E26" s="67">
        <v>3725.5129999999999</v>
      </c>
      <c r="F26" s="67">
        <v>920.20699999999999</v>
      </c>
      <c r="G26" s="67">
        <v>3895.3850000000002</v>
      </c>
      <c r="H26" s="67">
        <v>13733.793</v>
      </c>
      <c r="I26" s="67">
        <v>1691.1579999999999</v>
      </c>
      <c r="J26" s="67">
        <v>13514.67</v>
      </c>
      <c r="K26" s="67">
        <v>33228.671000000002</v>
      </c>
      <c r="L26" s="67">
        <v>8622.8009999999995</v>
      </c>
      <c r="M26" s="67">
        <v>1672.7149999999999</v>
      </c>
      <c r="N26" s="67">
        <v>4539.0280000000002</v>
      </c>
      <c r="O26" s="67">
        <v>2504.348</v>
      </c>
      <c r="P26" s="67">
        <v>5680.49</v>
      </c>
      <c r="Q26" s="67">
        <v>2647.5210000000002</v>
      </c>
      <c r="R26" s="67">
        <v>158159</v>
      </c>
      <c r="S26" s="95">
        <v>2011</v>
      </c>
      <c r="T26" s="68"/>
      <c r="U26" s="68"/>
    </row>
    <row r="27" spans="1:21" ht="12" customHeight="1">
      <c r="A27" s="95">
        <v>2012</v>
      </c>
      <c r="B27" s="67">
        <v>26370.544000000002</v>
      </c>
      <c r="C27" s="67">
        <v>31149.866000000002</v>
      </c>
      <c r="D27" s="67">
        <v>4918.4530000000004</v>
      </c>
      <c r="E27" s="67">
        <v>3502.2809999999999</v>
      </c>
      <c r="F27" s="67">
        <v>902.33500000000004</v>
      </c>
      <c r="G27" s="67">
        <v>3723.4720000000002</v>
      </c>
      <c r="H27" s="67">
        <v>14043.181</v>
      </c>
      <c r="I27" s="67">
        <v>1543.527</v>
      </c>
      <c r="J27" s="67">
        <v>13517.883</v>
      </c>
      <c r="K27" s="67">
        <v>32956.718000000001</v>
      </c>
      <c r="L27" s="67">
        <v>8442.82</v>
      </c>
      <c r="M27" s="67">
        <v>1624.623</v>
      </c>
      <c r="N27" s="67">
        <v>4349.2030000000004</v>
      </c>
      <c r="O27" s="67">
        <v>2323.951</v>
      </c>
      <c r="P27" s="67">
        <v>5659.9049999999997</v>
      </c>
      <c r="Q27" s="67">
        <v>2557.2249999999999</v>
      </c>
      <c r="R27" s="67">
        <v>157586</v>
      </c>
      <c r="S27" s="95">
        <v>2012</v>
      </c>
      <c r="T27" s="68"/>
      <c r="U27" s="68"/>
    </row>
    <row r="28" spans="1:21" ht="12" customHeight="1">
      <c r="A28" s="95">
        <v>2013</v>
      </c>
      <c r="B28" s="67">
        <v>26327.208999999999</v>
      </c>
      <c r="C28" s="67">
        <v>30885.991000000002</v>
      </c>
      <c r="D28" s="67">
        <v>4737.78</v>
      </c>
      <c r="E28" s="67">
        <v>3314.319</v>
      </c>
      <c r="F28" s="67">
        <v>851.65599999999995</v>
      </c>
      <c r="G28" s="67">
        <v>3681.46</v>
      </c>
      <c r="H28" s="67">
        <v>13685.098</v>
      </c>
      <c r="I28" s="67">
        <v>1356.3579999999999</v>
      </c>
      <c r="J28" s="67">
        <v>13324.823</v>
      </c>
      <c r="K28" s="67">
        <v>31506.603999999999</v>
      </c>
      <c r="L28" s="67">
        <v>8201.1970000000001</v>
      </c>
      <c r="M28" s="67">
        <v>1546.2059999999999</v>
      </c>
      <c r="N28" s="67">
        <v>4132.7380000000003</v>
      </c>
      <c r="O28" s="67">
        <v>2263.7660000000001</v>
      </c>
      <c r="P28" s="67">
        <v>5518.018</v>
      </c>
      <c r="Q28" s="67">
        <v>2353.7809999999999</v>
      </c>
      <c r="R28" s="67">
        <v>153687</v>
      </c>
      <c r="S28" s="95">
        <v>2013</v>
      </c>
      <c r="T28" s="68"/>
      <c r="U28" s="68"/>
    </row>
    <row r="29" spans="1:21" ht="12" customHeight="1">
      <c r="A29" s="95">
        <v>2014</v>
      </c>
      <c r="B29" s="67">
        <v>28733.038</v>
      </c>
      <c r="C29" s="67">
        <v>33212.811000000002</v>
      </c>
      <c r="D29" s="67">
        <v>5256.8540000000003</v>
      </c>
      <c r="E29" s="67">
        <v>3524.7939999999999</v>
      </c>
      <c r="F29" s="67">
        <v>932.90899999999999</v>
      </c>
      <c r="G29" s="67">
        <v>3968.9720000000002</v>
      </c>
      <c r="H29" s="67">
        <v>14530.995000000001</v>
      </c>
      <c r="I29" s="67">
        <v>1544.6010000000001</v>
      </c>
      <c r="J29" s="67">
        <v>14458.124</v>
      </c>
      <c r="K29" s="67">
        <v>34368.328000000001</v>
      </c>
      <c r="L29" s="67">
        <v>8750.33</v>
      </c>
      <c r="M29" s="67">
        <v>1670.673</v>
      </c>
      <c r="N29" s="67">
        <v>4629.4949999999999</v>
      </c>
      <c r="O29" s="67">
        <v>2409.3249999999998</v>
      </c>
      <c r="P29" s="67">
        <v>6059.3329999999996</v>
      </c>
      <c r="Q29" s="67">
        <v>2574.4209999999998</v>
      </c>
      <c r="R29" s="67">
        <v>166625</v>
      </c>
      <c r="S29" s="95">
        <v>2014</v>
      </c>
      <c r="T29" s="68"/>
      <c r="U29" s="68"/>
    </row>
    <row r="30" spans="1:21" ht="12" customHeight="1">
      <c r="A30" s="133">
        <v>2015</v>
      </c>
      <c r="B30" s="67">
        <v>30010.333999999999</v>
      </c>
      <c r="C30" s="67">
        <v>34396.857000000004</v>
      </c>
      <c r="D30" s="67">
        <v>5722.4229999999998</v>
      </c>
      <c r="E30" s="67">
        <v>3842.5610000000001</v>
      </c>
      <c r="F30" s="67">
        <v>924.47500000000002</v>
      </c>
      <c r="G30" s="67">
        <v>4239.2730000000001</v>
      </c>
      <c r="H30" s="67">
        <v>15051.999</v>
      </c>
      <c r="I30" s="67">
        <v>1714.519</v>
      </c>
      <c r="J30" s="67">
        <v>15083.361999999999</v>
      </c>
      <c r="K30" s="67">
        <v>35474.538999999997</v>
      </c>
      <c r="L30" s="67">
        <v>9173.67</v>
      </c>
      <c r="M30" s="67">
        <v>1770.174</v>
      </c>
      <c r="N30" s="67">
        <v>4929.18</v>
      </c>
      <c r="O30" s="67">
        <v>2504.2730000000001</v>
      </c>
      <c r="P30" s="67">
        <v>6032.7569999999996</v>
      </c>
      <c r="Q30" s="67">
        <v>2677.5880000000002</v>
      </c>
      <c r="R30" s="67">
        <v>173548</v>
      </c>
      <c r="S30" s="133">
        <v>2015</v>
      </c>
      <c r="T30" s="68"/>
      <c r="U30" s="68"/>
    </row>
    <row r="31" spans="1:21" ht="12" customHeight="1">
      <c r="A31" s="146">
        <v>2016</v>
      </c>
      <c r="B31" s="67">
        <v>30626.553</v>
      </c>
      <c r="C31" s="67">
        <v>34830.006999999998</v>
      </c>
      <c r="D31" s="67">
        <v>6075.6769999999997</v>
      </c>
      <c r="E31" s="67">
        <v>4167.8519999999999</v>
      </c>
      <c r="F31" s="67">
        <v>1111.2</v>
      </c>
      <c r="G31" s="67">
        <v>4648.0910000000003</v>
      </c>
      <c r="H31" s="67">
        <v>15303.076999999999</v>
      </c>
      <c r="I31" s="67">
        <v>2009.876</v>
      </c>
      <c r="J31" s="67">
        <v>15240.191999999999</v>
      </c>
      <c r="K31" s="67">
        <v>37695.256000000001</v>
      </c>
      <c r="L31" s="67">
        <v>9481.1470000000008</v>
      </c>
      <c r="M31" s="67">
        <v>1875.1179999999999</v>
      </c>
      <c r="N31" s="67">
        <v>5217.6989999999996</v>
      </c>
      <c r="O31" s="67">
        <v>2507.7220000000002</v>
      </c>
      <c r="P31" s="67">
        <v>6126.0659999999998</v>
      </c>
      <c r="Q31" s="67">
        <v>2781.471</v>
      </c>
      <c r="R31" s="67">
        <v>179697</v>
      </c>
      <c r="S31" s="146">
        <v>2016</v>
      </c>
      <c r="T31" s="68"/>
      <c r="U31" s="68"/>
    </row>
    <row r="32" spans="1:21" ht="12" customHeight="1">
      <c r="A32" s="95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95"/>
      <c r="T32" s="68"/>
      <c r="U32" s="68"/>
    </row>
    <row r="33" spans="1:21" ht="12" customHeight="1">
      <c r="A33" s="95"/>
      <c r="B33" s="192" t="s">
        <v>53</v>
      </c>
      <c r="C33" s="192"/>
      <c r="D33" s="192"/>
      <c r="E33" s="192"/>
      <c r="F33" s="192"/>
      <c r="G33" s="192"/>
      <c r="H33" s="192"/>
      <c r="I33" s="192"/>
      <c r="J33" s="192"/>
      <c r="K33" s="192" t="s">
        <v>53</v>
      </c>
      <c r="L33" s="192"/>
      <c r="M33" s="192"/>
      <c r="N33" s="192"/>
      <c r="O33" s="192"/>
      <c r="P33" s="192"/>
      <c r="Q33" s="192"/>
      <c r="R33" s="192"/>
      <c r="S33" s="95"/>
      <c r="T33" s="68"/>
      <c r="U33" s="68"/>
    </row>
    <row r="34" spans="1:21" ht="12" customHeight="1">
      <c r="A34" s="95">
        <v>1992</v>
      </c>
      <c r="B34" s="69">
        <v>3.9024093644543996</v>
      </c>
      <c r="C34" s="69">
        <v>4.7305354457315474</v>
      </c>
      <c r="D34" s="69">
        <v>5.8657028063318535</v>
      </c>
      <c r="E34" s="69">
        <v>52.960969656542062</v>
      </c>
      <c r="F34" s="69">
        <v>2.0242817222136011</v>
      </c>
      <c r="G34" s="69">
        <v>2.6809704999563735</v>
      </c>
      <c r="H34" s="69">
        <v>4.2299417501210854</v>
      </c>
      <c r="I34" s="69">
        <v>56.599265031771807</v>
      </c>
      <c r="J34" s="69">
        <v>4.8256338485388</v>
      </c>
      <c r="K34" s="69">
        <v>1.0464166760234122</v>
      </c>
      <c r="L34" s="69">
        <v>4.702738336580083</v>
      </c>
      <c r="M34" s="69">
        <v>2.02344758597755</v>
      </c>
      <c r="N34" s="69">
        <v>48.37175348166943</v>
      </c>
      <c r="O34" s="69">
        <v>51.809228300558345</v>
      </c>
      <c r="P34" s="69">
        <v>4.0559658986513796</v>
      </c>
      <c r="Q34" s="69">
        <v>42.513118487892086</v>
      </c>
      <c r="R34" s="69">
        <v>5.8980027147566432</v>
      </c>
      <c r="S34" s="95">
        <v>1992</v>
      </c>
      <c r="T34" s="68"/>
      <c r="U34" s="68"/>
    </row>
    <row r="35" spans="1:21" ht="12" customHeight="1">
      <c r="A35" s="95">
        <v>1993</v>
      </c>
      <c r="B35" s="69">
        <v>-5.1155089067953412</v>
      </c>
      <c r="C35" s="69">
        <v>-2.2692037724394396</v>
      </c>
      <c r="D35" s="69">
        <v>2.7030691158890647</v>
      </c>
      <c r="E35" s="69">
        <v>27.505727469105381</v>
      </c>
      <c r="F35" s="69">
        <v>-2.7161574914389206</v>
      </c>
      <c r="G35" s="69">
        <v>-3.0458189014746893</v>
      </c>
      <c r="H35" s="69">
        <v>-3.1626870158558518</v>
      </c>
      <c r="I35" s="69">
        <v>28.417303128196636</v>
      </c>
      <c r="J35" s="69">
        <v>-3.4504802948759306</v>
      </c>
      <c r="K35" s="69">
        <v>-2.2541634908925232</v>
      </c>
      <c r="L35" s="69">
        <v>-6.5961993974562318</v>
      </c>
      <c r="M35" s="69">
        <v>-6.6051078028747554</v>
      </c>
      <c r="N35" s="69">
        <v>29.739770001477012</v>
      </c>
      <c r="O35" s="69">
        <v>28.863731597393922</v>
      </c>
      <c r="P35" s="69">
        <v>-4.7586675730795491</v>
      </c>
      <c r="Q35" s="69">
        <v>30.972148885802568</v>
      </c>
      <c r="R35" s="69">
        <v>-0.76613759714054197</v>
      </c>
      <c r="S35" s="95">
        <v>1993</v>
      </c>
      <c r="T35" s="68"/>
      <c r="U35" s="68"/>
    </row>
    <row r="36" spans="1:21" ht="12" customHeight="1">
      <c r="A36" s="95">
        <v>1994</v>
      </c>
      <c r="B36" s="69">
        <v>-3.6619872217381015</v>
      </c>
      <c r="C36" s="69">
        <v>-1.8884118292122025</v>
      </c>
      <c r="D36" s="69">
        <v>-3.7948555446634202</v>
      </c>
      <c r="E36" s="69">
        <v>8.0715615206997882</v>
      </c>
      <c r="F36" s="69">
        <v>-4.736440745367176</v>
      </c>
      <c r="G36" s="69">
        <v>-4.8737700108015929</v>
      </c>
      <c r="H36" s="69">
        <v>-2.1789111493659448</v>
      </c>
      <c r="I36" s="69">
        <v>11.400251498823422</v>
      </c>
      <c r="J36" s="69">
        <v>-2.1109200196655848</v>
      </c>
      <c r="K36" s="69">
        <v>-4.12987246321714</v>
      </c>
      <c r="L36" s="69">
        <v>-2.8562709731449161</v>
      </c>
      <c r="M36" s="69">
        <v>-3.4098357501995906</v>
      </c>
      <c r="N36" s="69">
        <v>9.5180728100146439</v>
      </c>
      <c r="O36" s="69">
        <v>9.3900580287306354</v>
      </c>
      <c r="P36" s="69">
        <v>-0.95542969204640826</v>
      </c>
      <c r="Q36" s="69">
        <v>4.6553307069822694</v>
      </c>
      <c r="R36" s="69">
        <v>-1.9264409556918594</v>
      </c>
      <c r="S36" s="95">
        <v>1994</v>
      </c>
      <c r="T36" s="68"/>
      <c r="U36" s="68"/>
    </row>
    <row r="37" spans="1:21" ht="12" customHeight="1">
      <c r="A37" s="95">
        <v>1995</v>
      </c>
      <c r="B37" s="69">
        <v>-1.6315431856474589</v>
      </c>
      <c r="C37" s="69">
        <v>-0.4196901799322319</v>
      </c>
      <c r="D37" s="69">
        <v>0.15553006248151746</v>
      </c>
      <c r="E37" s="69">
        <v>-0.75051499231825858</v>
      </c>
      <c r="F37" s="69">
        <v>-6.4492714477244846</v>
      </c>
      <c r="G37" s="69">
        <v>3.5344229521159605</v>
      </c>
      <c r="H37" s="69">
        <v>2.2958149578105917</v>
      </c>
      <c r="I37" s="69">
        <v>3.5316348656171215</v>
      </c>
      <c r="J37" s="69">
        <v>-2.0794971039511836</v>
      </c>
      <c r="K37" s="69">
        <v>-0.87194192661425518</v>
      </c>
      <c r="L37" s="69">
        <v>-1.9355093785502078</v>
      </c>
      <c r="M37" s="69">
        <v>-2.5039887270003618</v>
      </c>
      <c r="N37" s="69">
        <v>4.4810719747857348</v>
      </c>
      <c r="O37" s="69">
        <v>0.83496500607142821</v>
      </c>
      <c r="P37" s="69">
        <v>-1.3768062288429093</v>
      </c>
      <c r="Q37" s="69">
        <v>0.88652702843567965</v>
      </c>
      <c r="R37" s="69">
        <v>-0.42521806537068585</v>
      </c>
      <c r="S37" s="95">
        <v>1995</v>
      </c>
      <c r="T37" s="68"/>
      <c r="U37" s="68"/>
    </row>
    <row r="38" spans="1:21" ht="12" customHeight="1">
      <c r="A38" s="95">
        <v>1996</v>
      </c>
      <c r="B38" s="69">
        <v>-0.83683637301386682</v>
      </c>
      <c r="C38" s="69">
        <v>-0.93869179832634586</v>
      </c>
      <c r="D38" s="69">
        <v>-7.2668706580101485</v>
      </c>
      <c r="E38" s="69">
        <v>3.7748640730789447</v>
      </c>
      <c r="F38" s="69">
        <v>-10.901103885331992</v>
      </c>
      <c r="G38" s="69">
        <v>-8.4702272074401606</v>
      </c>
      <c r="H38" s="69">
        <v>-3.4147362588583974</v>
      </c>
      <c r="I38" s="69">
        <v>-1.2088864235317374</v>
      </c>
      <c r="J38" s="69">
        <v>-0.34299396570990837</v>
      </c>
      <c r="K38" s="69">
        <v>-4.3823222003223492</v>
      </c>
      <c r="L38" s="69">
        <v>-1.9639779364703429</v>
      </c>
      <c r="M38" s="69">
        <v>-10.359286024360983</v>
      </c>
      <c r="N38" s="69">
        <v>-2.9662533349649181</v>
      </c>
      <c r="O38" s="69">
        <v>1.001363201600185</v>
      </c>
      <c r="P38" s="69">
        <v>-2.9408973560309306</v>
      </c>
      <c r="Q38" s="69">
        <v>-0.36733800071007749</v>
      </c>
      <c r="R38" s="69">
        <v>-2.543308038818509</v>
      </c>
      <c r="S38" s="95">
        <v>1996</v>
      </c>
      <c r="T38" s="68"/>
      <c r="U38" s="68"/>
    </row>
    <row r="39" spans="1:21" ht="12" customHeight="1">
      <c r="A39" s="95">
        <v>1997</v>
      </c>
      <c r="B39" s="69">
        <v>-0.9904549950438053</v>
      </c>
      <c r="C39" s="69">
        <v>-0.48110069399454858</v>
      </c>
      <c r="D39" s="69">
        <v>-4.7801234254399816</v>
      </c>
      <c r="E39" s="69">
        <v>1.4979405935619639E-2</v>
      </c>
      <c r="F39" s="69">
        <v>-8.3912112049359706</v>
      </c>
      <c r="G39" s="69">
        <v>0.14220651808966522</v>
      </c>
      <c r="H39" s="69">
        <v>-2.7289561763473813</v>
      </c>
      <c r="I39" s="69">
        <v>-5.220449625606733</v>
      </c>
      <c r="J39" s="69">
        <v>-4.4439597869582883</v>
      </c>
      <c r="K39" s="69">
        <v>-1.8779694997126342</v>
      </c>
      <c r="L39" s="69">
        <v>-7.5534646177516152E-2</v>
      </c>
      <c r="M39" s="69">
        <v>-5.0002156844073227</v>
      </c>
      <c r="N39" s="69">
        <v>-4.4996162641694468</v>
      </c>
      <c r="O39" s="69">
        <v>-6.7249164193681708</v>
      </c>
      <c r="P39" s="69">
        <v>-3.3089679543336956</v>
      </c>
      <c r="Q39" s="69">
        <v>-1.6694222212359051</v>
      </c>
      <c r="R39" s="69">
        <v>-2.1156635102332046</v>
      </c>
      <c r="S39" s="95">
        <v>1997</v>
      </c>
      <c r="T39" s="68"/>
      <c r="U39" s="68"/>
    </row>
    <row r="40" spans="1:21" ht="12" customHeight="1">
      <c r="A40" s="95">
        <v>1998</v>
      </c>
      <c r="B40" s="69">
        <v>0.44315502652037253</v>
      </c>
      <c r="C40" s="69">
        <v>-0.58047899681982074</v>
      </c>
      <c r="D40" s="69">
        <v>-3.7763751148692535</v>
      </c>
      <c r="E40" s="69">
        <v>6.4569724277072567</v>
      </c>
      <c r="F40" s="69">
        <v>12.028566430328141</v>
      </c>
      <c r="G40" s="69">
        <v>-0.84440604491786075</v>
      </c>
      <c r="H40" s="69">
        <v>-0.75145553173662449</v>
      </c>
      <c r="I40" s="69">
        <v>4.0678157829829615</v>
      </c>
      <c r="J40" s="69">
        <v>-2.7456287051149957</v>
      </c>
      <c r="K40" s="69">
        <v>-1.773509851460048</v>
      </c>
      <c r="L40" s="69">
        <v>-0.11673153002062975</v>
      </c>
      <c r="M40" s="69">
        <v>7.9426016867544291</v>
      </c>
      <c r="N40" s="69">
        <v>7.6941197148963738</v>
      </c>
      <c r="O40" s="69">
        <v>7.9826392748349377</v>
      </c>
      <c r="P40" s="69">
        <v>-0.98237380899789173</v>
      </c>
      <c r="Q40" s="69">
        <v>11.436184179973424</v>
      </c>
      <c r="R40" s="69">
        <v>2.2184367943594907E-2</v>
      </c>
      <c r="S40" s="95">
        <v>1998</v>
      </c>
      <c r="T40" s="68"/>
      <c r="U40" s="68"/>
    </row>
    <row r="41" spans="1:21" ht="12" customHeight="1">
      <c r="A41" s="95">
        <v>1999</v>
      </c>
      <c r="B41" s="69">
        <v>-0.55230251815375198</v>
      </c>
      <c r="C41" s="69">
        <v>-2.4026924762333692</v>
      </c>
      <c r="D41" s="69">
        <v>-5.9494543620300533</v>
      </c>
      <c r="E41" s="69">
        <v>-4.0992197584241978</v>
      </c>
      <c r="F41" s="69">
        <v>-6.9919671890213664</v>
      </c>
      <c r="G41" s="69">
        <v>-3.0409943283165433</v>
      </c>
      <c r="H41" s="69">
        <v>-2.1962543898318785</v>
      </c>
      <c r="I41" s="69">
        <v>-2.3784683896228245</v>
      </c>
      <c r="J41" s="69">
        <v>-2.3512554555760374</v>
      </c>
      <c r="K41" s="69">
        <v>-3.4875572464113276</v>
      </c>
      <c r="L41" s="69">
        <v>-2.4308244252570574</v>
      </c>
      <c r="M41" s="69">
        <v>-1.6527252942451156</v>
      </c>
      <c r="N41" s="69">
        <v>-2.983501617785393</v>
      </c>
      <c r="O41" s="69">
        <v>-3.1339007962955208</v>
      </c>
      <c r="P41" s="69">
        <v>-0.61355902816387697</v>
      </c>
      <c r="Q41" s="69">
        <v>-1.3383721736366709</v>
      </c>
      <c r="R41" s="69">
        <v>-2.5181594227006627</v>
      </c>
      <c r="S41" s="95">
        <v>1999</v>
      </c>
      <c r="T41" s="68"/>
      <c r="U41" s="68"/>
    </row>
    <row r="42" spans="1:21" ht="12" customHeight="1">
      <c r="A42" s="95">
        <v>2000</v>
      </c>
      <c r="B42" s="69">
        <v>0.15345574783285088</v>
      </c>
      <c r="C42" s="69">
        <v>0.14217791880273012</v>
      </c>
      <c r="D42" s="69">
        <v>-8.6986892259478594</v>
      </c>
      <c r="E42" s="69">
        <v>-12.676990227451626</v>
      </c>
      <c r="F42" s="69">
        <v>-4.3646369962705194</v>
      </c>
      <c r="G42" s="69">
        <v>3.020837332582559</v>
      </c>
      <c r="H42" s="69">
        <v>0.38020204584864814</v>
      </c>
      <c r="I42" s="69">
        <v>-19.572843440210477</v>
      </c>
      <c r="J42" s="69">
        <v>-3.6441383458138148</v>
      </c>
      <c r="K42" s="69">
        <v>-0.65979614885978322</v>
      </c>
      <c r="L42" s="69">
        <v>0.70932410068809304</v>
      </c>
      <c r="M42" s="69">
        <v>-3.4577627560737909</v>
      </c>
      <c r="N42" s="69">
        <v>-20.214650863370622</v>
      </c>
      <c r="O42" s="69">
        <v>-21.22488990329046</v>
      </c>
      <c r="P42" s="69">
        <v>1.1098587792900645</v>
      </c>
      <c r="Q42" s="69">
        <v>-17.745392215806447</v>
      </c>
      <c r="R42" s="69">
        <v>-2.7766040434245554</v>
      </c>
      <c r="S42" s="95">
        <v>2000</v>
      </c>
      <c r="T42" s="68"/>
      <c r="U42" s="68"/>
    </row>
    <row r="43" spans="1:21" ht="12" customHeight="1">
      <c r="A43" s="95">
        <v>2001</v>
      </c>
      <c r="B43" s="69">
        <v>12.682929595140394</v>
      </c>
      <c r="C43" s="69">
        <v>10.640006752580305</v>
      </c>
      <c r="D43" s="69">
        <v>5.3550070360712425</v>
      </c>
      <c r="E43" s="69">
        <v>13.65429732702745</v>
      </c>
      <c r="F43" s="69">
        <v>13.934692865939141</v>
      </c>
      <c r="G43" s="69">
        <v>15.453182447925371</v>
      </c>
      <c r="H43" s="69">
        <v>12.321120701532976</v>
      </c>
      <c r="I43" s="69">
        <v>12.59030951436246</v>
      </c>
      <c r="J43" s="69">
        <v>11.259897608073061</v>
      </c>
      <c r="K43" s="69">
        <v>10.402015856337997</v>
      </c>
      <c r="L43" s="69">
        <v>10.83521008385469</v>
      </c>
      <c r="M43" s="69">
        <v>15.29653893706255</v>
      </c>
      <c r="N43" s="69">
        <v>14.075791511257265</v>
      </c>
      <c r="O43" s="69">
        <v>14.317183415803342</v>
      </c>
      <c r="P43" s="69">
        <v>6.4846111927508332</v>
      </c>
      <c r="Q43" s="69">
        <v>14.129936073409993</v>
      </c>
      <c r="R43" s="69">
        <v>11.276505052362367</v>
      </c>
      <c r="S43" s="95">
        <v>2001</v>
      </c>
      <c r="T43" s="68"/>
      <c r="U43" s="68"/>
    </row>
    <row r="44" spans="1:21" ht="12" customHeight="1">
      <c r="A44" s="95">
        <v>2002</v>
      </c>
      <c r="B44" s="69">
        <v>2.5763271987873821</v>
      </c>
      <c r="C44" s="69">
        <v>1.9173513415672545</v>
      </c>
      <c r="D44" s="69">
        <v>-2.2847404159576996</v>
      </c>
      <c r="E44" s="69">
        <v>-4.3070005426777271</v>
      </c>
      <c r="F44" s="69">
        <v>-9.1632139057608697</v>
      </c>
      <c r="G44" s="69">
        <v>-0.34717749419502297</v>
      </c>
      <c r="H44" s="69">
        <v>1.305984603513096</v>
      </c>
      <c r="I44" s="69">
        <v>-1.5092674931340753</v>
      </c>
      <c r="J44" s="69">
        <v>-0.34354822200035073</v>
      </c>
      <c r="K44" s="69">
        <v>0.49905023641956348</v>
      </c>
      <c r="L44" s="69">
        <v>0.74656544573647921</v>
      </c>
      <c r="M44" s="69">
        <v>2.2871357766183422</v>
      </c>
      <c r="N44" s="69">
        <v>-4.4382235101297596</v>
      </c>
      <c r="O44" s="69">
        <v>-5.5655910300672389</v>
      </c>
      <c r="P44" s="69">
        <v>1.5445812829298973</v>
      </c>
      <c r="Q44" s="69">
        <v>-3.1700249405291743</v>
      </c>
      <c r="R44" s="69">
        <v>0.51825535718307947</v>
      </c>
      <c r="S44" s="95">
        <v>2002</v>
      </c>
      <c r="T44" s="68"/>
      <c r="U44" s="68"/>
    </row>
    <row r="45" spans="1:21" ht="12" customHeight="1">
      <c r="A45" s="95">
        <v>2003</v>
      </c>
      <c r="B45" s="69">
        <v>6.9431611058407157</v>
      </c>
      <c r="C45" s="69">
        <v>7.6662969814895945</v>
      </c>
      <c r="D45" s="69">
        <v>6.3589812031131316</v>
      </c>
      <c r="E45" s="69">
        <v>4.6793366444938442</v>
      </c>
      <c r="F45" s="69">
        <v>20.353975678203923</v>
      </c>
      <c r="G45" s="69">
        <v>5.4993622202234178</v>
      </c>
      <c r="H45" s="69">
        <v>5.4228752485047096</v>
      </c>
      <c r="I45" s="69">
        <v>8.0303390099922325</v>
      </c>
      <c r="J45" s="69">
        <v>9.2399659895546051</v>
      </c>
      <c r="K45" s="69">
        <v>8.4778967272307995</v>
      </c>
      <c r="L45" s="69">
        <v>11.863644971834248</v>
      </c>
      <c r="M45" s="69">
        <v>6.7562577040660443</v>
      </c>
      <c r="N45" s="69">
        <v>9.3691831279679292</v>
      </c>
      <c r="O45" s="69">
        <v>9.578585172608939</v>
      </c>
      <c r="P45" s="69">
        <v>6.8027747945992729</v>
      </c>
      <c r="Q45" s="69">
        <v>1.600271336951181</v>
      </c>
      <c r="R45" s="69">
        <v>7.7442108959941578</v>
      </c>
      <c r="S45" s="95">
        <v>2003</v>
      </c>
      <c r="T45" s="68"/>
      <c r="U45" s="68"/>
    </row>
    <row r="46" spans="1:21" ht="12" customHeight="1">
      <c r="A46" s="95">
        <v>2004</v>
      </c>
      <c r="B46" s="69">
        <v>0.86677921534972313</v>
      </c>
      <c r="C46" s="69">
        <v>0.31008574155559643</v>
      </c>
      <c r="D46" s="69">
        <v>6.5527251801703414</v>
      </c>
      <c r="E46" s="69">
        <v>11.677327437232393</v>
      </c>
      <c r="F46" s="69">
        <v>-7.0757913979965537</v>
      </c>
      <c r="G46" s="69">
        <v>0.36200983402245868</v>
      </c>
      <c r="H46" s="69">
        <v>-0.11033667395501823</v>
      </c>
      <c r="I46" s="69">
        <v>10.129380570932938</v>
      </c>
      <c r="J46" s="69">
        <v>1.6571593221678995</v>
      </c>
      <c r="K46" s="69">
        <v>0.30076280443913106</v>
      </c>
      <c r="L46" s="69">
        <v>0.79818141523870167</v>
      </c>
      <c r="M46" s="69">
        <v>0.94177201070051808</v>
      </c>
      <c r="N46" s="69">
        <v>10.369442910565382</v>
      </c>
      <c r="O46" s="69">
        <v>6.4636574465245502</v>
      </c>
      <c r="P46" s="69">
        <v>0.83910348571438931</v>
      </c>
      <c r="Q46" s="69">
        <v>10.31172620378274</v>
      </c>
      <c r="R46" s="69">
        <v>1.5936973362091038</v>
      </c>
      <c r="S46" s="95">
        <v>2004</v>
      </c>
      <c r="T46" s="68"/>
      <c r="U46" s="68"/>
    </row>
    <row r="47" spans="1:21" ht="12" customHeight="1">
      <c r="A47" s="95">
        <v>2005</v>
      </c>
      <c r="B47" s="69">
        <v>3.778217462950721</v>
      </c>
      <c r="C47" s="69">
        <v>2.5855979636790494</v>
      </c>
      <c r="D47" s="69">
        <v>1.6379606893566603</v>
      </c>
      <c r="E47" s="69">
        <v>2.6410970582917628</v>
      </c>
      <c r="F47" s="69">
        <v>-3.0658186315675522</v>
      </c>
      <c r="G47" s="69">
        <v>-0.29799015272845963</v>
      </c>
      <c r="H47" s="69">
        <v>2.070091191041584</v>
      </c>
      <c r="I47" s="69">
        <v>-4.321232066086381</v>
      </c>
      <c r="J47" s="69">
        <v>-0.42296132887368287</v>
      </c>
      <c r="K47" s="69">
        <v>2.6023523764352063</v>
      </c>
      <c r="L47" s="69">
        <v>0.37398961852591128</v>
      </c>
      <c r="M47" s="69">
        <v>3.5019183953492785</v>
      </c>
      <c r="N47" s="69">
        <v>-2.4442409406692462</v>
      </c>
      <c r="O47" s="69">
        <v>0.86864967528966019</v>
      </c>
      <c r="P47" s="69">
        <v>2.3180475590318395</v>
      </c>
      <c r="Q47" s="69">
        <v>-0.71715141938480542</v>
      </c>
      <c r="R47" s="69">
        <v>1.8765657958509365</v>
      </c>
      <c r="S47" s="95">
        <v>2005</v>
      </c>
      <c r="T47" s="68"/>
      <c r="U47" s="68"/>
    </row>
    <row r="48" spans="1:21" ht="12" customHeight="1">
      <c r="A48" s="95">
        <v>2006</v>
      </c>
      <c r="B48" s="69">
        <v>2.3412992699572328</v>
      </c>
      <c r="C48" s="69">
        <v>2.4325259043271643</v>
      </c>
      <c r="D48" s="69">
        <v>4.0542581531046693</v>
      </c>
      <c r="E48" s="69">
        <v>2.2366006215213616</v>
      </c>
      <c r="F48" s="69">
        <v>3.2939433091992356</v>
      </c>
      <c r="G48" s="69">
        <v>7.8921006262291087</v>
      </c>
      <c r="H48" s="69">
        <v>4.4332597489783723</v>
      </c>
      <c r="I48" s="69">
        <v>0.88611545167351835</v>
      </c>
      <c r="J48" s="69">
        <v>0.34213388076828721</v>
      </c>
      <c r="K48" s="69">
        <v>0.91235616774507378</v>
      </c>
      <c r="L48" s="69">
        <v>5.2267928087012478</v>
      </c>
      <c r="M48" s="69">
        <v>-0.5098123951395479</v>
      </c>
      <c r="N48" s="69">
        <v>3.6204414292795803</v>
      </c>
      <c r="O48" s="69">
        <v>-0.40651892298264158</v>
      </c>
      <c r="P48" s="69">
        <v>3.552444763787264</v>
      </c>
      <c r="Q48" s="69">
        <v>1.2147878941152612</v>
      </c>
      <c r="R48" s="69">
        <v>2.3545966228893036</v>
      </c>
      <c r="S48" s="95">
        <v>2006</v>
      </c>
      <c r="T48" s="68"/>
      <c r="U48" s="68"/>
    </row>
    <row r="49" spans="1:21" ht="12" customHeight="1">
      <c r="A49" s="95">
        <v>2007</v>
      </c>
      <c r="B49" s="69">
        <v>4.8537629926456134</v>
      </c>
      <c r="C49" s="69">
        <v>5.932148178098501</v>
      </c>
      <c r="D49" s="69">
        <v>2.2917654836242036</v>
      </c>
      <c r="E49" s="69">
        <v>3.2194286942009569</v>
      </c>
      <c r="F49" s="69">
        <v>5.3554184056377636</v>
      </c>
      <c r="G49" s="69">
        <v>1.6202143257397381</v>
      </c>
      <c r="H49" s="69">
        <v>3.4658722306458571</v>
      </c>
      <c r="I49" s="69">
        <v>-1.3756655858892941</v>
      </c>
      <c r="J49" s="69">
        <v>2.7557493268453896</v>
      </c>
      <c r="K49" s="69">
        <v>2.2423655849429309</v>
      </c>
      <c r="L49" s="69">
        <v>3.2093635001554617</v>
      </c>
      <c r="M49" s="69">
        <v>0.77662188006625854</v>
      </c>
      <c r="N49" s="69">
        <v>1.3804811329002291</v>
      </c>
      <c r="O49" s="69">
        <v>2.3393565958104432</v>
      </c>
      <c r="P49" s="69">
        <v>0.83180441120269677</v>
      </c>
      <c r="Q49" s="69">
        <v>4.2715232298803301</v>
      </c>
      <c r="R49" s="69">
        <v>3.4761773832436376</v>
      </c>
      <c r="S49" s="95">
        <v>2007</v>
      </c>
      <c r="T49" s="68"/>
      <c r="U49" s="68"/>
    </row>
    <row r="50" spans="1:21" ht="12" customHeight="1">
      <c r="A50" s="95">
        <v>2008</v>
      </c>
      <c r="B50" s="69">
        <v>4.8066470000088941</v>
      </c>
      <c r="C50" s="69">
        <v>4.8314544015779575</v>
      </c>
      <c r="D50" s="69">
        <v>3.3634664800175074</v>
      </c>
      <c r="E50" s="69">
        <v>10.9274123834699</v>
      </c>
      <c r="F50" s="69">
        <v>9.8316703352003856</v>
      </c>
      <c r="G50" s="69">
        <v>5.8365225376919625</v>
      </c>
      <c r="H50" s="69">
        <v>1.9722698007083466</v>
      </c>
      <c r="I50" s="69">
        <v>6.6969929583986954</v>
      </c>
      <c r="J50" s="69">
        <v>3.1652740105854349</v>
      </c>
      <c r="K50" s="69">
        <v>5.24088195296126</v>
      </c>
      <c r="L50" s="69">
        <v>4.9578101244960351</v>
      </c>
      <c r="M50" s="69">
        <v>8.4405599192726442</v>
      </c>
      <c r="N50" s="69">
        <v>6.5052854058726268</v>
      </c>
      <c r="O50" s="69">
        <v>5.1245483896417312</v>
      </c>
      <c r="P50" s="69">
        <v>7.1217047044921173</v>
      </c>
      <c r="Q50" s="69">
        <v>9.2787004915757478</v>
      </c>
      <c r="R50" s="69">
        <v>4.9473630934305106</v>
      </c>
      <c r="S50" s="95">
        <v>2008</v>
      </c>
      <c r="T50" s="68"/>
      <c r="U50" s="68"/>
    </row>
    <row r="51" spans="1:21" ht="12" customHeight="1">
      <c r="A51" s="95">
        <v>2009</v>
      </c>
      <c r="B51" s="69">
        <v>-6.8284953913197199</v>
      </c>
      <c r="C51" s="69">
        <v>-6.9108255047326139</v>
      </c>
      <c r="D51" s="69">
        <v>-5.4710334176286324</v>
      </c>
      <c r="E51" s="69">
        <v>-3.2986658962601751</v>
      </c>
      <c r="F51" s="69">
        <v>-8.4336178069032002</v>
      </c>
      <c r="G51" s="69">
        <v>-2.7055950871999102</v>
      </c>
      <c r="H51" s="69">
        <v>-4.2792856461249045</v>
      </c>
      <c r="I51" s="69">
        <v>-3.274091320106038</v>
      </c>
      <c r="J51" s="69">
        <v>-2.5758877870801342</v>
      </c>
      <c r="K51" s="69">
        <v>-7.2475206690444764</v>
      </c>
      <c r="L51" s="69">
        <v>-3.7233223018989747</v>
      </c>
      <c r="M51" s="69">
        <v>-2.7570420950433601</v>
      </c>
      <c r="N51" s="69">
        <v>-8.6257546965464797</v>
      </c>
      <c r="O51" s="69">
        <v>-4.5053892671408278</v>
      </c>
      <c r="P51" s="69">
        <v>-3.8365627781155496</v>
      </c>
      <c r="Q51" s="69">
        <v>-9.0695252095380425</v>
      </c>
      <c r="R51" s="69">
        <v>-5.856502134021369</v>
      </c>
      <c r="S51" s="95">
        <v>2009</v>
      </c>
      <c r="T51" s="68"/>
      <c r="U51" s="68"/>
    </row>
    <row r="52" spans="1:21" ht="12" customHeight="1">
      <c r="A52" s="95">
        <v>2010</v>
      </c>
      <c r="B52" s="69">
        <v>2.8728617603944997</v>
      </c>
      <c r="C52" s="69">
        <v>3.7980830924759346</v>
      </c>
      <c r="D52" s="69">
        <v>0.95431914191219391</v>
      </c>
      <c r="E52" s="69">
        <v>1.5547050850530866</v>
      </c>
      <c r="F52" s="69">
        <v>5.9711141923947366</v>
      </c>
      <c r="G52" s="69">
        <v>1.9249366797144916</v>
      </c>
      <c r="H52" s="69">
        <v>2.8097249729952978</v>
      </c>
      <c r="I52" s="69">
        <v>-0.76191178802346826</v>
      </c>
      <c r="J52" s="69">
        <v>1.9304408911371667</v>
      </c>
      <c r="K52" s="69">
        <v>2.4396623598189677</v>
      </c>
      <c r="L52" s="69">
        <v>2.4158405785205304</v>
      </c>
      <c r="M52" s="69">
        <v>2.9037340163291532</v>
      </c>
      <c r="N52" s="69">
        <v>1.4271748298483118</v>
      </c>
      <c r="O52" s="69">
        <v>0.52853689361241152</v>
      </c>
      <c r="P52" s="69">
        <v>0.45368072408473381</v>
      </c>
      <c r="Q52" s="69">
        <v>1.5242675919898971</v>
      </c>
      <c r="R52" s="69">
        <v>2.5062592447925027</v>
      </c>
      <c r="S52" s="95">
        <v>2010</v>
      </c>
      <c r="T52" s="68"/>
      <c r="U52" s="68"/>
    </row>
    <row r="53" spans="1:21" ht="12" customHeight="1">
      <c r="A53" s="95">
        <v>2011</v>
      </c>
      <c r="B53" s="69">
        <v>0.74435273955924686</v>
      </c>
      <c r="C53" s="69">
        <v>0.42521087290776904</v>
      </c>
      <c r="D53" s="69">
        <v>-1.0322673327863185</v>
      </c>
      <c r="E53" s="69">
        <v>-2.7519623778921982</v>
      </c>
      <c r="F53" s="69">
        <v>-8.7154188622944559</v>
      </c>
      <c r="G53" s="69">
        <v>-3.8257044657249679</v>
      </c>
      <c r="H53" s="69">
        <v>0.12935940011884384</v>
      </c>
      <c r="I53" s="69">
        <v>-6.1777640438654373</v>
      </c>
      <c r="J53" s="69">
        <v>-0.47024263760077645</v>
      </c>
      <c r="K53" s="69">
        <v>-2.8338644105364637</v>
      </c>
      <c r="L53" s="69">
        <v>-0.56351333601718068</v>
      </c>
      <c r="M53" s="69">
        <v>-2.2923446180662097</v>
      </c>
      <c r="N53" s="69">
        <v>-7.3485477551093652</v>
      </c>
      <c r="O53" s="69">
        <v>-6.3260410709216046</v>
      </c>
      <c r="P53" s="69">
        <v>-0.35385364015618848</v>
      </c>
      <c r="Q53" s="69">
        <v>-2.9507858999515548</v>
      </c>
      <c r="R53" s="69">
        <v>-1.2018765265518425</v>
      </c>
      <c r="S53" s="95">
        <v>2011</v>
      </c>
      <c r="T53" s="68"/>
      <c r="U53" s="68"/>
    </row>
    <row r="54" spans="1:21" ht="12" customHeight="1">
      <c r="A54" s="95">
        <v>2012</v>
      </c>
      <c r="B54" s="69">
        <v>1.3385481579130385</v>
      </c>
      <c r="C54" s="69">
        <v>1.6350457416771889</v>
      </c>
      <c r="D54" s="69">
        <v>-3.7808792772531774</v>
      </c>
      <c r="E54" s="69">
        <v>-5.9919801648793083</v>
      </c>
      <c r="F54" s="69">
        <v>-1.9421717070180904</v>
      </c>
      <c r="G54" s="69">
        <v>-4.4132479844739407</v>
      </c>
      <c r="H54" s="69">
        <v>2.2527498412128466</v>
      </c>
      <c r="I54" s="69">
        <v>-8.7295805595928897</v>
      </c>
      <c r="J54" s="69">
        <v>2.3774165406933889E-2</v>
      </c>
      <c r="K54" s="69">
        <v>-0.81842875991038966</v>
      </c>
      <c r="L54" s="69">
        <v>-2.0872683945738686</v>
      </c>
      <c r="M54" s="69">
        <v>-2.8750863117745666</v>
      </c>
      <c r="N54" s="69">
        <v>-4.1820627676233784</v>
      </c>
      <c r="O54" s="69">
        <v>-7.203351930322782</v>
      </c>
      <c r="P54" s="69">
        <v>-0.36238071011479178</v>
      </c>
      <c r="Q54" s="69">
        <v>-3.4105867337785156</v>
      </c>
      <c r="R54" s="69">
        <v>-0.3622936412091633</v>
      </c>
      <c r="S54" s="95">
        <v>2012</v>
      </c>
      <c r="T54" s="68"/>
      <c r="U54" s="68"/>
    </row>
    <row r="55" spans="1:21" ht="12" customHeight="1">
      <c r="A55" s="95">
        <v>2013</v>
      </c>
      <c r="B55" s="69">
        <v>-0.16433108092121529</v>
      </c>
      <c r="C55" s="69">
        <v>-0.84711439850174486</v>
      </c>
      <c r="D55" s="69">
        <v>-3.6733704683159658</v>
      </c>
      <c r="E55" s="69">
        <v>-5.366845207451945</v>
      </c>
      <c r="F55" s="69">
        <v>-5.6164284883108877</v>
      </c>
      <c r="G55" s="69">
        <v>-1.1283017570697496</v>
      </c>
      <c r="H55" s="69">
        <v>-2.5498710014490342</v>
      </c>
      <c r="I55" s="69">
        <v>-12.126059343309194</v>
      </c>
      <c r="J55" s="69">
        <v>-1.4281822087082787</v>
      </c>
      <c r="K55" s="69">
        <v>-4.4000558550763458</v>
      </c>
      <c r="L55" s="69">
        <v>-2.8618755344778037</v>
      </c>
      <c r="M55" s="69">
        <v>-4.8267813517351499</v>
      </c>
      <c r="N55" s="69">
        <v>-4.9771187962484191</v>
      </c>
      <c r="O55" s="69">
        <v>-2.5897706104818923</v>
      </c>
      <c r="P55" s="69">
        <v>-2.5068795324303039</v>
      </c>
      <c r="Q55" s="69">
        <v>-7.9556550557733487</v>
      </c>
      <c r="R55" s="69">
        <v>-2.4742045613188992</v>
      </c>
      <c r="S55" s="95">
        <v>2013</v>
      </c>
      <c r="T55" s="68"/>
      <c r="U55" s="68"/>
    </row>
    <row r="56" spans="1:21" ht="12" customHeight="1">
      <c r="A56" s="95">
        <v>2014</v>
      </c>
      <c r="B56" s="69">
        <v>9.1381847578298192</v>
      </c>
      <c r="C56" s="69">
        <v>7.5335772778020811</v>
      </c>
      <c r="D56" s="69">
        <v>10.956059589090245</v>
      </c>
      <c r="E56" s="69">
        <v>6.3504750146259283</v>
      </c>
      <c r="F56" s="69">
        <v>9.540589158063824</v>
      </c>
      <c r="G56" s="69">
        <v>7.8097276623948062</v>
      </c>
      <c r="H56" s="69">
        <v>6.1811541283811096</v>
      </c>
      <c r="I56" s="69">
        <v>13.878563034243172</v>
      </c>
      <c r="J56" s="69">
        <v>8.5051861476884056</v>
      </c>
      <c r="K56" s="69">
        <v>9.0829338509475832</v>
      </c>
      <c r="L56" s="69">
        <v>6.6957664838437552</v>
      </c>
      <c r="M56" s="69">
        <v>8.0498329459334599</v>
      </c>
      <c r="N56" s="69">
        <v>12.02004579046627</v>
      </c>
      <c r="O56" s="69">
        <v>6.4299490318345534</v>
      </c>
      <c r="P56" s="69">
        <v>9.8099535014202388</v>
      </c>
      <c r="Q56" s="69">
        <v>9.3738542370764151</v>
      </c>
      <c r="R56" s="69">
        <v>8.4184088439490665</v>
      </c>
      <c r="S56" s="95">
        <v>2014</v>
      </c>
      <c r="T56" s="68"/>
      <c r="U56" s="68"/>
    </row>
    <row r="57" spans="1:21" ht="12" customHeight="1">
      <c r="A57" s="133">
        <v>2015</v>
      </c>
      <c r="B57" s="69">
        <v>4.4453913992665832</v>
      </c>
      <c r="C57" s="69">
        <v>3.5650279646609846</v>
      </c>
      <c r="D57" s="69">
        <v>8.8564186869180617</v>
      </c>
      <c r="E57" s="69">
        <v>9.0151935120180013</v>
      </c>
      <c r="F57" s="69">
        <v>-0.90405387878132615</v>
      </c>
      <c r="G57" s="69">
        <v>6.8103529075034857</v>
      </c>
      <c r="H57" s="69">
        <v>3.5854667901269011</v>
      </c>
      <c r="I57" s="69">
        <v>11.000769778085086</v>
      </c>
      <c r="J57" s="69">
        <v>4.3244752915385192</v>
      </c>
      <c r="K57" s="69">
        <v>3.218693094409474</v>
      </c>
      <c r="L57" s="69">
        <v>4.8379889672732332</v>
      </c>
      <c r="M57" s="69">
        <v>5.9557435835738062</v>
      </c>
      <c r="N57" s="69">
        <v>6.4733842460138931</v>
      </c>
      <c r="O57" s="69">
        <v>3.9408548037313409</v>
      </c>
      <c r="P57" s="69">
        <v>-0.43859612930994274</v>
      </c>
      <c r="Q57" s="69">
        <v>4.007386515259185</v>
      </c>
      <c r="R57" s="69">
        <v>4.1548387096774064</v>
      </c>
      <c r="S57" s="133">
        <v>2015</v>
      </c>
      <c r="T57" s="68"/>
      <c r="U57" s="68"/>
    </row>
    <row r="58" spans="1:21" ht="12" customHeight="1">
      <c r="A58" s="146">
        <v>2016</v>
      </c>
      <c r="B58" s="69">
        <v>2.0533560206294368</v>
      </c>
      <c r="C58" s="69">
        <v>1.2592720317440467</v>
      </c>
      <c r="D58" s="69">
        <v>6.1731542739849914</v>
      </c>
      <c r="E58" s="69">
        <v>8.4654739378242709</v>
      </c>
      <c r="F58" s="69">
        <v>20.1979501879445</v>
      </c>
      <c r="G58" s="69">
        <v>9.6435874736069138</v>
      </c>
      <c r="H58" s="69">
        <v>1.6680707991011587</v>
      </c>
      <c r="I58" s="69">
        <v>17.226814051054546</v>
      </c>
      <c r="J58" s="69">
        <v>1.0397549299685238</v>
      </c>
      <c r="K58" s="69">
        <v>6.2600306095591804</v>
      </c>
      <c r="L58" s="69">
        <v>3.3517338208154683</v>
      </c>
      <c r="M58" s="69">
        <v>5.9284567505793149</v>
      </c>
      <c r="N58" s="69">
        <v>5.8532859420836587</v>
      </c>
      <c r="O58" s="69">
        <v>0.13772460111178475</v>
      </c>
      <c r="P58" s="69">
        <v>1.5467057599038156</v>
      </c>
      <c r="Q58" s="69">
        <v>3.8797230940682255</v>
      </c>
      <c r="R58" s="69">
        <v>3.5431119920713599</v>
      </c>
      <c r="S58" s="146">
        <v>2016</v>
      </c>
      <c r="T58" s="68"/>
      <c r="U58" s="68"/>
    </row>
    <row r="59" spans="1:21" ht="12" customHeight="1">
      <c r="A59" s="95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95"/>
      <c r="T59" s="68"/>
      <c r="U59" s="68"/>
    </row>
    <row r="60" spans="1:21" s="68" customFormat="1" ht="12" customHeight="1">
      <c r="A60" s="95"/>
      <c r="B60" s="192" t="s">
        <v>149</v>
      </c>
      <c r="C60" s="192"/>
      <c r="D60" s="192"/>
      <c r="E60" s="192"/>
      <c r="F60" s="192"/>
      <c r="G60" s="192"/>
      <c r="H60" s="192"/>
      <c r="I60" s="192"/>
      <c r="J60" s="192"/>
      <c r="K60" s="192" t="s">
        <v>149</v>
      </c>
      <c r="L60" s="192"/>
      <c r="M60" s="192"/>
      <c r="N60" s="192"/>
      <c r="O60" s="192"/>
      <c r="P60" s="192"/>
      <c r="Q60" s="192"/>
      <c r="R60" s="192"/>
      <c r="S60" s="95"/>
    </row>
    <row r="61" spans="1:21" s="68" customFormat="1" ht="12" customHeight="1">
      <c r="A61" s="95">
        <v>1991</v>
      </c>
      <c r="B61" s="70">
        <v>78.126216852539983</v>
      </c>
      <c r="C61" s="70">
        <v>76.023598433433619</v>
      </c>
      <c r="D61" s="70">
        <v>105.08381545305186</v>
      </c>
      <c r="E61" s="70">
        <v>34.436204805140463</v>
      </c>
      <c r="F61" s="70">
        <v>106.81633308996254</v>
      </c>
      <c r="G61" s="70">
        <v>80.381518682757175</v>
      </c>
      <c r="H61" s="70">
        <v>81.553698039887578</v>
      </c>
      <c r="I61" s="70">
        <v>43.810724249977667</v>
      </c>
      <c r="J61" s="70">
        <v>91.335249889494591</v>
      </c>
      <c r="K61" s="70">
        <v>94.354813571286329</v>
      </c>
      <c r="L61" s="70">
        <v>78.595741741466782</v>
      </c>
      <c r="M61" s="70">
        <v>89.224800360288995</v>
      </c>
      <c r="N61" s="70">
        <v>44.150951330016767</v>
      </c>
      <c r="O61" s="70">
        <v>45.688136741983179</v>
      </c>
      <c r="P61" s="70">
        <v>85.925810019959087</v>
      </c>
      <c r="Q61" s="70">
        <v>43.744343422828067</v>
      </c>
      <c r="R61" s="70">
        <v>80.536346770112999</v>
      </c>
      <c r="S61" s="95">
        <v>1991</v>
      </c>
    </row>
    <row r="62" spans="1:21" s="68" customFormat="1" ht="12" customHeight="1">
      <c r="A62" s="95">
        <v>1992</v>
      </c>
      <c r="B62" s="70">
        <v>81.175021655087477</v>
      </c>
      <c r="C62" s="70">
        <v>79.619921704447819</v>
      </c>
      <c r="D62" s="70">
        <v>111.2477197650821</v>
      </c>
      <c r="E62" s="70">
        <v>52.673952782855579</v>
      </c>
      <c r="F62" s="70">
        <v>108.97859659704147</v>
      </c>
      <c r="G62" s="70">
        <v>82.536523486058826</v>
      </c>
      <c r="H62" s="70">
        <v>85.003371962044469</v>
      </c>
      <c r="I62" s="70">
        <v>68.607272180561253</v>
      </c>
      <c r="J62" s="70">
        <v>95.74275462380956</v>
      </c>
      <c r="K62" s="70">
        <v>95.342158075127074</v>
      </c>
      <c r="L62" s="70">
        <v>82.291893819262214</v>
      </c>
      <c r="M62" s="70">
        <v>91.030217429272554</v>
      </c>
      <c r="N62" s="70">
        <v>65.507540667184315</v>
      </c>
      <c r="O62" s="70">
        <v>69.358807812908523</v>
      </c>
      <c r="P62" s="70">
        <v>89.410931572508602</v>
      </c>
      <c r="Q62" s="70">
        <v>62.341427973925398</v>
      </c>
      <c r="R62" s="70">
        <v>85.286382688980083</v>
      </c>
      <c r="S62" s="95">
        <v>1992</v>
      </c>
    </row>
    <row r="63" spans="1:21" s="68" customFormat="1" ht="12" customHeight="1">
      <c r="A63" s="95">
        <v>1993</v>
      </c>
      <c r="B63" s="70">
        <v>77.02250619222842</v>
      </c>
      <c r="C63" s="70">
        <v>77.813183437517154</v>
      </c>
      <c r="D63" s="70">
        <v>114.25482252018281</v>
      </c>
      <c r="E63" s="70">
        <v>67.162306682513091</v>
      </c>
      <c r="F63" s="70">
        <v>106.01856628150593</v>
      </c>
      <c r="G63" s="70">
        <v>80.022610453100341</v>
      </c>
      <c r="H63" s="70">
        <v>82.31498135396123</v>
      </c>
      <c r="I63" s="70">
        <v>88.103608684098262</v>
      </c>
      <c r="J63" s="70">
        <v>92.439169741743612</v>
      </c>
      <c r="K63" s="70">
        <v>93.192989956368521</v>
      </c>
      <c r="L63" s="70">
        <v>76.863756415000722</v>
      </c>
      <c r="M63" s="70">
        <v>85.017573434877818</v>
      </c>
      <c r="N63" s="70">
        <v>84.989332595228944</v>
      </c>
      <c r="O63" s="70">
        <v>89.378347939178738</v>
      </c>
      <c r="P63" s="70">
        <v>85.156162564979297</v>
      </c>
      <c r="Q63" s="70">
        <v>81.649907863544954</v>
      </c>
      <c r="R63" s="70">
        <v>84.632971645958648</v>
      </c>
      <c r="S63" s="95">
        <v>1993</v>
      </c>
    </row>
    <row r="64" spans="1:21" s="68" customFormat="1" ht="12" customHeight="1">
      <c r="A64" s="95">
        <v>1994</v>
      </c>
      <c r="B64" s="70">
        <v>74.201951857606588</v>
      </c>
      <c r="C64" s="70">
        <v>76.343750076796496</v>
      </c>
      <c r="D64" s="70">
        <v>109.91901705273031</v>
      </c>
      <c r="E64" s="70">
        <v>72.583353585113201</v>
      </c>
      <c r="F64" s="70">
        <v>100.99705971049457</v>
      </c>
      <c r="G64" s="70">
        <v>76.122492462976552</v>
      </c>
      <c r="H64" s="70">
        <v>80.521411047641266</v>
      </c>
      <c r="I64" s="70">
        <v>98.147641653624689</v>
      </c>
      <c r="J64" s="70">
        <v>90.487852801652494</v>
      </c>
      <c r="K64" s="70">
        <v>89.344238326511743</v>
      </c>
      <c r="L64" s="70">
        <v>74.668319251650246</v>
      </c>
      <c r="M64" s="70">
        <v>82.118613821943171</v>
      </c>
      <c r="N64" s="70">
        <v>93.078679152388347</v>
      </c>
      <c r="O64" s="70">
        <v>97.771026675788391</v>
      </c>
      <c r="P64" s="70">
        <v>84.342555303226192</v>
      </c>
      <c r="Q64" s="70">
        <v>85.450981096539294</v>
      </c>
      <c r="R64" s="70">
        <v>83.002567418151827</v>
      </c>
      <c r="S64" s="95">
        <v>1994</v>
      </c>
    </row>
    <row r="65" spans="1:20" s="68" customFormat="1" ht="12" customHeight="1">
      <c r="A65" s="95">
        <v>1995</v>
      </c>
      <c r="B65" s="70">
        <v>72.991314968456393</v>
      </c>
      <c r="C65" s="70">
        <v>76.023342854732178</v>
      </c>
      <c r="D65" s="70">
        <v>110.08997416863149</v>
      </c>
      <c r="E65" s="70">
        <v>72.038604634529563</v>
      </c>
      <c r="F65" s="70">
        <v>94.483485175544416</v>
      </c>
      <c r="G65" s="70">
        <v>78.812983308310748</v>
      </c>
      <c r="H65" s="70">
        <v>82.370033646713168</v>
      </c>
      <c r="I65" s="70">
        <v>101.61385798604505</v>
      </c>
      <c r="J65" s="70">
        <v>88.606160523214513</v>
      </c>
      <c r="K65" s="70">
        <v>88.565208453528726</v>
      </c>
      <c r="L65" s="70">
        <v>73.223106929728743</v>
      </c>
      <c r="M65" s="70">
        <v>80.062372989072756</v>
      </c>
      <c r="N65" s="70">
        <v>97.249601758386746</v>
      </c>
      <c r="O65" s="70">
        <v>98.587380534607988</v>
      </c>
      <c r="P65" s="70">
        <v>83.181321748246091</v>
      </c>
      <c r="Q65" s="70">
        <v>86.208527140023577</v>
      </c>
      <c r="R65" s="70">
        <v>82.649625506768359</v>
      </c>
      <c r="S65" s="95">
        <v>1995</v>
      </c>
    </row>
    <row r="66" spans="1:20" s="68" customFormat="1" ht="12" customHeight="1">
      <c r="A66" s="95">
        <v>1996</v>
      </c>
      <c r="B66" s="70">
        <v>72.380497095659237</v>
      </c>
      <c r="C66" s="70">
        <v>75.309717970541286</v>
      </c>
      <c r="D66" s="70">
        <v>102.08987813836026</v>
      </c>
      <c r="E66" s="70">
        <v>74.75796403962579</v>
      </c>
      <c r="F66" s="70">
        <v>84.183742302076055</v>
      </c>
      <c r="G66" s="70">
        <v>72.137344553134923</v>
      </c>
      <c r="H66" s="70">
        <v>79.557314241344983</v>
      </c>
      <c r="I66" s="70">
        <v>100.38546185242492</v>
      </c>
      <c r="J66" s="70">
        <v>88.302246739372663</v>
      </c>
      <c r="K66" s="70">
        <v>84.683995661707968</v>
      </c>
      <c r="L66" s="70">
        <v>71.785021265230782</v>
      </c>
      <c r="M66" s="70">
        <v>71.768482773243974</v>
      </c>
      <c r="N66" s="70">
        <v>94.364932202988498</v>
      </c>
      <c r="O66" s="70">
        <v>99.574598284703072</v>
      </c>
      <c r="P66" s="70">
        <v>80.735044456240331</v>
      </c>
      <c r="Q66" s="70">
        <v>85.891850459985804</v>
      </c>
      <c r="R66" s="70">
        <v>80.547590937201335</v>
      </c>
      <c r="S66" s="95">
        <v>1996</v>
      </c>
    </row>
    <row r="67" spans="1:20" s="68" customFormat="1" ht="12" customHeight="1">
      <c r="A67" s="95">
        <v>1997</v>
      </c>
      <c r="B67" s="70">
        <v>71.663600846737722</v>
      </c>
      <c r="C67" s="70">
        <v>74.947402394739669</v>
      </c>
      <c r="D67" s="70">
        <v>97.209855958465369</v>
      </c>
      <c r="E67" s="70">
        <v>74.769162338528488</v>
      </c>
      <c r="F67" s="70">
        <v>77.119706685289842</v>
      </c>
      <c r="G67" s="70">
        <v>72.239928559066286</v>
      </c>
      <c r="H67" s="70">
        <v>77.386230000619733</v>
      </c>
      <c r="I67" s="70">
        <v>95.144889384986413</v>
      </c>
      <c r="J67" s="70">
        <v>84.378130403294264</v>
      </c>
      <c r="K67" s="70">
        <v>83.09365605204313</v>
      </c>
      <c r="L67" s="70">
        <v>71.730798703409633</v>
      </c>
      <c r="M67" s="70">
        <v>68.179903841155081</v>
      </c>
      <c r="N67" s="70">
        <v>90.118872365910349</v>
      </c>
      <c r="O67" s="70">
        <v>92.878289775135187</v>
      </c>
      <c r="P67" s="70">
        <v>78.063547707266281</v>
      </c>
      <c r="Q67" s="70">
        <v>84.457952822176097</v>
      </c>
      <c r="R67" s="70">
        <v>78.84347494737105</v>
      </c>
      <c r="S67" s="95">
        <v>1997</v>
      </c>
    </row>
    <row r="68" spans="1:20" s="68" customFormat="1" ht="12" customHeight="1">
      <c r="A68" s="95">
        <v>1998</v>
      </c>
      <c r="B68" s="70">
        <v>71.981181696075538</v>
      </c>
      <c r="C68" s="70">
        <v>74.512348465176174</v>
      </c>
      <c r="D68" s="70">
        <v>93.538847148849641</v>
      </c>
      <c r="E68" s="70">
        <v>79.596986535154954</v>
      </c>
      <c r="F68" s="70">
        <v>86.396101834804142</v>
      </c>
      <c r="G68" s="70">
        <v>71.629930235469189</v>
      </c>
      <c r="H68" s="70">
        <v>76.804706894477647</v>
      </c>
      <c r="I68" s="70">
        <v>99.01520821209057</v>
      </c>
      <c r="J68" s="70">
        <v>82.061420234102059</v>
      </c>
      <c r="K68" s="70">
        <v>81.619981876021811</v>
      </c>
      <c r="L68" s="70">
        <v>71.647066244587123</v>
      </c>
      <c r="M68" s="70">
        <v>73.595162033670206</v>
      </c>
      <c r="N68" s="70">
        <v>97.052726291458157</v>
      </c>
      <c r="O68" s="70">
        <v>100.29242861252013</v>
      </c>
      <c r="P68" s="70">
        <v>77.296671860215525</v>
      </c>
      <c r="Q68" s="70">
        <v>94.116719861555225</v>
      </c>
      <c r="R68" s="70">
        <v>78.860965873952878</v>
      </c>
      <c r="S68" s="95">
        <v>1998</v>
      </c>
    </row>
    <row r="69" spans="1:20" s="68" customFormat="1" ht="12" customHeight="1">
      <c r="A69" s="95">
        <v>1999</v>
      </c>
      <c r="B69" s="70">
        <v>71.583627816971301</v>
      </c>
      <c r="C69" s="70">
        <v>72.722045874738598</v>
      </c>
      <c r="D69" s="70">
        <v>87.973796126959769</v>
      </c>
      <c r="E69" s="70">
        <v>76.334131135995648</v>
      </c>
      <c r="F69" s="70">
        <v>80.355314741921163</v>
      </c>
      <c r="G69" s="70">
        <v>69.451668119631464</v>
      </c>
      <c r="H69" s="70">
        <v>75.117880147710167</v>
      </c>
      <c r="I69" s="70">
        <v>96.660162783846772</v>
      </c>
      <c r="J69" s="70">
        <v>80.131946613924541</v>
      </c>
      <c r="K69" s="70">
        <v>78.773438283584994</v>
      </c>
      <c r="L69" s="70">
        <v>69.905451858333592</v>
      </c>
      <c r="M69" s="70">
        <v>72.378836175399059</v>
      </c>
      <c r="N69" s="70">
        <v>94.157156632447681</v>
      </c>
      <c r="O69" s="70">
        <v>97.14936339360824</v>
      </c>
      <c r="P69" s="70">
        <v>76.822411151546959</v>
      </c>
      <c r="Q69" s="70">
        <v>92.857087872188586</v>
      </c>
      <c r="R69" s="70">
        <v>76.87512103096519</v>
      </c>
      <c r="S69" s="95">
        <v>1999</v>
      </c>
    </row>
    <row r="70" spans="1:20" s="68" customFormat="1" ht="12" customHeight="1">
      <c r="A70" s="95">
        <v>2000</v>
      </c>
      <c r="B70" s="70">
        <v>71.693477008363701</v>
      </c>
      <c r="C70" s="70">
        <v>72.825440566074064</v>
      </c>
      <c r="D70" s="70">
        <v>80.321229001606582</v>
      </c>
      <c r="E70" s="70">
        <v>66.65726079167537</v>
      </c>
      <c r="F70" s="70">
        <v>76.848096946225638</v>
      </c>
      <c r="G70" s="70">
        <v>71.54969003829062</v>
      </c>
      <c r="H70" s="70">
        <v>75.403479864829904</v>
      </c>
      <c r="I70" s="70">
        <v>77.741020453111858</v>
      </c>
      <c r="J70" s="70">
        <v>77.211827620119479</v>
      </c>
      <c r="K70" s="70">
        <v>78.253694171465455</v>
      </c>
      <c r="L70" s="70">
        <v>70.401308076059649</v>
      </c>
      <c r="M70" s="70">
        <v>69.876147734846455</v>
      </c>
      <c r="N70" s="70">
        <v>75.123616156321376</v>
      </c>
      <c r="O70" s="70">
        <v>76.52951797156733</v>
      </c>
      <c r="P70" s="70">
        <v>77.675031426174712</v>
      </c>
      <c r="Q70" s="70">
        <v>76.379233429092679</v>
      </c>
      <c r="R70" s="70">
        <v>74.74060331203188</v>
      </c>
      <c r="S70" s="95">
        <v>2000</v>
      </c>
    </row>
    <row r="71" spans="1:20" s="68" customFormat="1" ht="12" customHeight="1">
      <c r="A71" s="95">
        <v>2001</v>
      </c>
      <c r="B71" s="70">
        <v>80.786310221642637</v>
      </c>
      <c r="C71" s="70">
        <v>80.574072359900697</v>
      </c>
      <c r="D71" s="70">
        <v>84.622436466101519</v>
      </c>
      <c r="E71" s="70">
        <v>75.758841370222825</v>
      </c>
      <c r="F71" s="70">
        <v>87.556643229001324</v>
      </c>
      <c r="G71" s="70">
        <v>82.606394180832766</v>
      </c>
      <c r="H71" s="70">
        <v>84.694033632131706</v>
      </c>
      <c r="I71" s="70">
        <v>87.52885554778247</v>
      </c>
      <c r="J71" s="70">
        <v>85.905800351466809</v>
      </c>
      <c r="K71" s="70">
        <v>86.393655847351539</v>
      </c>
      <c r="L71" s="70">
        <v>78.029437707882479</v>
      </c>
      <c r="M71" s="70">
        <v>80.564779880826592</v>
      </c>
      <c r="N71" s="70">
        <v>85.697859742202326</v>
      </c>
      <c r="O71" s="70">
        <v>87.486389426786815</v>
      </c>
      <c r="P71" s="70">
        <v>82.711955208009172</v>
      </c>
      <c r="Q71" s="70">
        <v>87.171570285984075</v>
      </c>
      <c r="R71" s="70">
        <v>83.168731220679277</v>
      </c>
      <c r="S71" s="95">
        <v>2001</v>
      </c>
    </row>
    <row r="72" spans="1:20" s="68" customFormat="1" ht="12" customHeight="1">
      <c r="A72" s="95">
        <v>2002</v>
      </c>
      <c r="B72" s="70">
        <v>82.867629904779562</v>
      </c>
      <c r="C72" s="70">
        <v>82.118960417248616</v>
      </c>
      <c r="D72" s="70">
        <v>82.689033459192373</v>
      </c>
      <c r="E72" s="70">
        <v>72.495907661280953</v>
      </c>
      <c r="F72" s="70">
        <v>79.533640721224046</v>
      </c>
      <c r="G72" s="70">
        <v>82.31960337147089</v>
      </c>
      <c r="H72" s="70">
        <v>85.800124671461546</v>
      </c>
      <c r="I72" s="70">
        <v>86.207810983887484</v>
      </c>
      <c r="J72" s="70">
        <v>85.610672501764185</v>
      </c>
      <c r="K72" s="70">
        <v>86.824803591109244</v>
      </c>
      <c r="L72" s="70">
        <v>78.611978527312004</v>
      </c>
      <c r="M72" s="70">
        <v>82.407405784834793</v>
      </c>
      <c r="N72" s="70">
        <v>81.894397183445889</v>
      </c>
      <c r="O72" s="70">
        <v>82.617254784319869</v>
      </c>
      <c r="P72" s="70">
        <v>83.989508586897443</v>
      </c>
      <c r="Q72" s="70">
        <v>84.408209766867472</v>
      </c>
      <c r="R72" s="70">
        <v>83.599757625731655</v>
      </c>
      <c r="S72" s="95">
        <v>2002</v>
      </c>
    </row>
    <row r="73" spans="1:20" s="68" customFormat="1" ht="12" customHeight="1">
      <c r="A73" s="95">
        <v>2003</v>
      </c>
      <c r="B73" s="70">
        <v>88.621262953660235</v>
      </c>
      <c r="C73" s="70">
        <v>88.414443800946799</v>
      </c>
      <c r="D73" s="70">
        <v>87.947213553898337</v>
      </c>
      <c r="E73" s="70">
        <v>75.888235234233704</v>
      </c>
      <c r="F73" s="70">
        <v>95.721898609612083</v>
      </c>
      <c r="G73" s="70">
        <v>86.846656539119323</v>
      </c>
      <c r="H73" s="70">
        <v>90.452958395456434</v>
      </c>
      <c r="I73" s="70">
        <v>93.130590458986987</v>
      </c>
      <c r="J73" s="70">
        <v>93.521069524356179</v>
      </c>
      <c r="K73" s="70">
        <v>94.185720773184471</v>
      </c>
      <c r="L73" s="70">
        <v>87.938224565126873</v>
      </c>
      <c r="M73" s="70">
        <v>87.975062486893663</v>
      </c>
      <c r="N73" s="70">
        <v>89.567233227108346</v>
      </c>
      <c r="O73" s="70">
        <v>90.530818901107295</v>
      </c>
      <c r="P73" s="70">
        <v>89.703125707154697</v>
      </c>
      <c r="Q73" s="70">
        <v>85.758970153800263</v>
      </c>
      <c r="R73" s="70">
        <v>90.073899164808253</v>
      </c>
      <c r="S73" s="95">
        <v>2003</v>
      </c>
    </row>
    <row r="74" spans="1:20" s="68" customFormat="1" ht="12" customHeight="1">
      <c r="A74" s="95">
        <v>2004</v>
      </c>
      <c r="B74" s="70">
        <v>89.389413641323003</v>
      </c>
      <c r="C74" s="70">
        <v>88.688604384649224</v>
      </c>
      <c r="D74" s="70">
        <v>93.71015276170283</v>
      </c>
      <c r="E74" s="70">
        <v>84.749952948872334</v>
      </c>
      <c r="F74" s="70">
        <v>88.948816741794161</v>
      </c>
      <c r="G74" s="70">
        <v>87.161049976310636</v>
      </c>
      <c r="H74" s="70">
        <v>90.35315560966896</v>
      </c>
      <c r="I74" s="70">
        <v>102.56414239453476</v>
      </c>
      <c r="J74" s="70">
        <v>95.070862646170184</v>
      </c>
      <c r="K74" s="70">
        <v>94.468996388363109</v>
      </c>
      <c r="L74" s="70">
        <v>88.640131130496599</v>
      </c>
      <c r="M74" s="70">
        <v>88.803587001791513</v>
      </c>
      <c r="N74" s="70">
        <v>98.854856343166304</v>
      </c>
      <c r="O74" s="70">
        <v>96.382420918408371</v>
      </c>
      <c r="P74" s="70">
        <v>90.455827761758187</v>
      </c>
      <c r="Q74" s="70">
        <v>94.602200351243908</v>
      </c>
      <c r="R74" s="70">
        <v>91.509404496417474</v>
      </c>
      <c r="S74" s="95">
        <v>2004</v>
      </c>
    </row>
    <row r="75" spans="1:20" s="68" customFormat="1" ht="12" customHeight="1">
      <c r="A75" s="95">
        <v>2005</v>
      </c>
      <c r="B75" s="70">
        <v>92.766740077548718</v>
      </c>
      <c r="C75" s="70">
        <v>90.981735133634075</v>
      </c>
      <c r="D75" s="70">
        <v>95.245088225875591</v>
      </c>
      <c r="E75" s="70">
        <v>86.988281463108649</v>
      </c>
      <c r="F75" s="70">
        <v>86.221807345565367</v>
      </c>
      <c r="G75" s="70">
        <v>86.90131863036649</v>
      </c>
      <c r="H75" s="70">
        <v>92.223548324772807</v>
      </c>
      <c r="I75" s="70">
        <v>98.132107785075618</v>
      </c>
      <c r="J75" s="70">
        <v>94.668749662150262</v>
      </c>
      <c r="K75" s="70">
        <v>96.927412560870167</v>
      </c>
      <c r="L75" s="70">
        <v>88.971636018772401</v>
      </c>
      <c r="M75" s="70">
        <v>91.913416150737248</v>
      </c>
      <c r="N75" s="70">
        <v>96.438605472586843</v>
      </c>
      <c r="O75" s="70">
        <v>97.219646504752433</v>
      </c>
      <c r="P75" s="70">
        <v>92.552636869191687</v>
      </c>
      <c r="Q75" s="70">
        <v>93.923759328655692</v>
      </c>
      <c r="R75" s="70">
        <v>93.226638681184141</v>
      </c>
      <c r="S75" s="95">
        <v>2005</v>
      </c>
    </row>
    <row r="76" spans="1:20" s="68" customFormat="1" ht="12" customHeight="1">
      <c r="A76" s="95">
        <v>2006</v>
      </c>
      <c r="B76" s="70">
        <v>94.938687085747489</v>
      </c>
      <c r="C76" s="70">
        <v>93.194889408966063</v>
      </c>
      <c r="D76" s="70">
        <v>99.10656998070489</v>
      </c>
      <c r="E76" s="70">
        <v>88.933861906963287</v>
      </c>
      <c r="F76" s="70">
        <v>89.06190479969527</v>
      </c>
      <c r="G76" s="70">
        <v>93.759658142195008</v>
      </c>
      <c r="H76" s="70">
        <v>96.312057771734572</v>
      </c>
      <c r="I76" s="70">
        <v>99.001671555212084</v>
      </c>
      <c r="J76" s="70">
        <v>94.992643529244191</v>
      </c>
      <c r="K76" s="70">
        <v>97.811735787604988</v>
      </c>
      <c r="L76" s="70">
        <v>93.62199909198543</v>
      </c>
      <c r="M76" s="70">
        <v>91.444830162404585</v>
      </c>
      <c r="N76" s="70">
        <v>99.930108698935868</v>
      </c>
      <c r="O76" s="70">
        <v>96.824430244853787</v>
      </c>
      <c r="P76" s="70">
        <v>95.840518171398344</v>
      </c>
      <c r="Q76" s="70">
        <v>95.064733786678175</v>
      </c>
      <c r="R76" s="70">
        <v>95.421749967204519</v>
      </c>
      <c r="S76" s="95">
        <v>2006</v>
      </c>
    </row>
    <row r="77" spans="1:20" s="68" customFormat="1" ht="12" customHeight="1">
      <c r="A77" s="95">
        <v>2007</v>
      </c>
      <c r="B77" s="70">
        <v>99.546785945219114</v>
      </c>
      <c r="C77" s="70">
        <v>98.723348343120961</v>
      </c>
      <c r="D77" s="70">
        <v>101.37786014352655</v>
      </c>
      <c r="E77" s="70">
        <v>91.797024176057107</v>
      </c>
      <c r="F77" s="70">
        <v>93.831542441749733</v>
      </c>
      <c r="G77" s="70">
        <v>95.278765555179461</v>
      </c>
      <c r="H77" s="70">
        <v>99.650110636808691</v>
      </c>
      <c r="I77" s="70">
        <v>97.639739630171889</v>
      </c>
      <c r="J77" s="70">
        <v>97.610402663853975</v>
      </c>
      <c r="K77" s="70">
        <v>100.00503248894152</v>
      </c>
      <c r="L77" s="70">
        <v>96.626669358959489</v>
      </c>
      <c r="M77" s="70">
        <v>92.155010721635264</v>
      </c>
      <c r="N77" s="70">
        <v>101.30962499561139</v>
      </c>
      <c r="O77" s="70">
        <v>99.089498940142647</v>
      </c>
      <c r="P77" s="70">
        <v>96.637723829267543</v>
      </c>
      <c r="Q77" s="70">
        <v>99.125445973800041</v>
      </c>
      <c r="R77" s="70">
        <v>98.738779258259783</v>
      </c>
      <c r="S77" s="95">
        <v>2007</v>
      </c>
    </row>
    <row r="78" spans="1:20" s="68" customFormat="1" ht="12" customHeight="1">
      <c r="A78" s="95">
        <v>2008</v>
      </c>
      <c r="B78" s="70">
        <v>104.33164854546028</v>
      </c>
      <c r="C78" s="70">
        <v>103.49312190202981</v>
      </c>
      <c r="D78" s="70">
        <v>104.78767048761308</v>
      </c>
      <c r="E78" s="70">
        <v>101.82806356352843</v>
      </c>
      <c r="F78" s="70">
        <v>103.05675036505619</v>
      </c>
      <c r="G78" s="70">
        <v>100.83973218044218</v>
      </c>
      <c r="H78" s="70">
        <v>101.61547967527093</v>
      </c>
      <c r="I78" s="70">
        <v>104.1786661178033</v>
      </c>
      <c r="J78" s="70">
        <v>100.70003937100076</v>
      </c>
      <c r="K78" s="70">
        <v>105.24617818870752</v>
      </c>
      <c r="L78" s="70">
        <v>101.41723615540128</v>
      </c>
      <c r="M78" s="70">
        <v>99.93340962020703</v>
      </c>
      <c r="N78" s="70">
        <v>107.90010524519518</v>
      </c>
      <c r="O78" s="70">
        <v>104.16738826238381</v>
      </c>
      <c r="P78" s="70">
        <v>103.51997715353059</v>
      </c>
      <c r="Q78" s="70">
        <v>108.3229992166477</v>
      </c>
      <c r="R78" s="70">
        <v>103.62374518218674</v>
      </c>
      <c r="S78" s="95">
        <v>2008</v>
      </c>
    </row>
    <row r="79" spans="1:20" s="68" customFormat="1" ht="12" customHeight="1">
      <c r="A79" s="95">
        <v>2009</v>
      </c>
      <c r="B79" s="70">
        <v>97.207366732845628</v>
      </c>
      <c r="C79" s="70">
        <v>96.340892837980306</v>
      </c>
      <c r="D79" s="70">
        <v>99.054702017681194</v>
      </c>
      <c r="E79" s="70">
        <v>98.469095957936176</v>
      </c>
      <c r="F79" s="70">
        <v>94.365337915053018</v>
      </c>
      <c r="G79" s="70">
        <v>98.111417340622594</v>
      </c>
      <c r="H79" s="70">
        <v>97.2670630392861</v>
      </c>
      <c r="I79" s="70">
        <v>100.76776145303808</v>
      </c>
      <c r="J79" s="70">
        <v>98.106119355258244</v>
      </c>
      <c r="K79" s="70">
        <v>97.618439671101555</v>
      </c>
      <c r="L79" s="70">
        <v>97.641145583657675</v>
      </c>
      <c r="M79" s="70">
        <v>97.178203449965807</v>
      </c>
      <c r="N79" s="70">
        <v>98.592906849429156</v>
      </c>
      <c r="O79" s="70">
        <v>99.474241931749447</v>
      </c>
      <c r="P79" s="70">
        <v>99.548368242144505</v>
      </c>
      <c r="Q79" s="70">
        <v>98.49861749496614</v>
      </c>
      <c r="R79" s="70">
        <v>97.555018334239122</v>
      </c>
      <c r="S79" s="95">
        <v>2009</v>
      </c>
    </row>
    <row r="80" spans="1:20" s="68" customFormat="1" ht="12" customHeight="1">
      <c r="A80" s="95">
        <v>2010</v>
      </c>
      <c r="B80" s="71">
        <v>100</v>
      </c>
      <c r="C80" s="71">
        <v>100</v>
      </c>
      <c r="D80" s="71">
        <v>100</v>
      </c>
      <c r="E80" s="71">
        <v>100</v>
      </c>
      <c r="F80" s="71">
        <v>100</v>
      </c>
      <c r="G80" s="71">
        <v>100</v>
      </c>
      <c r="H80" s="71">
        <v>100</v>
      </c>
      <c r="I80" s="71">
        <v>100</v>
      </c>
      <c r="J80" s="71">
        <v>100</v>
      </c>
      <c r="K80" s="71">
        <v>100</v>
      </c>
      <c r="L80" s="71">
        <v>100</v>
      </c>
      <c r="M80" s="71">
        <v>100</v>
      </c>
      <c r="N80" s="71">
        <v>100</v>
      </c>
      <c r="O80" s="71">
        <v>100</v>
      </c>
      <c r="P80" s="71">
        <v>100</v>
      </c>
      <c r="Q80" s="71">
        <v>100</v>
      </c>
      <c r="R80" s="71">
        <v>100</v>
      </c>
      <c r="S80" s="95">
        <v>2010</v>
      </c>
      <c r="T80" s="71"/>
    </row>
    <row r="81" spans="1:19" s="68" customFormat="1" ht="12" customHeight="1">
      <c r="A81" s="95">
        <v>2011</v>
      </c>
      <c r="B81" s="70">
        <v>100.74435273955925</v>
      </c>
      <c r="C81" s="70">
        <v>100.42521087290777</v>
      </c>
      <c r="D81" s="70">
        <v>98.967732667213681</v>
      </c>
      <c r="E81" s="70">
        <v>97.248037622107802</v>
      </c>
      <c r="F81" s="70">
        <v>91.284581137705544</v>
      </c>
      <c r="G81" s="70">
        <v>96.174295534275032</v>
      </c>
      <c r="H81" s="70">
        <v>100.12935940011884</v>
      </c>
      <c r="I81" s="70">
        <v>93.822235956134563</v>
      </c>
      <c r="J81" s="70">
        <v>99.529757362399224</v>
      </c>
      <c r="K81" s="70">
        <v>97.166135589463536</v>
      </c>
      <c r="L81" s="70">
        <v>99.436486663982819</v>
      </c>
      <c r="M81" s="70">
        <v>97.70765538193379</v>
      </c>
      <c r="N81" s="70">
        <v>92.651452244890635</v>
      </c>
      <c r="O81" s="70">
        <v>93.673958929078395</v>
      </c>
      <c r="P81" s="70">
        <v>99.646146359843812</v>
      </c>
      <c r="Q81" s="70">
        <v>97.049214100048445</v>
      </c>
      <c r="R81" s="70">
        <v>98.798123473448157</v>
      </c>
      <c r="S81" s="95">
        <v>2011</v>
      </c>
    </row>
    <row r="82" spans="1:19" s="68" customFormat="1" ht="12" customHeight="1">
      <c r="A82" s="95">
        <v>2012</v>
      </c>
      <c r="B82" s="70">
        <v>102.09286441735601</v>
      </c>
      <c r="C82" s="70">
        <v>102.06720900685558</v>
      </c>
      <c r="D82" s="70">
        <v>95.225882171631667</v>
      </c>
      <c r="E82" s="70">
        <v>91.420954497056726</v>
      </c>
      <c r="F82" s="70">
        <v>89.51167782997905</v>
      </c>
      <c r="G82" s="70">
        <v>91.929885375026643</v>
      </c>
      <c r="H82" s="70">
        <v>102.38502338501246</v>
      </c>
      <c r="I82" s="70">
        <v>85.631948285532474</v>
      </c>
      <c r="J82" s="70">
        <v>99.553419731543684</v>
      </c>
      <c r="K82" s="70">
        <v>96.370899990905841</v>
      </c>
      <c r="L82" s="70">
        <v>97.360980305170855</v>
      </c>
      <c r="M82" s="70">
        <v>94.89847595649195</v>
      </c>
      <c r="N82" s="70">
        <v>88.776710356894711</v>
      </c>
      <c r="O82" s="70">
        <v>86.92629400035085</v>
      </c>
      <c r="P82" s="70">
        <v>99.285047947062978</v>
      </c>
      <c r="Q82" s="70">
        <v>93.739266478715876</v>
      </c>
      <c r="R82" s="70">
        <v>98.440184154469861</v>
      </c>
      <c r="S82" s="95">
        <v>2012</v>
      </c>
    </row>
    <row r="83" spans="1:19" s="68" customFormat="1" ht="12" customHeight="1">
      <c r="A83" s="95">
        <v>2013</v>
      </c>
      <c r="B83" s="70">
        <v>101.92509410971556</v>
      </c>
      <c r="C83" s="70">
        <v>101.20258298320964</v>
      </c>
      <c r="D83" s="70">
        <v>91.727882737745588</v>
      </c>
      <c r="E83" s="70">
        <v>86.514533382024609</v>
      </c>
      <c r="F83" s="70">
        <v>84.484318455971049</v>
      </c>
      <c r="G83" s="70">
        <v>90.892638863068015</v>
      </c>
      <c r="H83" s="70">
        <v>99.774337363891206</v>
      </c>
      <c r="I83" s="70">
        <v>75.248167419596982</v>
      </c>
      <c r="J83" s="70">
        <v>98.131615502777109</v>
      </c>
      <c r="K83" s="70">
        <v>92.13052656326623</v>
      </c>
      <c r="L83" s="70">
        <v>94.574630229689404</v>
      </c>
      <c r="M83" s="70">
        <v>90.317934015943138</v>
      </c>
      <c r="N83" s="70">
        <v>84.358188019030692</v>
      </c>
      <c r="O83" s="70">
        <v>84.675102385548684</v>
      </c>
      <c r="P83" s="70">
        <v>96.796091401314442</v>
      </c>
      <c r="Q83" s="70">
        <v>86.281693785857072</v>
      </c>
      <c r="R83" s="70">
        <v>96.004572627949244</v>
      </c>
      <c r="S83" s="95">
        <v>2013</v>
      </c>
    </row>
    <row r="84" spans="1:19" s="68" customFormat="1" ht="12" customHeight="1">
      <c r="A84" s="95">
        <v>2014</v>
      </c>
      <c r="B84" s="70">
        <v>111.23919752405327</v>
      </c>
      <c r="C84" s="70">
        <v>108.82675777938154</v>
      </c>
      <c r="D84" s="70">
        <v>101.77764423030385</v>
      </c>
      <c r="E84" s="70">
        <v>92.008617208470298</v>
      </c>
      <c r="F84" s="70">
        <v>92.544620182845534</v>
      </c>
      <c r="G84" s="70">
        <v>97.991106423437643</v>
      </c>
      <c r="H84" s="70">
        <v>105.94154293692428</v>
      </c>
      <c r="I84" s="70">
        <v>85.691531767038583</v>
      </c>
      <c r="J84" s="70">
        <v>106.47789207102217</v>
      </c>
      <c r="K84" s="70">
        <v>100.49868134753737</v>
      </c>
      <c r="L84" s="70">
        <v>100.90712662282813</v>
      </c>
      <c r="M84" s="70">
        <v>97.588376824444978</v>
      </c>
      <c r="N84" s="70">
        <v>94.498080846925802</v>
      </c>
      <c r="O84" s="70">
        <v>90.119668311593188</v>
      </c>
      <c r="P84" s="70">
        <v>106.29174295897563</v>
      </c>
      <c r="Q84" s="70">
        <v>94.369613994623933</v>
      </c>
      <c r="R84" s="70">
        <v>104.08663006065603</v>
      </c>
      <c r="S84" s="95">
        <v>2014</v>
      </c>
    </row>
    <row r="85" spans="1:19" s="68" customFormat="1" ht="12" customHeight="1">
      <c r="A85" s="133">
        <v>2015</v>
      </c>
      <c r="B85" s="70">
        <v>116.1842152434007</v>
      </c>
      <c r="C85" s="70">
        <v>112.70646212725035</v>
      </c>
      <c r="D85" s="70">
        <v>110.79149853302144</v>
      </c>
      <c r="E85" s="70">
        <v>100.3033720975458</v>
      </c>
      <c r="F85" s="70">
        <v>91.707966954479076</v>
      </c>
      <c r="G85" s="70">
        <v>104.66464658884109</v>
      </c>
      <c r="H85" s="70">
        <v>109.74004177587571</v>
      </c>
      <c r="I85" s="70">
        <v>95.118259896045132</v>
      </c>
      <c r="J85" s="70">
        <v>111.08250220458456</v>
      </c>
      <c r="K85" s="70">
        <v>103.73342546404314</v>
      </c>
      <c r="L85" s="70">
        <v>105.78900227603299</v>
      </c>
      <c r="M85" s="70">
        <v>103.40049031548068</v>
      </c>
      <c r="N85" s="70">
        <v>100.61530472525615</v>
      </c>
      <c r="O85" s="70">
        <v>93.671153589357374</v>
      </c>
      <c r="P85" s="70">
        <v>105.82555148858148</v>
      </c>
      <c r="Q85" s="70">
        <v>98.151369180346634</v>
      </c>
      <c r="R85" s="70">
        <v>108.41126165801491</v>
      </c>
      <c r="S85" s="133">
        <v>2015</v>
      </c>
    </row>
    <row r="86" spans="1:19" s="68" customFormat="1" ht="12" customHeight="1">
      <c r="A86" s="146">
        <v>2016</v>
      </c>
      <c r="B86" s="70">
        <v>118.56989082212212</v>
      </c>
      <c r="C86" s="70">
        <v>114.12574308278703</v>
      </c>
      <c r="D86" s="70">
        <v>117.63082865992467</v>
      </c>
      <c r="E86" s="70">
        <v>108.79452792122244</v>
      </c>
      <c r="F86" s="70">
        <v>110.23109643832139</v>
      </c>
      <c r="G86" s="70">
        <v>114.75807333657752</v>
      </c>
      <c r="H86" s="70">
        <v>111.57058336766053</v>
      </c>
      <c r="I86" s="70">
        <v>111.50410565693562</v>
      </c>
      <c r="J86" s="70">
        <v>112.23748799758913</v>
      </c>
      <c r="K86" s="70">
        <v>110.22716965043648</v>
      </c>
      <c r="L86" s="70">
        <v>109.334768044022</v>
      </c>
      <c r="M86" s="70">
        <v>109.53054366372091</v>
      </c>
      <c r="N86" s="70">
        <v>106.50460621232421</v>
      </c>
      <c r="O86" s="70">
        <v>93.800161811995125</v>
      </c>
      <c r="P86" s="70">
        <v>107.46236138890535</v>
      </c>
      <c r="Q86" s="70">
        <v>101.95937051758071</v>
      </c>
      <c r="R86" s="70">
        <v>112.25239407057587</v>
      </c>
      <c r="S86" s="146">
        <v>2016</v>
      </c>
    </row>
    <row r="87" spans="1:19" s="68" customFormat="1" ht="12" customHeight="1">
      <c r="A87" s="95"/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95"/>
    </row>
    <row r="88" spans="1:19" s="68" customFormat="1" ht="12" customHeight="1">
      <c r="A88" s="95"/>
      <c r="B88" s="192" t="s">
        <v>78</v>
      </c>
      <c r="C88" s="192"/>
      <c r="D88" s="192"/>
      <c r="E88" s="192"/>
      <c r="F88" s="192"/>
      <c r="G88" s="192"/>
      <c r="H88" s="192"/>
      <c r="I88" s="192"/>
      <c r="J88" s="192"/>
      <c r="K88" s="192" t="s">
        <v>78</v>
      </c>
      <c r="L88" s="192"/>
      <c r="M88" s="192"/>
      <c r="N88" s="192"/>
      <c r="O88" s="192"/>
      <c r="P88" s="192"/>
      <c r="Q88" s="192"/>
      <c r="R88" s="192"/>
      <c r="S88" s="95"/>
    </row>
    <row r="89" spans="1:19" s="68" customFormat="1" ht="12" customHeight="1">
      <c r="A89" s="95">
        <v>1991</v>
      </c>
      <c r="B89" s="72">
        <v>15.652487104905955</v>
      </c>
      <c r="C89" s="72">
        <v>17.996217180531314</v>
      </c>
      <c r="D89" s="72">
        <v>4.2099042078727935</v>
      </c>
      <c r="E89" s="72">
        <v>1.0232538297459763</v>
      </c>
      <c r="F89" s="72">
        <v>0.83519643203412852</v>
      </c>
      <c r="G89" s="72">
        <v>2.525285243358542</v>
      </c>
      <c r="H89" s="72">
        <v>8.6763203412836916</v>
      </c>
      <c r="I89" s="72">
        <v>0.6125220089199146</v>
      </c>
      <c r="J89" s="72">
        <v>9.6195284079891419</v>
      </c>
      <c r="K89" s="72">
        <v>25.027931743261583</v>
      </c>
      <c r="L89" s="72">
        <v>5.2864541400038778</v>
      </c>
      <c r="M89" s="72">
        <v>1.1847911576497963</v>
      </c>
      <c r="N89" s="72">
        <v>1.6776971107232888</v>
      </c>
      <c r="O89" s="72">
        <v>0.94741904207872807</v>
      </c>
      <c r="P89" s="72">
        <v>3.7993717277486914</v>
      </c>
      <c r="Q89" s="72">
        <v>0.92561877060306375</v>
      </c>
      <c r="R89" s="73">
        <v>100</v>
      </c>
      <c r="S89" s="95">
        <v>1991</v>
      </c>
    </row>
    <row r="90" spans="1:19" s="68" customFormat="1" ht="12" customHeight="1">
      <c r="A90" s="95">
        <v>1992</v>
      </c>
      <c r="B90" s="72">
        <v>15.357524042511114</v>
      </c>
      <c r="C90" s="72">
        <v>17.797818778428027</v>
      </c>
      <c r="D90" s="72">
        <v>4.2086201466355133</v>
      </c>
      <c r="E90" s="72">
        <v>1.4780061378901186</v>
      </c>
      <c r="F90" s="72">
        <v>0.80464516696086541</v>
      </c>
      <c r="G90" s="72">
        <v>2.4485706333452968</v>
      </c>
      <c r="H90" s="72">
        <v>8.5396545788806772</v>
      </c>
      <c r="I90" s="72">
        <v>0.90578192178951</v>
      </c>
      <c r="J90" s="72">
        <v>9.5221169128903007</v>
      </c>
      <c r="K90" s="72">
        <v>23.881308000498063</v>
      </c>
      <c r="L90" s="72">
        <v>5.2267862505401785</v>
      </c>
      <c r="M90" s="72">
        <v>1.1414424774223793</v>
      </c>
      <c r="N90" s="72">
        <v>2.3505907169905296</v>
      </c>
      <c r="O90" s="72">
        <v>1.3581649319924705</v>
      </c>
      <c r="P90" s="72">
        <v>3.7332837712134421</v>
      </c>
      <c r="Q90" s="72">
        <v>1.2456591639871384</v>
      </c>
      <c r="R90" s="73">
        <v>100</v>
      </c>
      <c r="S90" s="95">
        <v>1992</v>
      </c>
    </row>
    <row r="91" spans="1:19" s="68" customFormat="1" ht="12" customHeight="1">
      <c r="A91" s="95">
        <v>1993</v>
      </c>
      <c r="B91" s="72">
        <v>14.684411328358541</v>
      </c>
      <c r="C91" s="72">
        <v>17.528240443450468</v>
      </c>
      <c r="D91" s="72">
        <v>4.3557531203176785</v>
      </c>
      <c r="E91" s="72">
        <v>1.8990921370208809</v>
      </c>
      <c r="F91" s="72">
        <v>0.78883328535683439</v>
      </c>
      <c r="G91" s="72">
        <v>2.3923200696766385</v>
      </c>
      <c r="H91" s="72">
        <v>8.3334174767313982</v>
      </c>
      <c r="I91" s="72">
        <v>1.1721610829402951</v>
      </c>
      <c r="J91" s="72">
        <v>9.2645372482156425</v>
      </c>
      <c r="K91" s="72">
        <v>23.523204387266301</v>
      </c>
      <c r="L91" s="72">
        <v>4.919708745746699</v>
      </c>
      <c r="M91" s="72">
        <v>1.074279429891573</v>
      </c>
      <c r="N91" s="72">
        <v>3.0731958991164947</v>
      </c>
      <c r="O91" s="72">
        <v>1.7636943380350303</v>
      </c>
      <c r="P91" s="72">
        <v>3.5830805340891474</v>
      </c>
      <c r="Q91" s="72">
        <v>1.6440623546865658</v>
      </c>
      <c r="R91" s="73">
        <v>100</v>
      </c>
      <c r="S91" s="95">
        <v>1993</v>
      </c>
    </row>
    <row r="92" spans="1:19" s="68" customFormat="1" ht="12" customHeight="1">
      <c r="A92" s="95">
        <v>1994</v>
      </c>
      <c r="B92" s="72">
        <v>14.424550510637976</v>
      </c>
      <c r="C92" s="72">
        <v>17.535037215988201</v>
      </c>
      <c r="D92" s="72">
        <v>4.2727709918493604</v>
      </c>
      <c r="E92" s="72">
        <v>2.0926930226607361</v>
      </c>
      <c r="F92" s="72">
        <v>0.7662316648228007</v>
      </c>
      <c r="G92" s="72">
        <v>2.3204255191047092</v>
      </c>
      <c r="H92" s="72">
        <v>8.3119648085013509</v>
      </c>
      <c r="I92" s="72">
        <v>1.3314397958953288</v>
      </c>
      <c r="J92" s="72">
        <v>9.2471103986513441</v>
      </c>
      <c r="K92" s="72">
        <v>22.994705470637378</v>
      </c>
      <c r="L92" s="72">
        <v>4.8730652578025637</v>
      </c>
      <c r="M92" s="72">
        <v>1.0580306006487397</v>
      </c>
      <c r="N92" s="72">
        <v>3.431816847666568</v>
      </c>
      <c r="O92" s="72">
        <v>1.9672032692872141</v>
      </c>
      <c r="P92" s="72">
        <v>3.6185560648137693</v>
      </c>
      <c r="Q92" s="72">
        <v>1.7543963032369256</v>
      </c>
      <c r="R92" s="73">
        <v>100</v>
      </c>
      <c r="S92" s="95">
        <v>1994</v>
      </c>
    </row>
    <row r="93" spans="1:19" s="68" customFormat="1" ht="12" customHeight="1">
      <c r="A93" s="95">
        <v>1995</v>
      </c>
      <c r="B93" s="72">
        <v>14.249800465580313</v>
      </c>
      <c r="C93" s="72">
        <v>17.536010672068201</v>
      </c>
      <c r="D93" s="72">
        <v>4.2976909937418757</v>
      </c>
      <c r="E93" s="72">
        <v>2.0858564863802642</v>
      </c>
      <c r="F93" s="72">
        <v>0.7198763491247695</v>
      </c>
      <c r="G93" s="72">
        <v>2.4126984007013941</v>
      </c>
      <c r="H93" s="72">
        <v>8.5391019439489675</v>
      </c>
      <c r="I93" s="72">
        <v>1.3843478852374762</v>
      </c>
      <c r="J93" s="72">
        <v>9.0934841430601328</v>
      </c>
      <c r="K93" s="72">
        <v>22.891543973153553</v>
      </c>
      <c r="L93" s="72">
        <v>4.7991534903407196</v>
      </c>
      <c r="M93" s="72">
        <v>1.0359426489705839</v>
      </c>
      <c r="N93" s="72">
        <v>3.6009107536959211</v>
      </c>
      <c r="O93" s="72">
        <v>1.9920994951174533</v>
      </c>
      <c r="P93" s="72">
        <v>3.5839752698249545</v>
      </c>
      <c r="Q93" s="72">
        <v>1.7775077848656167</v>
      </c>
      <c r="R93" s="73">
        <v>100</v>
      </c>
      <c r="S93" s="95">
        <v>1995</v>
      </c>
    </row>
    <row r="94" spans="1:19" s="68" customFormat="1" ht="12" customHeight="1">
      <c r="A94" s="95">
        <v>1996</v>
      </c>
      <c r="B94" s="72">
        <v>14.499315201290491</v>
      </c>
      <c r="C94" s="72">
        <v>17.824739613627727</v>
      </c>
      <c r="D94" s="72">
        <v>4.0893891099167847</v>
      </c>
      <c r="E94" s="72">
        <v>2.2210837346734604</v>
      </c>
      <c r="F94" s="72">
        <v>0.6581404186345905</v>
      </c>
      <c r="G94" s="72">
        <v>2.2659679083005666</v>
      </c>
      <c r="H94" s="72">
        <v>8.4627478808465746</v>
      </c>
      <c r="I94" s="72">
        <v>1.4033030098570687</v>
      </c>
      <c r="J94" s="72">
        <v>9.2987909386317984</v>
      </c>
      <c r="K94" s="72">
        <v>22.45957903880009</v>
      </c>
      <c r="L94" s="72">
        <v>4.8276819990228237</v>
      </c>
      <c r="M94" s="72">
        <v>0.95286056629673577</v>
      </c>
      <c r="N94" s="72">
        <v>3.5852834198056502</v>
      </c>
      <c r="O94" s="72">
        <v>2.0645556563752976</v>
      </c>
      <c r="P94" s="72">
        <v>3.5693539005607131</v>
      </c>
      <c r="Q94" s="72">
        <v>1.8171951947759866</v>
      </c>
      <c r="R94" s="73">
        <v>100</v>
      </c>
      <c r="S94" s="95">
        <v>1996</v>
      </c>
    </row>
    <row r="95" spans="1:19" s="68" customFormat="1" ht="12" customHeight="1">
      <c r="A95" s="95">
        <v>1997</v>
      </c>
      <c r="B95" s="72">
        <v>14.665988987045914</v>
      </c>
      <c r="C95" s="72">
        <v>18.12239353484134</v>
      </c>
      <c r="D95" s="72">
        <v>3.9780739214831837</v>
      </c>
      <c r="E95" s="72">
        <v>2.2694299409737351</v>
      </c>
      <c r="F95" s="72">
        <v>0.61594580675830923</v>
      </c>
      <c r="G95" s="72">
        <v>2.3182363427484849</v>
      </c>
      <c r="H95" s="72">
        <v>8.4097246761478441</v>
      </c>
      <c r="I95" s="72">
        <v>1.3587917442459296</v>
      </c>
      <c r="J95" s="72">
        <v>9.0776080497563676</v>
      </c>
      <c r="K95" s="72">
        <v>22.514117973299527</v>
      </c>
      <c r="L95" s="72">
        <v>4.9283017074040325</v>
      </c>
      <c r="M95" s="72">
        <v>0.92478073129184324</v>
      </c>
      <c r="N95" s="72">
        <v>3.4979645842411764</v>
      </c>
      <c r="O95" s="72">
        <v>1.9673382719961969</v>
      </c>
      <c r="P95" s="72">
        <v>3.5258400348611496</v>
      </c>
      <c r="Q95" s="72">
        <v>1.8254795388820664</v>
      </c>
      <c r="R95" s="73">
        <v>100</v>
      </c>
      <c r="S95" s="95">
        <v>1997</v>
      </c>
    </row>
    <row r="96" spans="1:19" s="68" customFormat="1" ht="12" customHeight="1">
      <c r="A96" s="95">
        <v>1998</v>
      </c>
      <c r="B96" s="72">
        <v>14.72771480398913</v>
      </c>
      <c r="C96" s="72">
        <v>18.013200731921771</v>
      </c>
      <c r="D96" s="72">
        <v>3.8269979325586365</v>
      </c>
      <c r="E96" s="72">
        <v>2.4154305585260172</v>
      </c>
      <c r="F96" s="72">
        <v>0.68988221129092309</v>
      </c>
      <c r="G96" s="72">
        <v>2.2981511846201377</v>
      </c>
      <c r="H96" s="72">
        <v>8.3446781207670924</v>
      </c>
      <c r="I96" s="72">
        <v>1.4137512574954652</v>
      </c>
      <c r="J96" s="72">
        <v>8.8264125535673248</v>
      </c>
      <c r="K96" s="72">
        <v>22.109922926419681</v>
      </c>
      <c r="L96" s="72">
        <v>4.9214570312809425</v>
      </c>
      <c r="M96" s="72">
        <v>0.99801097882654888</v>
      </c>
      <c r="N96" s="72">
        <v>3.766266644487219</v>
      </c>
      <c r="O96" s="72">
        <v>2.1239126129765613</v>
      </c>
      <c r="P96" s="72">
        <v>3.4904287762489798</v>
      </c>
      <c r="Q96" s="72">
        <v>2.0337935568704801</v>
      </c>
      <c r="R96" s="73">
        <v>100</v>
      </c>
      <c r="S96" s="95">
        <v>1998</v>
      </c>
    </row>
    <row r="97" spans="1:21" s="68" customFormat="1" ht="12" customHeight="1">
      <c r="A97" s="95">
        <v>1999</v>
      </c>
      <c r="B97" s="72">
        <v>15.024719658064098</v>
      </c>
      <c r="C97" s="72">
        <v>18.034537313917962</v>
      </c>
      <c r="D97" s="72">
        <v>3.6922901904699996</v>
      </c>
      <c r="E97" s="72">
        <v>2.376254631736332</v>
      </c>
      <c r="F97" s="72">
        <v>0.65822092569719826</v>
      </c>
      <c r="G97" s="72">
        <v>2.2858252616524735</v>
      </c>
      <c r="H97" s="72">
        <v>8.3722339595657544</v>
      </c>
      <c r="I97" s="72">
        <v>1.4157771566014432</v>
      </c>
      <c r="J97" s="72">
        <v>8.8415247350971846</v>
      </c>
      <c r="K97" s="72">
        <v>21.890053143080024</v>
      </c>
      <c r="L97" s="72">
        <v>4.9258662159526745</v>
      </c>
      <c r="M97" s="72">
        <v>1.0068712214782551</v>
      </c>
      <c r="N97" s="72">
        <v>3.7482878827276864</v>
      </c>
      <c r="O97" s="72">
        <v>2.1104969771826041</v>
      </c>
      <c r="P97" s="72">
        <v>3.5586247806019635</v>
      </c>
      <c r="Q97" s="72">
        <v>2.058407820321134</v>
      </c>
      <c r="R97" s="73">
        <v>100</v>
      </c>
      <c r="S97" s="95">
        <v>1999</v>
      </c>
    </row>
    <row r="98" spans="1:21" s="68" customFormat="1" ht="12" customHeight="1">
      <c r="A98" s="95">
        <v>2000</v>
      </c>
      <c r="B98" s="72">
        <v>15.477525554339014</v>
      </c>
      <c r="C98" s="72">
        <v>18.575959280215969</v>
      </c>
      <c r="D98" s="72">
        <v>3.4673848905530438</v>
      </c>
      <c r="E98" s="72">
        <v>2.1342774996447886</v>
      </c>
      <c r="F98" s="72">
        <v>0.6474696398572467</v>
      </c>
      <c r="G98" s="72">
        <v>2.4221292635837091</v>
      </c>
      <c r="H98" s="72">
        <v>8.6440771603132553</v>
      </c>
      <c r="I98" s="72">
        <v>1.1711885797387314</v>
      </c>
      <c r="J98" s="72">
        <v>8.7626309059149001</v>
      </c>
      <c r="K98" s="72">
        <v>22.36665691576053</v>
      </c>
      <c r="L98" s="72">
        <v>5.1024823021053596</v>
      </c>
      <c r="M98" s="72">
        <v>0.99981696156192812</v>
      </c>
      <c r="N98" s="72">
        <v>3.0759927118941555</v>
      </c>
      <c r="O98" s="72">
        <v>1.7100269960801358</v>
      </c>
      <c r="P98" s="72">
        <v>3.7008792531363093</v>
      </c>
      <c r="Q98" s="72">
        <v>1.7414895484216066</v>
      </c>
      <c r="R98" s="73">
        <v>100</v>
      </c>
      <c r="S98" s="95">
        <v>2000</v>
      </c>
    </row>
    <row r="99" spans="1:21" s="68" customFormat="1" ht="12" customHeight="1">
      <c r="A99" s="95">
        <v>2001</v>
      </c>
      <c r="B99" s="72">
        <v>15.67314611045599</v>
      </c>
      <c r="C99" s="72">
        <v>18.469705345541126</v>
      </c>
      <c r="D99" s="72">
        <v>3.2828705338030182</v>
      </c>
      <c r="E99" s="72">
        <v>2.1798834300993697</v>
      </c>
      <c r="F99" s="72">
        <v>0.66293647991948257</v>
      </c>
      <c r="G99" s="72">
        <v>2.5130420087277208</v>
      </c>
      <c r="H99" s="72">
        <v>8.7252240140004051</v>
      </c>
      <c r="I99" s="72">
        <v>1.1850164114196442</v>
      </c>
      <c r="J99" s="72">
        <v>8.761323128459729</v>
      </c>
      <c r="K99" s="72">
        <v>22.190883963376624</v>
      </c>
      <c r="L99" s="72">
        <v>5.0822471251849581</v>
      </c>
      <c r="M99" s="72">
        <v>1.0359368779996845</v>
      </c>
      <c r="N99" s="72">
        <v>3.1533727908426528</v>
      </c>
      <c r="O99" s="72">
        <v>1.7567542192745929</v>
      </c>
      <c r="P99" s="72">
        <v>3.5415084986367633</v>
      </c>
      <c r="Q99" s="72">
        <v>1.7861460578793589</v>
      </c>
      <c r="R99" s="73">
        <v>100</v>
      </c>
      <c r="S99" s="95">
        <v>2001</v>
      </c>
    </row>
    <row r="100" spans="1:21" s="68" customFormat="1" ht="12" customHeight="1">
      <c r="A100" s="95">
        <v>2002</v>
      </c>
      <c r="B100" s="72">
        <v>15.99404762794312</v>
      </c>
      <c r="C100" s="72">
        <v>18.726781938144949</v>
      </c>
      <c r="D100" s="72">
        <v>3.1913262446853823</v>
      </c>
      <c r="E100" s="72">
        <v>2.0752407923544225</v>
      </c>
      <c r="F100" s="72">
        <v>0.59908540002540556</v>
      </c>
      <c r="G100" s="72">
        <v>2.4914054502387377</v>
      </c>
      <c r="H100" s="72">
        <v>8.7936007890666446</v>
      </c>
      <c r="I100" s="72">
        <v>1.1611138094135052</v>
      </c>
      <c r="J100" s="72">
        <v>8.6862070253831387</v>
      </c>
      <c r="K100" s="72">
        <v>22.186644150370995</v>
      </c>
      <c r="L100" s="72">
        <v>5.0937905835058173</v>
      </c>
      <c r="M100" s="72">
        <v>1.0541668846064753</v>
      </c>
      <c r="N100" s="72">
        <v>2.9978823722810453</v>
      </c>
      <c r="O100" s="72">
        <v>1.6504270374881378</v>
      </c>
      <c r="P100" s="72">
        <v>3.5776685172869853</v>
      </c>
      <c r="Q100" s="72">
        <v>1.7206076410942321</v>
      </c>
      <c r="R100" s="73">
        <v>100</v>
      </c>
      <c r="S100" s="95">
        <v>2002</v>
      </c>
    </row>
    <row r="101" spans="1:21" s="68" customFormat="1" ht="12" customHeight="1">
      <c r="A101" s="95">
        <v>2003</v>
      </c>
      <c r="B101" s="72">
        <v>15.875136102307325</v>
      </c>
      <c r="C101" s="72">
        <v>18.71323989375351</v>
      </c>
      <c r="D101" s="72">
        <v>3.1502964776376103</v>
      </c>
      <c r="E101" s="72">
        <v>2.0162088312192687</v>
      </c>
      <c r="F101" s="72">
        <v>0.66919892089075061</v>
      </c>
      <c r="G101" s="72">
        <v>2.4394970629642216</v>
      </c>
      <c r="H101" s="72">
        <v>8.6041437517771318</v>
      </c>
      <c r="I101" s="72">
        <v>1.1641972911306375</v>
      </c>
      <c r="J101" s="72">
        <v>8.8067929788547303</v>
      </c>
      <c r="K101" s="72">
        <v>22.337724438773034</v>
      </c>
      <c r="L101" s="72">
        <v>5.2885438266767455</v>
      </c>
      <c r="M101" s="72">
        <v>1.04450077326916</v>
      </c>
      <c r="N101" s="72">
        <v>3.0430957119971147</v>
      </c>
      <c r="O101" s="72">
        <v>1.678526003342742</v>
      </c>
      <c r="P101" s="72">
        <v>3.5464079393590531</v>
      </c>
      <c r="Q101" s="72">
        <v>1.6224927701067322</v>
      </c>
      <c r="R101" s="73">
        <v>100</v>
      </c>
      <c r="S101" s="95">
        <v>2003</v>
      </c>
    </row>
    <row r="102" spans="1:21" s="68" customFormat="1" ht="12" customHeight="1">
      <c r="A102" s="95">
        <v>2004</v>
      </c>
      <c r="B102" s="72">
        <v>15.761547125761993</v>
      </c>
      <c r="C102" s="72">
        <v>18.476802670471223</v>
      </c>
      <c r="D102" s="72">
        <v>3.3040698745998047</v>
      </c>
      <c r="E102" s="72">
        <v>2.2163266002689586</v>
      </c>
      <c r="F102" s="72">
        <v>0.6120928930787557</v>
      </c>
      <c r="G102" s="72">
        <v>2.4099214286201884</v>
      </c>
      <c r="H102" s="72">
        <v>8.4598262009270186</v>
      </c>
      <c r="I102" s="72">
        <v>1.2620106354656599</v>
      </c>
      <c r="J102" s="72">
        <v>8.8122942706377874</v>
      </c>
      <c r="K102" s="72">
        <v>22.053442873623634</v>
      </c>
      <c r="L102" s="72">
        <v>5.2471325883501372</v>
      </c>
      <c r="M102" s="72">
        <v>1.0377982265122088</v>
      </c>
      <c r="N102" s="72">
        <v>3.3059607757473159</v>
      </c>
      <c r="O102" s="72">
        <v>1.7589872415370227</v>
      </c>
      <c r="P102" s="72">
        <v>3.5200667617805874</v>
      </c>
      <c r="Q102" s="72">
        <v>1.7617232457966703</v>
      </c>
      <c r="R102" s="73">
        <v>100</v>
      </c>
      <c r="S102" s="95">
        <v>2004</v>
      </c>
    </row>
    <row r="103" spans="1:21" s="68" customFormat="1" ht="12" customHeight="1">
      <c r="A103" s="95">
        <v>2005</v>
      </c>
      <c r="B103" s="72">
        <v>16.055755829536317</v>
      </c>
      <c r="C103" s="72">
        <v>18.605396006432592</v>
      </c>
      <c r="D103" s="72">
        <v>3.2963314124899488</v>
      </c>
      <c r="E103" s="72">
        <v>2.2329589922272848</v>
      </c>
      <c r="F103" s="72">
        <v>0.582398150629858</v>
      </c>
      <c r="G103" s="72">
        <v>2.3584816403109086</v>
      </c>
      <c r="H103" s="72">
        <v>8.4758965424819088</v>
      </c>
      <c r="I103" s="72">
        <v>1.185234521575985</v>
      </c>
      <c r="J103" s="72">
        <v>8.6133858214955783</v>
      </c>
      <c r="K103" s="72">
        <v>22.210555481104262</v>
      </c>
      <c r="L103" s="72">
        <v>5.1697426963280622</v>
      </c>
      <c r="M103" s="72">
        <v>1.0543554006968641</v>
      </c>
      <c r="N103" s="72">
        <v>3.165747788796569</v>
      </c>
      <c r="O103" s="72">
        <v>1.7415846957920131</v>
      </c>
      <c r="P103" s="72">
        <v>3.5353209595282773</v>
      </c>
      <c r="Q103" s="72">
        <v>1.7168708121147145</v>
      </c>
      <c r="R103" s="73">
        <v>100</v>
      </c>
      <c r="S103" s="95">
        <v>2005</v>
      </c>
    </row>
    <row r="104" spans="1:21" ht="12" customHeight="1">
      <c r="A104" s="95">
        <v>2006</v>
      </c>
      <c r="B104" s="72">
        <v>16.053669952996323</v>
      </c>
      <c r="C104" s="72">
        <v>18.619561517210677</v>
      </c>
      <c r="D104" s="72">
        <v>3.3510690391086317</v>
      </c>
      <c r="E104" s="72">
        <v>2.23038480170732</v>
      </c>
      <c r="F104" s="72">
        <v>0.5877430378255234</v>
      </c>
      <c r="G104" s="72">
        <v>2.4860782696361472</v>
      </c>
      <c r="H104" s="72">
        <v>8.6480288568548112</v>
      </c>
      <c r="I104" s="72">
        <v>1.1682299645181142</v>
      </c>
      <c r="J104" s="72">
        <v>8.4440322348350936</v>
      </c>
      <c r="K104" s="72">
        <v>21.897594825667412</v>
      </c>
      <c r="L104" s="72">
        <v>5.3148120507482615</v>
      </c>
      <c r="M104" s="72">
        <v>1.0248491037877896</v>
      </c>
      <c r="N104" s="72">
        <v>3.204899380703615</v>
      </c>
      <c r="O104" s="72">
        <v>1.6946037419642037</v>
      </c>
      <c r="P104" s="72">
        <v>3.5766945546434137</v>
      </c>
      <c r="Q104" s="72">
        <v>1.6977519410293673</v>
      </c>
      <c r="R104" s="73">
        <v>100</v>
      </c>
      <c r="S104" s="95">
        <v>2006</v>
      </c>
      <c r="T104" s="68"/>
      <c r="U104" s="68"/>
    </row>
    <row r="105" spans="1:21" ht="12" customHeight="1">
      <c r="A105" s="95">
        <v>2007</v>
      </c>
      <c r="B105" s="72">
        <v>16.267393587407632</v>
      </c>
      <c r="C105" s="72">
        <v>19.06149028241725</v>
      </c>
      <c r="D105" s="72">
        <v>3.3127119394675573</v>
      </c>
      <c r="E105" s="72">
        <v>2.2248506933900196</v>
      </c>
      <c r="F105" s="72">
        <v>0.59841709687215305</v>
      </c>
      <c r="G105" s="72">
        <v>2.4414876252657152</v>
      </c>
      <c r="H105" s="72">
        <v>8.6471676029962552</v>
      </c>
      <c r="I105" s="72">
        <v>1.1134534112764449</v>
      </c>
      <c r="J105" s="72">
        <v>8.3852426865067304</v>
      </c>
      <c r="K105" s="72">
        <v>21.636495976313391</v>
      </c>
      <c r="L105" s="72">
        <v>5.3011077791274417</v>
      </c>
      <c r="M105" s="72">
        <v>0.99811215710092116</v>
      </c>
      <c r="N105" s="72">
        <v>3.1399907632351454</v>
      </c>
      <c r="O105" s="72">
        <v>1.6759863093430509</v>
      </c>
      <c r="P105" s="72">
        <v>3.4852907682963861</v>
      </c>
      <c r="Q105" s="72">
        <v>1.7108013209839055</v>
      </c>
      <c r="R105" s="73">
        <v>100</v>
      </c>
      <c r="S105" s="95">
        <v>2007</v>
      </c>
      <c r="T105" s="68"/>
      <c r="U105" s="68"/>
    </row>
    <row r="106" spans="1:21" ht="12" customHeight="1">
      <c r="A106" s="95">
        <v>2008</v>
      </c>
      <c r="B106" s="72">
        <v>16.24558185237877</v>
      </c>
      <c r="C106" s="72">
        <v>19.040437896361311</v>
      </c>
      <c r="D106" s="72">
        <v>3.2627155120445615</v>
      </c>
      <c r="E106" s="72">
        <v>2.3516258349207879</v>
      </c>
      <c r="F106" s="72">
        <v>0.62626775336982465</v>
      </c>
      <c r="G106" s="72">
        <v>2.4621729642400716</v>
      </c>
      <c r="H106" s="72">
        <v>8.4020339514359428</v>
      </c>
      <c r="I106" s="72">
        <v>1.1320163487738419</v>
      </c>
      <c r="J106" s="72">
        <v>8.2428546454148677</v>
      </c>
      <c r="K106" s="72">
        <v>21.697009355935474</v>
      </c>
      <c r="L106" s="72">
        <v>5.30163548021509</v>
      </c>
      <c r="M106" s="72">
        <v>1.0313345470328663</v>
      </c>
      <c r="N106" s="72">
        <v>3.1866032890453568</v>
      </c>
      <c r="O106" s="72">
        <v>1.6788159195582457</v>
      </c>
      <c r="P106" s="72">
        <v>3.5575004219816257</v>
      </c>
      <c r="Q106" s="72">
        <v>1.7814086952328132</v>
      </c>
      <c r="R106" s="73">
        <v>100</v>
      </c>
      <c r="S106" s="95">
        <v>2008</v>
      </c>
      <c r="T106" s="68"/>
      <c r="U106" s="68"/>
    </row>
    <row r="107" spans="1:21" ht="12" customHeight="1">
      <c r="A107" s="95">
        <v>2009</v>
      </c>
      <c r="B107" s="72">
        <v>16.077852838911692</v>
      </c>
      <c r="C107" s="72">
        <v>18.827201941486468</v>
      </c>
      <c r="D107" s="72">
        <v>3.2760746370918685</v>
      </c>
      <c r="E107" s="72">
        <v>2.4155184447617648</v>
      </c>
      <c r="F107" s="72">
        <v>0.60912408992821887</v>
      </c>
      <c r="G107" s="72">
        <v>2.5445799102254609</v>
      </c>
      <c r="H107" s="72">
        <v>8.5427959454181046</v>
      </c>
      <c r="I107" s="72">
        <v>1.1630682145624291</v>
      </c>
      <c r="J107" s="72">
        <v>8.5300930402320567</v>
      </c>
      <c r="K107" s="72">
        <v>21.376424898667469</v>
      </c>
      <c r="L107" s="72">
        <v>5.4217642425833557</v>
      </c>
      <c r="M107" s="72">
        <v>1.0652888857583773</v>
      </c>
      <c r="N107" s="72">
        <v>3.092868623094212</v>
      </c>
      <c r="O107" s="72">
        <v>1.7029096683720841</v>
      </c>
      <c r="P107" s="72">
        <v>3.633830017481062</v>
      </c>
      <c r="Q107" s="72">
        <v>1.7206110047448597</v>
      </c>
      <c r="R107" s="73">
        <v>100</v>
      </c>
      <c r="S107" s="95">
        <v>2009</v>
      </c>
      <c r="T107" s="68"/>
      <c r="U107" s="68"/>
    </row>
    <row r="108" spans="1:21" ht="12" customHeight="1">
      <c r="A108" s="95">
        <v>2010</v>
      </c>
      <c r="B108" s="72">
        <v>16.135353535353534</v>
      </c>
      <c r="C108" s="72">
        <v>19.064469681352797</v>
      </c>
      <c r="D108" s="72">
        <v>3.2264750160854052</v>
      </c>
      <c r="E108" s="72">
        <v>2.3930954567318206</v>
      </c>
      <c r="F108" s="72">
        <v>0.62971333620684267</v>
      </c>
      <c r="G108" s="72">
        <v>2.53014936001949</v>
      </c>
      <c r="H108" s="72">
        <v>8.5680865550995406</v>
      </c>
      <c r="I108" s="72">
        <v>1.125986519493013</v>
      </c>
      <c r="J108" s="72">
        <v>8.4821761211371616</v>
      </c>
      <c r="K108" s="72">
        <v>21.362536933965508</v>
      </c>
      <c r="L108" s="72">
        <v>5.4169818156831138</v>
      </c>
      <c r="M108" s="72">
        <v>1.0694196135754577</v>
      </c>
      <c r="N108" s="72">
        <v>3.060309964206068</v>
      </c>
      <c r="O108" s="72">
        <v>1.6700542843399988</v>
      </c>
      <c r="P108" s="72">
        <v>3.5610664467807327</v>
      </c>
      <c r="Q108" s="72">
        <v>1.7041278586733131</v>
      </c>
      <c r="R108" s="73">
        <v>100</v>
      </c>
      <c r="S108" s="95">
        <v>2010</v>
      </c>
      <c r="T108" s="68"/>
      <c r="U108" s="68"/>
    </row>
    <row r="109" spans="1:21" ht="12" customHeight="1">
      <c r="A109" s="95">
        <v>2011</v>
      </c>
      <c r="B109" s="72">
        <v>16.453204686423156</v>
      </c>
      <c r="C109" s="72">
        <v>19.378438786284686</v>
      </c>
      <c r="D109" s="72">
        <v>3.2320139859255552</v>
      </c>
      <c r="E109" s="72">
        <v>2.3555491625516094</v>
      </c>
      <c r="F109" s="72">
        <v>0.58182398725333362</v>
      </c>
      <c r="G109" s="72">
        <v>2.4629550009800263</v>
      </c>
      <c r="H109" s="72">
        <v>8.6835355559911225</v>
      </c>
      <c r="I109" s="72">
        <v>1.0692771198603936</v>
      </c>
      <c r="J109" s="72">
        <v>8.5449895358468382</v>
      </c>
      <c r="K109" s="72">
        <v>21.009661796040692</v>
      </c>
      <c r="L109" s="72">
        <v>5.4519824986248011</v>
      </c>
      <c r="M109" s="72">
        <v>1.0576160699043369</v>
      </c>
      <c r="N109" s="72">
        <v>2.8699144531768663</v>
      </c>
      <c r="O109" s="72">
        <v>1.5834369210730972</v>
      </c>
      <c r="P109" s="72">
        <v>3.5916324711208341</v>
      </c>
      <c r="Q109" s="72">
        <v>1.6739616461914908</v>
      </c>
      <c r="R109" s="73">
        <v>100</v>
      </c>
      <c r="S109" s="95">
        <v>2011</v>
      </c>
      <c r="T109" s="68"/>
      <c r="U109" s="68"/>
    </row>
    <row r="110" spans="1:21" ht="12" customHeight="1">
      <c r="A110" s="95">
        <v>2012</v>
      </c>
      <c r="B110" s="72">
        <v>16.734065208838349</v>
      </c>
      <c r="C110" s="72">
        <v>19.766899343850344</v>
      </c>
      <c r="D110" s="72">
        <v>3.1211230693081875</v>
      </c>
      <c r="E110" s="72">
        <v>2.2224569441447843</v>
      </c>
      <c r="F110" s="72">
        <v>0.57259845417740152</v>
      </c>
      <c r="G110" s="72">
        <v>2.362819032147526</v>
      </c>
      <c r="H110" s="72">
        <v>8.9114394679730431</v>
      </c>
      <c r="I110" s="72">
        <v>0.97948231441879352</v>
      </c>
      <c r="J110" s="72">
        <v>8.5780989427994871</v>
      </c>
      <c r="K110" s="72">
        <v>20.913480892972728</v>
      </c>
      <c r="L110" s="72">
        <v>5.3575952178493012</v>
      </c>
      <c r="M110" s="72">
        <v>1.0309437386569873</v>
      </c>
      <c r="N110" s="72">
        <v>2.7598917416521775</v>
      </c>
      <c r="O110" s="72">
        <v>1.4747192009442462</v>
      </c>
      <c r="P110" s="72">
        <v>3.591629332554922</v>
      </c>
      <c r="Q110" s="72">
        <v>1.6227488482479409</v>
      </c>
      <c r="R110" s="73">
        <v>100</v>
      </c>
      <c r="S110" s="95">
        <v>2012</v>
      </c>
      <c r="T110" s="68"/>
      <c r="U110" s="68"/>
    </row>
    <row r="111" spans="1:21" ht="12" customHeight="1">
      <c r="A111" s="95">
        <v>2013</v>
      </c>
      <c r="B111" s="72">
        <v>17.130407256306647</v>
      </c>
      <c r="C111" s="72">
        <v>20.096684169773631</v>
      </c>
      <c r="D111" s="72">
        <v>3.0827461008413199</v>
      </c>
      <c r="E111" s="72">
        <v>2.1565382888598257</v>
      </c>
      <c r="F111" s="72">
        <v>0.55414966783137154</v>
      </c>
      <c r="G111" s="72">
        <v>2.395427069303194</v>
      </c>
      <c r="H111" s="72">
        <v>8.9045254315589482</v>
      </c>
      <c r="I111" s="72">
        <v>0.88254569351994638</v>
      </c>
      <c r="J111" s="72">
        <v>8.6701041727667274</v>
      </c>
      <c r="K111" s="72">
        <v>20.500500367630316</v>
      </c>
      <c r="L111" s="72">
        <v>5.3362984507472984</v>
      </c>
      <c r="M111" s="72">
        <v>1.0060746842608679</v>
      </c>
      <c r="N111" s="72">
        <v>2.6890615341570858</v>
      </c>
      <c r="O111" s="72">
        <v>1.4729716892124904</v>
      </c>
      <c r="P111" s="72">
        <v>3.5904259956925442</v>
      </c>
      <c r="Q111" s="72">
        <v>1.5315420302302731</v>
      </c>
      <c r="R111" s="73">
        <v>100</v>
      </c>
      <c r="S111" s="95">
        <v>2013</v>
      </c>
      <c r="T111" s="68"/>
      <c r="U111" s="68"/>
    </row>
    <row r="112" spans="1:21" ht="12" customHeight="1">
      <c r="A112" s="95">
        <v>2014</v>
      </c>
      <c r="B112" s="72">
        <v>17.244133833458363</v>
      </c>
      <c r="C112" s="72">
        <v>19.932669767441862</v>
      </c>
      <c r="D112" s="72">
        <v>3.1549011252813202</v>
      </c>
      <c r="E112" s="72">
        <v>2.1154052513128283</v>
      </c>
      <c r="F112" s="72">
        <v>0.55988537134283567</v>
      </c>
      <c r="G112" s="72">
        <v>2.3819786946736685</v>
      </c>
      <c r="H112" s="72">
        <v>8.7207771942985755</v>
      </c>
      <c r="I112" s="72">
        <v>0.9269923480870218</v>
      </c>
      <c r="J112" s="72">
        <v>8.6770436609152295</v>
      </c>
      <c r="K112" s="72">
        <v>20.626153338334586</v>
      </c>
      <c r="L112" s="72">
        <v>5.2515108777194301</v>
      </c>
      <c r="M112" s="72">
        <v>1.002654463615904</v>
      </c>
      <c r="N112" s="72">
        <v>2.7783915978994749</v>
      </c>
      <c r="O112" s="72">
        <v>1.4459564891222805</v>
      </c>
      <c r="P112" s="72">
        <v>3.6365089272318074</v>
      </c>
      <c r="Q112" s="72">
        <v>1.5450388597149285</v>
      </c>
      <c r="R112" s="73">
        <v>100</v>
      </c>
      <c r="S112" s="146">
        <v>2014</v>
      </c>
      <c r="T112" s="68"/>
      <c r="U112" s="68"/>
    </row>
    <row r="113" spans="1:21" ht="12" customHeight="1">
      <c r="A113" s="133">
        <v>2015</v>
      </c>
      <c r="B113" s="72">
        <v>17.292238458524441</v>
      </c>
      <c r="C113" s="72">
        <v>19.819794523705259</v>
      </c>
      <c r="D113" s="72">
        <v>3.2973142876898605</v>
      </c>
      <c r="E113" s="72">
        <v>2.2141200129070921</v>
      </c>
      <c r="F113" s="72">
        <v>0.53269124392099021</v>
      </c>
      <c r="G113" s="72">
        <v>2.4427092216562563</v>
      </c>
      <c r="H113" s="72">
        <v>8.6731042708645436</v>
      </c>
      <c r="I113" s="72">
        <v>0.98792207343213412</v>
      </c>
      <c r="J113" s="72">
        <v>8.6911759282734451</v>
      </c>
      <c r="K113" s="72">
        <v>20.440765090925854</v>
      </c>
      <c r="L113" s="72">
        <v>5.2859554705326479</v>
      </c>
      <c r="M113" s="72">
        <v>1.0199910111323669</v>
      </c>
      <c r="N113" s="72">
        <v>2.8402401641044555</v>
      </c>
      <c r="O113" s="72">
        <v>1.4429858021988156</v>
      </c>
      <c r="P113" s="72">
        <v>3.4761316753866365</v>
      </c>
      <c r="Q113" s="72">
        <v>1.5428515453937817</v>
      </c>
      <c r="R113" s="73">
        <v>100</v>
      </c>
      <c r="S113" s="146">
        <v>2015</v>
      </c>
      <c r="T113" s="68"/>
      <c r="U113" s="68"/>
    </row>
    <row r="114" spans="1:21" ht="12" customHeight="1">
      <c r="A114" s="146">
        <v>2016</v>
      </c>
      <c r="B114" s="72">
        <v>17.04344145979065</v>
      </c>
      <c r="C114" s="72">
        <v>19.382631318274651</v>
      </c>
      <c r="D114" s="72">
        <v>3.3810675748621288</v>
      </c>
      <c r="E114" s="72">
        <v>2.3193776189919699</v>
      </c>
      <c r="F114" s="72">
        <v>0.61837426334329459</v>
      </c>
      <c r="G114" s="72">
        <v>2.5866269331151885</v>
      </c>
      <c r="H114" s="72">
        <v>8.5160447865017233</v>
      </c>
      <c r="I114" s="72">
        <v>1.1184805533759608</v>
      </c>
      <c r="J114" s="72">
        <v>8.4810497671079652</v>
      </c>
      <c r="K114" s="72">
        <v>20.977120374853225</v>
      </c>
      <c r="L114" s="72">
        <v>5.2761854677596176</v>
      </c>
      <c r="M114" s="72">
        <v>1.0434887616376456</v>
      </c>
      <c r="N114" s="72">
        <v>2.9036094091721063</v>
      </c>
      <c r="O114" s="72">
        <v>1.3955280277355773</v>
      </c>
      <c r="P114" s="72">
        <v>3.4091086662548618</v>
      </c>
      <c r="Q114" s="72">
        <v>1.5478672431927079</v>
      </c>
      <c r="R114" s="73">
        <v>100</v>
      </c>
      <c r="S114" s="146">
        <v>2016</v>
      </c>
      <c r="T114" s="68"/>
      <c r="U114" s="68"/>
    </row>
    <row r="115" spans="1:21" ht="12" customHeight="1">
      <c r="A115" s="74"/>
      <c r="B115" s="68"/>
      <c r="C115" s="68"/>
      <c r="D115" s="68"/>
      <c r="E115" s="68"/>
      <c r="F115" s="68"/>
      <c r="G115" s="68"/>
      <c r="H115" s="68"/>
      <c r="I115" s="68"/>
      <c r="J115" s="68"/>
      <c r="K115" s="75"/>
      <c r="L115" s="75"/>
      <c r="M115" s="75"/>
      <c r="N115" s="75"/>
      <c r="O115" s="75"/>
      <c r="P115" s="75"/>
      <c r="Q115" s="75"/>
      <c r="R115" s="75"/>
      <c r="S115" s="68"/>
      <c r="T115" s="68"/>
      <c r="U115" s="68"/>
    </row>
    <row r="116" spans="1:21" ht="12" customHeight="1">
      <c r="A116" s="74"/>
      <c r="B116" s="68"/>
      <c r="C116" s="68"/>
      <c r="D116" s="68"/>
      <c r="E116" s="68"/>
      <c r="F116" s="68"/>
      <c r="G116" s="68"/>
      <c r="H116" s="68"/>
      <c r="I116" s="68"/>
      <c r="J116" s="68"/>
      <c r="K116" s="75"/>
      <c r="L116" s="75"/>
      <c r="M116" s="75"/>
      <c r="N116" s="75"/>
      <c r="O116" s="75"/>
      <c r="P116" s="75"/>
      <c r="Q116" s="75"/>
      <c r="R116" s="75"/>
      <c r="S116" s="68"/>
      <c r="T116" s="68"/>
      <c r="U116" s="68"/>
    </row>
    <row r="117" spans="1:21" ht="12" customHeight="1">
      <c r="A117" s="74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</row>
    <row r="118" spans="1:21" ht="12" customHeight="1">
      <c r="A118" s="74"/>
      <c r="B118" s="68"/>
      <c r="C118" s="68"/>
      <c r="D118" s="68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</row>
  </sheetData>
  <mergeCells count="14">
    <mergeCell ref="B60:J60"/>
    <mergeCell ref="K60:R60"/>
    <mergeCell ref="B88:J88"/>
    <mergeCell ref="K88:R88"/>
    <mergeCell ref="A1:J1"/>
    <mergeCell ref="K1:S1"/>
    <mergeCell ref="B5:J5"/>
    <mergeCell ref="K5:R5"/>
    <mergeCell ref="B33:J33"/>
    <mergeCell ref="K33:R33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E41" display="11  Sparen der privaten Haushalte in jeweiligen Preisen in Deutschland 1991 bis 2014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16 –  Berlin</oddFooter>
  </headerFooter>
  <rowBreaks count="1" manualBreakCount="1">
    <brk id="59" max="16383" man="1"/>
  </rowBreaks>
  <colBreaks count="1" manualBreakCount="1">
    <brk id="10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58" t="s">
        <v>176</v>
      </c>
      <c r="B1" s="159"/>
      <c r="C1" s="159"/>
      <c r="D1" s="159"/>
      <c r="E1" s="159"/>
      <c r="F1" s="159"/>
      <c r="G1" s="159"/>
      <c r="H1" s="159"/>
      <c r="I1" s="159"/>
      <c r="J1" s="159"/>
      <c r="K1" s="158" t="s">
        <v>176</v>
      </c>
      <c r="L1" s="159"/>
      <c r="M1" s="159"/>
      <c r="N1" s="159"/>
      <c r="O1" s="159"/>
      <c r="P1" s="159"/>
      <c r="Q1" s="159"/>
      <c r="R1" s="159"/>
      <c r="S1" s="159"/>
    </row>
    <row r="2" spans="1:21" ht="12" customHeight="1">
      <c r="A2" s="191"/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</row>
    <row r="3" spans="1:21" ht="22.05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193"/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</row>
    <row r="5" spans="1:21" ht="12" customHeight="1">
      <c r="B5" s="176" t="s">
        <v>83</v>
      </c>
      <c r="C5" s="176"/>
      <c r="D5" s="176"/>
      <c r="E5" s="176"/>
      <c r="F5" s="176"/>
      <c r="G5" s="176"/>
      <c r="H5" s="176"/>
      <c r="I5" s="176"/>
      <c r="J5" s="176"/>
      <c r="K5" s="176" t="s">
        <v>83</v>
      </c>
      <c r="L5" s="176"/>
      <c r="M5" s="176"/>
      <c r="N5" s="176"/>
      <c r="O5" s="176"/>
      <c r="P5" s="176"/>
      <c r="Q5" s="176"/>
      <c r="R5" s="176"/>
      <c r="S5" s="129"/>
    </row>
    <row r="6" spans="1:21" ht="12" customHeight="1">
      <c r="A6" s="130">
        <v>1991</v>
      </c>
      <c r="B6" s="67">
        <v>2038</v>
      </c>
      <c r="C6" s="67">
        <v>2014</v>
      </c>
      <c r="D6" s="67">
        <v>1580</v>
      </c>
      <c r="E6" s="67">
        <v>515</v>
      </c>
      <c r="F6" s="67">
        <v>1578</v>
      </c>
      <c r="G6" s="67">
        <v>1963</v>
      </c>
      <c r="H6" s="67">
        <v>1929</v>
      </c>
      <c r="I6" s="67">
        <v>414</v>
      </c>
      <c r="J6" s="67">
        <v>1670</v>
      </c>
      <c r="K6" s="67">
        <v>1852</v>
      </c>
      <c r="L6" s="67">
        <v>1797</v>
      </c>
      <c r="M6" s="67">
        <v>1422</v>
      </c>
      <c r="N6" s="67">
        <v>458</v>
      </c>
      <c r="O6" s="67">
        <v>429</v>
      </c>
      <c r="P6" s="67">
        <v>1858</v>
      </c>
      <c r="Q6" s="67">
        <v>461</v>
      </c>
      <c r="R6" s="67">
        <v>1612</v>
      </c>
      <c r="S6" s="130">
        <v>1991</v>
      </c>
      <c r="T6" s="68"/>
      <c r="U6" s="68"/>
    </row>
    <row r="7" spans="1:21" ht="12" customHeight="1">
      <c r="A7" s="130">
        <v>1992</v>
      </c>
      <c r="B7" s="67">
        <v>2086</v>
      </c>
      <c r="C7" s="67">
        <v>2082</v>
      </c>
      <c r="D7" s="67">
        <v>1668</v>
      </c>
      <c r="E7" s="67">
        <v>794</v>
      </c>
      <c r="F7" s="67">
        <v>1606</v>
      </c>
      <c r="G7" s="67">
        <v>1998</v>
      </c>
      <c r="H7" s="67">
        <v>1985</v>
      </c>
      <c r="I7" s="67">
        <v>659</v>
      </c>
      <c r="J7" s="67">
        <v>1730</v>
      </c>
      <c r="K7" s="67">
        <v>1856</v>
      </c>
      <c r="L7" s="67">
        <v>1853</v>
      </c>
      <c r="M7" s="67">
        <v>1444</v>
      </c>
      <c r="N7" s="67">
        <v>690</v>
      </c>
      <c r="O7" s="67">
        <v>661</v>
      </c>
      <c r="P7" s="67">
        <v>1916</v>
      </c>
      <c r="Q7" s="67">
        <v>665</v>
      </c>
      <c r="R7" s="67">
        <v>1696</v>
      </c>
      <c r="S7" s="130">
        <v>1992</v>
      </c>
      <c r="T7" s="68"/>
      <c r="U7" s="68"/>
    </row>
    <row r="8" spans="1:21" ht="12" customHeight="1">
      <c r="A8" s="130">
        <v>1993</v>
      </c>
      <c r="B8" s="67">
        <v>1960</v>
      </c>
      <c r="C8" s="67">
        <v>2014</v>
      </c>
      <c r="D8" s="67">
        <v>1710</v>
      </c>
      <c r="E8" s="67">
        <v>1015</v>
      </c>
      <c r="F8" s="67">
        <v>1564</v>
      </c>
      <c r="G8" s="67">
        <v>1923</v>
      </c>
      <c r="H8" s="67">
        <v>1903</v>
      </c>
      <c r="I8" s="67">
        <v>858</v>
      </c>
      <c r="J8" s="67">
        <v>1653</v>
      </c>
      <c r="K8" s="67">
        <v>1803</v>
      </c>
      <c r="L8" s="67">
        <v>1708</v>
      </c>
      <c r="M8" s="67">
        <v>1345</v>
      </c>
      <c r="N8" s="67">
        <v>902</v>
      </c>
      <c r="O8" s="67">
        <v>859</v>
      </c>
      <c r="P8" s="67">
        <v>1811</v>
      </c>
      <c r="Q8" s="67">
        <v>879</v>
      </c>
      <c r="R8" s="67">
        <v>1674</v>
      </c>
      <c r="S8" s="130">
        <v>1993</v>
      </c>
      <c r="T8" s="68"/>
      <c r="U8" s="68"/>
    </row>
    <row r="9" spans="1:21" ht="12" customHeight="1">
      <c r="A9" s="130">
        <v>1994</v>
      </c>
      <c r="B9" s="67">
        <v>1880</v>
      </c>
      <c r="C9" s="67">
        <v>1965</v>
      </c>
      <c r="D9" s="67">
        <v>1648</v>
      </c>
      <c r="E9" s="67">
        <v>1099</v>
      </c>
      <c r="F9" s="67">
        <v>1497</v>
      </c>
      <c r="G9" s="67">
        <v>1824</v>
      </c>
      <c r="H9" s="67">
        <v>1855</v>
      </c>
      <c r="I9" s="67">
        <v>965</v>
      </c>
      <c r="J9" s="67">
        <v>1605</v>
      </c>
      <c r="K9" s="67">
        <v>1723</v>
      </c>
      <c r="L9" s="67">
        <v>1645</v>
      </c>
      <c r="M9" s="67">
        <v>1300</v>
      </c>
      <c r="N9" s="67">
        <v>995</v>
      </c>
      <c r="O9" s="67">
        <v>946</v>
      </c>
      <c r="P9" s="67">
        <v>1785</v>
      </c>
      <c r="Q9" s="67">
        <v>926</v>
      </c>
      <c r="R9" s="67">
        <v>1637</v>
      </c>
      <c r="S9" s="130">
        <v>1994</v>
      </c>
      <c r="T9" s="68"/>
      <c r="U9" s="68"/>
    </row>
    <row r="10" spans="1:21" ht="12" customHeight="1">
      <c r="A10" s="130">
        <v>1995</v>
      </c>
      <c r="B10" s="67">
        <v>1844</v>
      </c>
      <c r="C10" s="67">
        <v>1947</v>
      </c>
      <c r="D10" s="67">
        <v>1656</v>
      </c>
      <c r="E10" s="67">
        <v>1091</v>
      </c>
      <c r="F10" s="67">
        <v>1405</v>
      </c>
      <c r="G10" s="67">
        <v>1890</v>
      </c>
      <c r="H10" s="67">
        <v>1892</v>
      </c>
      <c r="I10" s="67">
        <v>1005</v>
      </c>
      <c r="J10" s="67">
        <v>1560</v>
      </c>
      <c r="K10" s="67">
        <v>1703</v>
      </c>
      <c r="L10" s="67">
        <v>1602</v>
      </c>
      <c r="M10" s="67">
        <v>1269</v>
      </c>
      <c r="N10" s="67">
        <v>1046</v>
      </c>
      <c r="O10" s="67">
        <v>962</v>
      </c>
      <c r="P10" s="67">
        <v>1752</v>
      </c>
      <c r="Q10" s="67">
        <v>940</v>
      </c>
      <c r="R10" s="67">
        <v>1627</v>
      </c>
      <c r="S10" s="130">
        <v>1995</v>
      </c>
      <c r="T10" s="68"/>
      <c r="U10" s="68"/>
    </row>
    <row r="11" spans="1:21" ht="12" customHeight="1">
      <c r="A11" s="130">
        <v>1996</v>
      </c>
      <c r="B11" s="67">
        <v>1822</v>
      </c>
      <c r="C11" s="67">
        <v>1920</v>
      </c>
      <c r="D11" s="67">
        <v>1543</v>
      </c>
      <c r="E11" s="67">
        <v>1129</v>
      </c>
      <c r="F11" s="67">
        <v>1255</v>
      </c>
      <c r="G11" s="67">
        <v>1733</v>
      </c>
      <c r="H11" s="67">
        <v>1822</v>
      </c>
      <c r="I11" s="67">
        <v>998</v>
      </c>
      <c r="J11" s="67">
        <v>1546</v>
      </c>
      <c r="K11" s="67">
        <v>1624</v>
      </c>
      <c r="L11" s="67">
        <v>1562</v>
      </c>
      <c r="M11" s="67">
        <v>1138</v>
      </c>
      <c r="N11" s="67">
        <v>1020</v>
      </c>
      <c r="O11" s="67">
        <v>978</v>
      </c>
      <c r="P11" s="67">
        <v>1691</v>
      </c>
      <c r="Q11" s="67">
        <v>942</v>
      </c>
      <c r="R11" s="67">
        <v>1583</v>
      </c>
      <c r="S11" s="130">
        <v>1996</v>
      </c>
      <c r="T11" s="68"/>
      <c r="U11" s="68"/>
    </row>
    <row r="12" spans="1:21" ht="12" customHeight="1">
      <c r="A12" s="130">
        <v>1997</v>
      </c>
      <c r="B12" s="67">
        <v>1800</v>
      </c>
      <c r="C12" s="67">
        <v>1906</v>
      </c>
      <c r="D12" s="67">
        <v>1483</v>
      </c>
      <c r="E12" s="67">
        <v>1123</v>
      </c>
      <c r="F12" s="67">
        <v>1156</v>
      </c>
      <c r="G12" s="67">
        <v>1741</v>
      </c>
      <c r="H12" s="67">
        <v>1770</v>
      </c>
      <c r="I12" s="67">
        <v>951</v>
      </c>
      <c r="J12" s="67">
        <v>1472</v>
      </c>
      <c r="K12" s="67">
        <v>1591</v>
      </c>
      <c r="L12" s="67">
        <v>1553</v>
      </c>
      <c r="M12" s="67">
        <v>1084</v>
      </c>
      <c r="N12" s="67">
        <v>980</v>
      </c>
      <c r="O12" s="67">
        <v>920</v>
      </c>
      <c r="P12" s="67">
        <v>1627</v>
      </c>
      <c r="Q12" s="67">
        <v>932</v>
      </c>
      <c r="R12" s="67">
        <v>1548</v>
      </c>
      <c r="S12" s="130">
        <v>1997</v>
      </c>
      <c r="T12" s="68"/>
      <c r="U12" s="68"/>
    </row>
    <row r="13" spans="1:21" ht="12" customHeight="1">
      <c r="A13" s="130">
        <v>1998</v>
      </c>
      <c r="B13" s="67">
        <v>1806</v>
      </c>
      <c r="C13" s="67">
        <v>1893</v>
      </c>
      <c r="D13" s="67">
        <v>1444</v>
      </c>
      <c r="E13" s="67">
        <v>1188</v>
      </c>
      <c r="F13" s="67">
        <v>1305</v>
      </c>
      <c r="G13" s="67">
        <v>1734</v>
      </c>
      <c r="H13" s="67">
        <v>1757</v>
      </c>
      <c r="I13" s="67">
        <v>995</v>
      </c>
      <c r="J13" s="67">
        <v>1428</v>
      </c>
      <c r="K13" s="67">
        <v>1563</v>
      </c>
      <c r="L13" s="67">
        <v>1546</v>
      </c>
      <c r="M13" s="67">
        <v>1176</v>
      </c>
      <c r="N13" s="67">
        <v>1063</v>
      </c>
      <c r="O13" s="67">
        <v>1003</v>
      </c>
      <c r="P13" s="67">
        <v>1605</v>
      </c>
      <c r="Q13" s="67">
        <v>1046</v>
      </c>
      <c r="R13" s="67">
        <v>1550</v>
      </c>
      <c r="S13" s="130">
        <v>1998</v>
      </c>
      <c r="T13" s="68"/>
      <c r="U13" s="68"/>
    </row>
    <row r="14" spans="1:21" ht="12" customHeight="1">
      <c r="A14" s="130">
        <v>1999</v>
      </c>
      <c r="B14" s="67">
        <v>1791</v>
      </c>
      <c r="C14" s="67">
        <v>1842</v>
      </c>
      <c r="D14" s="67">
        <v>1370</v>
      </c>
      <c r="E14" s="67">
        <v>1135</v>
      </c>
      <c r="F14" s="67">
        <v>1224</v>
      </c>
      <c r="G14" s="67">
        <v>1686</v>
      </c>
      <c r="H14" s="67">
        <v>1717</v>
      </c>
      <c r="I14" s="67">
        <v>977</v>
      </c>
      <c r="J14" s="67">
        <v>1391</v>
      </c>
      <c r="K14" s="67">
        <v>1509</v>
      </c>
      <c r="L14" s="67">
        <v>1507</v>
      </c>
      <c r="M14" s="67">
        <v>1163</v>
      </c>
      <c r="N14" s="67">
        <v>1039</v>
      </c>
      <c r="O14" s="67">
        <v>982</v>
      </c>
      <c r="P14" s="67">
        <v>1590</v>
      </c>
      <c r="Q14" s="67">
        <v>1039</v>
      </c>
      <c r="R14" s="67">
        <v>1511</v>
      </c>
      <c r="S14" s="130">
        <v>1999</v>
      </c>
      <c r="T14" s="68"/>
      <c r="U14" s="68"/>
    </row>
    <row r="15" spans="1:21" ht="12" customHeight="1">
      <c r="A15" s="130">
        <v>2000</v>
      </c>
      <c r="B15" s="67">
        <v>1788</v>
      </c>
      <c r="C15" s="67">
        <v>1835</v>
      </c>
      <c r="D15" s="67">
        <v>1258</v>
      </c>
      <c r="E15" s="67">
        <v>990</v>
      </c>
      <c r="F15" s="67">
        <v>1179</v>
      </c>
      <c r="G15" s="67">
        <v>1733</v>
      </c>
      <c r="H15" s="67">
        <v>1720</v>
      </c>
      <c r="I15" s="67">
        <v>792</v>
      </c>
      <c r="J15" s="67">
        <v>1337</v>
      </c>
      <c r="K15" s="67">
        <v>1499</v>
      </c>
      <c r="L15" s="67">
        <v>1516</v>
      </c>
      <c r="M15" s="67">
        <v>1126</v>
      </c>
      <c r="N15" s="67">
        <v>836</v>
      </c>
      <c r="O15" s="67">
        <v>783</v>
      </c>
      <c r="P15" s="67">
        <v>1602</v>
      </c>
      <c r="Q15" s="67">
        <v>861</v>
      </c>
      <c r="R15" s="67">
        <v>1469</v>
      </c>
      <c r="S15" s="130">
        <v>2000</v>
      </c>
      <c r="T15" s="68"/>
      <c r="U15" s="68"/>
    </row>
    <row r="16" spans="1:21" ht="12" customHeight="1">
      <c r="A16" s="130">
        <v>2001</v>
      </c>
      <c r="B16" s="67">
        <v>2005</v>
      </c>
      <c r="C16" s="67">
        <v>2017</v>
      </c>
      <c r="D16" s="67">
        <v>1328</v>
      </c>
      <c r="E16" s="67">
        <v>1127</v>
      </c>
      <c r="F16" s="67">
        <v>1347</v>
      </c>
      <c r="G16" s="67">
        <v>1992</v>
      </c>
      <c r="H16" s="67">
        <v>1929</v>
      </c>
      <c r="I16" s="67">
        <v>900</v>
      </c>
      <c r="J16" s="67">
        <v>1483</v>
      </c>
      <c r="K16" s="67">
        <v>1654</v>
      </c>
      <c r="L16" s="67">
        <v>1676</v>
      </c>
      <c r="M16" s="67">
        <v>1303</v>
      </c>
      <c r="N16" s="67">
        <v>963</v>
      </c>
      <c r="O16" s="67">
        <v>907</v>
      </c>
      <c r="P16" s="67">
        <v>1698</v>
      </c>
      <c r="Q16" s="67">
        <v>991</v>
      </c>
      <c r="R16" s="67">
        <v>1633</v>
      </c>
      <c r="S16" s="130">
        <v>2001</v>
      </c>
      <c r="T16" s="68"/>
      <c r="U16" s="68"/>
    </row>
    <row r="17" spans="1:21" ht="12" customHeight="1">
      <c r="A17" s="130">
        <v>2002</v>
      </c>
      <c r="B17" s="67">
        <v>2046</v>
      </c>
      <c r="C17" s="67">
        <v>2043</v>
      </c>
      <c r="D17" s="67">
        <v>1300</v>
      </c>
      <c r="E17" s="67">
        <v>1084</v>
      </c>
      <c r="F17" s="67">
        <v>1223</v>
      </c>
      <c r="G17" s="67">
        <v>1982</v>
      </c>
      <c r="H17" s="67">
        <v>1952</v>
      </c>
      <c r="I17" s="67">
        <v>895</v>
      </c>
      <c r="J17" s="67">
        <v>1475</v>
      </c>
      <c r="K17" s="67">
        <v>1660</v>
      </c>
      <c r="L17" s="67">
        <v>1684</v>
      </c>
      <c r="M17" s="67">
        <v>1336</v>
      </c>
      <c r="N17" s="67">
        <v>929</v>
      </c>
      <c r="O17" s="67">
        <v>869</v>
      </c>
      <c r="P17" s="67">
        <v>1717</v>
      </c>
      <c r="Q17" s="67">
        <v>968</v>
      </c>
      <c r="R17" s="67">
        <v>1640</v>
      </c>
      <c r="S17" s="130">
        <v>2002</v>
      </c>
      <c r="T17" s="68"/>
      <c r="U17" s="68"/>
    </row>
    <row r="18" spans="1:21" ht="12" customHeight="1">
      <c r="A18" s="130">
        <v>2003</v>
      </c>
      <c r="B18" s="67">
        <v>2181</v>
      </c>
      <c r="C18" s="67">
        <v>2193</v>
      </c>
      <c r="D18" s="67">
        <v>1386</v>
      </c>
      <c r="E18" s="67">
        <v>1140</v>
      </c>
      <c r="F18" s="67">
        <v>1469</v>
      </c>
      <c r="G18" s="67">
        <v>2092</v>
      </c>
      <c r="H18" s="67">
        <v>2058</v>
      </c>
      <c r="I18" s="67">
        <v>975</v>
      </c>
      <c r="J18" s="67">
        <v>1609</v>
      </c>
      <c r="K18" s="67">
        <v>1801</v>
      </c>
      <c r="L18" s="67">
        <v>1882</v>
      </c>
      <c r="M18" s="67">
        <v>1430</v>
      </c>
      <c r="N18" s="67">
        <v>1025</v>
      </c>
      <c r="O18" s="67">
        <v>964</v>
      </c>
      <c r="P18" s="67">
        <v>1829</v>
      </c>
      <c r="Q18" s="67">
        <v>992</v>
      </c>
      <c r="R18" s="67">
        <v>1768</v>
      </c>
      <c r="S18" s="130">
        <v>2003</v>
      </c>
      <c r="T18" s="68"/>
      <c r="U18" s="68"/>
    </row>
    <row r="19" spans="1:21" ht="12" customHeight="1">
      <c r="A19" s="130">
        <v>2004</v>
      </c>
      <c r="B19" s="67">
        <v>2197</v>
      </c>
      <c r="C19" s="67">
        <v>2196</v>
      </c>
      <c r="D19" s="67">
        <v>1482</v>
      </c>
      <c r="E19" s="67">
        <v>1277</v>
      </c>
      <c r="F19" s="67">
        <v>1365</v>
      </c>
      <c r="G19" s="67">
        <v>2101</v>
      </c>
      <c r="H19" s="67">
        <v>2056</v>
      </c>
      <c r="I19" s="67">
        <v>1083</v>
      </c>
      <c r="J19" s="67">
        <v>1635</v>
      </c>
      <c r="K19" s="67">
        <v>1808</v>
      </c>
      <c r="L19" s="67">
        <v>1896</v>
      </c>
      <c r="M19" s="67">
        <v>1451</v>
      </c>
      <c r="N19" s="67">
        <v>1139</v>
      </c>
      <c r="O19" s="67">
        <v>1038</v>
      </c>
      <c r="P19" s="67">
        <v>1841</v>
      </c>
      <c r="Q19" s="67">
        <v>1104</v>
      </c>
      <c r="R19" s="67">
        <v>1798</v>
      </c>
      <c r="S19" s="130">
        <v>2004</v>
      </c>
      <c r="T19" s="68"/>
      <c r="U19" s="68"/>
    </row>
    <row r="20" spans="1:21" ht="12" customHeight="1">
      <c r="A20" s="130">
        <v>2005</v>
      </c>
      <c r="B20" s="67">
        <v>2278</v>
      </c>
      <c r="C20" s="67">
        <v>2250</v>
      </c>
      <c r="D20" s="67">
        <v>1509</v>
      </c>
      <c r="E20" s="67">
        <v>1316</v>
      </c>
      <c r="F20" s="67">
        <v>1324</v>
      </c>
      <c r="G20" s="67">
        <v>2094</v>
      </c>
      <c r="H20" s="67">
        <v>2100</v>
      </c>
      <c r="I20" s="67">
        <v>1044</v>
      </c>
      <c r="J20" s="67">
        <v>1629</v>
      </c>
      <c r="K20" s="67">
        <v>1857</v>
      </c>
      <c r="L20" s="67">
        <v>1904</v>
      </c>
      <c r="M20" s="67">
        <v>1510</v>
      </c>
      <c r="N20" s="67">
        <v>1119</v>
      </c>
      <c r="O20" s="67">
        <v>1059</v>
      </c>
      <c r="P20" s="67">
        <v>1881</v>
      </c>
      <c r="Q20" s="67">
        <v>1106</v>
      </c>
      <c r="R20" s="67">
        <v>1835</v>
      </c>
      <c r="S20" s="130">
        <v>2005</v>
      </c>
      <c r="T20" s="68"/>
      <c r="U20" s="68"/>
    </row>
    <row r="21" spans="1:21" ht="12" customHeight="1">
      <c r="A21" s="130">
        <v>2006</v>
      </c>
      <c r="B21" s="67">
        <v>2331</v>
      </c>
      <c r="C21" s="67">
        <v>2302</v>
      </c>
      <c r="D21" s="67">
        <v>1570</v>
      </c>
      <c r="E21" s="67">
        <v>1352</v>
      </c>
      <c r="F21" s="67">
        <v>1367</v>
      </c>
      <c r="G21" s="67">
        <v>2251</v>
      </c>
      <c r="H21" s="67">
        <v>2199</v>
      </c>
      <c r="I21" s="67">
        <v>1063</v>
      </c>
      <c r="J21" s="67">
        <v>1638</v>
      </c>
      <c r="K21" s="67">
        <v>1878</v>
      </c>
      <c r="L21" s="67">
        <v>2005</v>
      </c>
      <c r="M21" s="67">
        <v>1513</v>
      </c>
      <c r="N21" s="67">
        <v>1167</v>
      </c>
      <c r="O21" s="67">
        <v>1067</v>
      </c>
      <c r="P21" s="67">
        <v>1947</v>
      </c>
      <c r="Q21" s="67">
        <v>1131</v>
      </c>
      <c r="R21" s="67">
        <v>1882</v>
      </c>
      <c r="S21" s="130">
        <v>2006</v>
      </c>
      <c r="T21" s="68"/>
      <c r="U21" s="68"/>
    </row>
    <row r="22" spans="1:21" ht="12" customHeight="1">
      <c r="A22" s="130">
        <v>2007</v>
      </c>
      <c r="B22" s="67">
        <v>2446</v>
      </c>
      <c r="C22" s="67">
        <v>2434</v>
      </c>
      <c r="D22" s="67">
        <v>1606</v>
      </c>
      <c r="E22" s="67">
        <v>1403</v>
      </c>
      <c r="F22" s="67">
        <v>1442</v>
      </c>
      <c r="G22" s="67">
        <v>2275</v>
      </c>
      <c r="H22" s="67">
        <v>2281</v>
      </c>
      <c r="I22" s="67">
        <v>1058</v>
      </c>
      <c r="J22" s="67">
        <v>1687</v>
      </c>
      <c r="K22" s="67">
        <v>1925</v>
      </c>
      <c r="L22" s="67">
        <v>2073</v>
      </c>
      <c r="M22" s="67">
        <v>1536</v>
      </c>
      <c r="N22" s="67">
        <v>1191</v>
      </c>
      <c r="O22" s="67">
        <v>1106</v>
      </c>
      <c r="P22" s="67">
        <v>1963</v>
      </c>
      <c r="Q22" s="67">
        <v>1193</v>
      </c>
      <c r="R22" s="67">
        <v>1952</v>
      </c>
      <c r="S22" s="130">
        <v>2007</v>
      </c>
      <c r="T22" s="68"/>
      <c r="U22" s="68"/>
    </row>
    <row r="23" spans="1:21" ht="12" customHeight="1">
      <c r="A23" s="130">
        <v>2008</v>
      </c>
      <c r="B23" s="67">
        <v>2565</v>
      </c>
      <c r="C23" s="67">
        <v>2551</v>
      </c>
      <c r="D23" s="67">
        <v>1657</v>
      </c>
      <c r="E23" s="67">
        <v>1566</v>
      </c>
      <c r="F23" s="67">
        <v>1587</v>
      </c>
      <c r="G23" s="67">
        <v>2401</v>
      </c>
      <c r="H23" s="67">
        <v>2330</v>
      </c>
      <c r="I23" s="67">
        <v>1139</v>
      </c>
      <c r="J23" s="67">
        <v>1745</v>
      </c>
      <c r="K23" s="67">
        <v>2033</v>
      </c>
      <c r="L23" s="67">
        <v>2183</v>
      </c>
      <c r="M23" s="67">
        <v>1678</v>
      </c>
      <c r="N23" s="67">
        <v>1279</v>
      </c>
      <c r="O23" s="67">
        <v>1178</v>
      </c>
      <c r="P23" s="67">
        <v>2104</v>
      </c>
      <c r="Q23" s="67">
        <v>1317</v>
      </c>
      <c r="R23" s="67">
        <v>2054</v>
      </c>
      <c r="S23" s="130">
        <v>2008</v>
      </c>
      <c r="T23" s="68"/>
      <c r="U23" s="68"/>
    </row>
    <row r="24" spans="1:21" ht="12" customHeight="1">
      <c r="A24" s="130">
        <v>2009</v>
      </c>
      <c r="B24" s="67">
        <v>2393</v>
      </c>
      <c r="C24" s="67">
        <v>2377</v>
      </c>
      <c r="D24" s="67">
        <v>1565</v>
      </c>
      <c r="E24" s="67">
        <v>1522</v>
      </c>
      <c r="F24" s="67">
        <v>1456</v>
      </c>
      <c r="G24" s="67">
        <v>2339</v>
      </c>
      <c r="H24" s="67">
        <v>2234</v>
      </c>
      <c r="I24" s="67">
        <v>1113</v>
      </c>
      <c r="J24" s="67">
        <v>1706</v>
      </c>
      <c r="K24" s="67">
        <v>1894</v>
      </c>
      <c r="L24" s="67">
        <v>2111</v>
      </c>
      <c r="M24" s="67">
        <v>1644</v>
      </c>
      <c r="N24" s="67">
        <v>1177</v>
      </c>
      <c r="O24" s="67">
        <v>1139</v>
      </c>
      <c r="P24" s="67">
        <v>2026</v>
      </c>
      <c r="Q24" s="67">
        <v>1209</v>
      </c>
      <c r="R24" s="67">
        <v>1940</v>
      </c>
      <c r="S24" s="130">
        <v>2009</v>
      </c>
      <c r="T24" s="68"/>
      <c r="U24" s="68"/>
    </row>
    <row r="25" spans="1:21" ht="12" customHeight="1">
      <c r="A25" s="130">
        <v>2010</v>
      </c>
      <c r="B25" s="67">
        <v>2465</v>
      </c>
      <c r="C25" s="67">
        <v>2467</v>
      </c>
      <c r="D25" s="67">
        <v>1577</v>
      </c>
      <c r="E25" s="67">
        <v>1553</v>
      </c>
      <c r="F25" s="67">
        <v>1546</v>
      </c>
      <c r="G25" s="67">
        <v>2380</v>
      </c>
      <c r="H25" s="67">
        <v>2298</v>
      </c>
      <c r="I25" s="67">
        <v>1113</v>
      </c>
      <c r="J25" s="67">
        <v>1744</v>
      </c>
      <c r="K25" s="67">
        <v>1947</v>
      </c>
      <c r="L25" s="67">
        <v>2169</v>
      </c>
      <c r="M25" s="67">
        <v>1704</v>
      </c>
      <c r="N25" s="67">
        <v>1201</v>
      </c>
      <c r="O25" s="67">
        <v>1158</v>
      </c>
      <c r="P25" s="67">
        <v>2036</v>
      </c>
      <c r="Q25" s="67">
        <v>1238</v>
      </c>
      <c r="R25" s="67">
        <v>1994</v>
      </c>
      <c r="S25" s="130">
        <v>2010</v>
      </c>
      <c r="T25" s="68"/>
      <c r="U25" s="68"/>
    </row>
    <row r="26" spans="1:21" ht="12" customHeight="1">
      <c r="A26" s="130">
        <v>2011</v>
      </c>
      <c r="B26" s="67">
        <v>2479</v>
      </c>
      <c r="C26" s="67">
        <v>2469</v>
      </c>
      <c r="D26" s="67">
        <v>1548</v>
      </c>
      <c r="E26" s="67">
        <v>1516</v>
      </c>
      <c r="F26" s="67">
        <v>1412</v>
      </c>
      <c r="G26" s="67">
        <v>2275</v>
      </c>
      <c r="H26" s="67">
        <v>2296</v>
      </c>
      <c r="I26" s="67">
        <v>1050</v>
      </c>
      <c r="J26" s="67">
        <v>1738</v>
      </c>
      <c r="K26" s="67">
        <v>1894</v>
      </c>
      <c r="L26" s="67">
        <v>2160</v>
      </c>
      <c r="M26" s="67">
        <v>1673</v>
      </c>
      <c r="N26" s="67">
        <v>1118</v>
      </c>
      <c r="O26" s="67">
        <v>1095</v>
      </c>
      <c r="P26" s="67">
        <v>2028</v>
      </c>
      <c r="Q26" s="67">
        <v>1210</v>
      </c>
      <c r="R26" s="67">
        <v>1970</v>
      </c>
      <c r="S26" s="130">
        <v>2011</v>
      </c>
      <c r="T26" s="68"/>
      <c r="U26" s="68"/>
    </row>
    <row r="27" spans="1:21" ht="12" customHeight="1">
      <c r="A27" s="130">
        <v>2012</v>
      </c>
      <c r="B27" s="67">
        <v>2502</v>
      </c>
      <c r="C27" s="67">
        <v>2496</v>
      </c>
      <c r="D27" s="67">
        <v>1468</v>
      </c>
      <c r="E27" s="67">
        <v>1429</v>
      </c>
      <c r="F27" s="67">
        <v>1381</v>
      </c>
      <c r="G27" s="67">
        <v>2157</v>
      </c>
      <c r="H27" s="67">
        <v>2339</v>
      </c>
      <c r="I27" s="67">
        <v>963</v>
      </c>
      <c r="J27" s="67">
        <v>1738</v>
      </c>
      <c r="K27" s="67">
        <v>1878</v>
      </c>
      <c r="L27" s="67">
        <v>2116</v>
      </c>
      <c r="M27" s="67">
        <v>1631</v>
      </c>
      <c r="N27" s="67">
        <v>1073</v>
      </c>
      <c r="O27" s="67">
        <v>1025</v>
      </c>
      <c r="P27" s="67">
        <v>2018</v>
      </c>
      <c r="Q27" s="67">
        <v>1175</v>
      </c>
      <c r="R27" s="67">
        <v>1959</v>
      </c>
      <c r="S27" s="130">
        <v>2012</v>
      </c>
      <c r="T27" s="68"/>
      <c r="U27" s="68"/>
    </row>
    <row r="28" spans="1:21" ht="12" customHeight="1">
      <c r="A28" s="130">
        <v>2013</v>
      </c>
      <c r="B28" s="67">
        <v>2484</v>
      </c>
      <c r="C28" s="67">
        <v>2459</v>
      </c>
      <c r="D28" s="67">
        <v>1394</v>
      </c>
      <c r="E28" s="67">
        <v>1353</v>
      </c>
      <c r="F28" s="67">
        <v>1298</v>
      </c>
      <c r="G28" s="67">
        <v>2115</v>
      </c>
      <c r="H28" s="67">
        <v>2269</v>
      </c>
      <c r="I28" s="67">
        <v>849</v>
      </c>
      <c r="J28" s="67">
        <v>1712</v>
      </c>
      <c r="K28" s="67">
        <v>1794</v>
      </c>
      <c r="L28" s="67">
        <v>2054</v>
      </c>
      <c r="M28" s="67">
        <v>1558</v>
      </c>
      <c r="N28" s="67">
        <v>1021</v>
      </c>
      <c r="O28" s="67">
        <v>1005</v>
      </c>
      <c r="P28" s="67">
        <v>1963</v>
      </c>
      <c r="Q28" s="67">
        <v>1087</v>
      </c>
      <c r="R28" s="67">
        <v>1906</v>
      </c>
      <c r="S28" s="130">
        <v>2013</v>
      </c>
      <c r="T28" s="68"/>
      <c r="U28" s="68"/>
    </row>
    <row r="29" spans="1:21" ht="12" customHeight="1">
      <c r="A29" s="130">
        <v>2014</v>
      </c>
      <c r="B29" s="67">
        <v>2692</v>
      </c>
      <c r="C29" s="67">
        <v>2626</v>
      </c>
      <c r="D29" s="67">
        <v>1526</v>
      </c>
      <c r="E29" s="67">
        <v>1437</v>
      </c>
      <c r="F29" s="67">
        <v>1414</v>
      </c>
      <c r="G29" s="67">
        <v>2262</v>
      </c>
      <c r="H29" s="67">
        <v>2394</v>
      </c>
      <c r="I29" s="67">
        <v>967</v>
      </c>
      <c r="J29" s="67">
        <v>1852</v>
      </c>
      <c r="K29" s="67">
        <v>1952</v>
      </c>
      <c r="L29" s="67">
        <v>2186</v>
      </c>
      <c r="M29" s="67">
        <v>1688</v>
      </c>
      <c r="N29" s="67">
        <v>1143</v>
      </c>
      <c r="O29" s="67">
        <v>1076</v>
      </c>
      <c r="P29" s="67">
        <v>2146</v>
      </c>
      <c r="Q29" s="67">
        <v>1193</v>
      </c>
      <c r="R29" s="67">
        <v>2058</v>
      </c>
      <c r="S29" s="130">
        <v>2014</v>
      </c>
      <c r="T29" s="68"/>
      <c r="U29" s="68"/>
    </row>
    <row r="30" spans="1:21" ht="12" customHeight="1">
      <c r="A30" s="133">
        <v>2015</v>
      </c>
      <c r="B30" s="67">
        <v>2779</v>
      </c>
      <c r="C30" s="67">
        <v>2694</v>
      </c>
      <c r="D30" s="67">
        <v>1637</v>
      </c>
      <c r="E30" s="67">
        <v>1555</v>
      </c>
      <c r="F30" s="67">
        <v>1387</v>
      </c>
      <c r="G30" s="67">
        <v>2388</v>
      </c>
      <c r="H30" s="67">
        <v>2453</v>
      </c>
      <c r="I30" s="67">
        <v>1068</v>
      </c>
      <c r="J30" s="67">
        <v>1915</v>
      </c>
      <c r="K30" s="67">
        <v>1998</v>
      </c>
      <c r="L30" s="67">
        <v>2275</v>
      </c>
      <c r="M30" s="67">
        <v>1784</v>
      </c>
      <c r="N30" s="67">
        <v>1211</v>
      </c>
      <c r="O30" s="67">
        <v>1118</v>
      </c>
      <c r="P30" s="67">
        <v>2121</v>
      </c>
      <c r="Q30" s="67">
        <v>1237</v>
      </c>
      <c r="R30" s="67">
        <v>2125</v>
      </c>
      <c r="S30" s="133">
        <v>2015</v>
      </c>
      <c r="T30" s="68"/>
      <c r="U30" s="68"/>
    </row>
    <row r="31" spans="1:21" ht="12" customHeight="1">
      <c r="A31" s="146">
        <v>2016</v>
      </c>
      <c r="B31" s="67">
        <v>2806</v>
      </c>
      <c r="C31" s="67">
        <v>2703</v>
      </c>
      <c r="D31" s="67">
        <v>1713</v>
      </c>
      <c r="E31" s="67">
        <v>1674</v>
      </c>
      <c r="F31" s="67">
        <v>1646</v>
      </c>
      <c r="G31" s="67">
        <v>2584</v>
      </c>
      <c r="H31" s="67">
        <v>2470</v>
      </c>
      <c r="I31" s="67">
        <v>1247</v>
      </c>
      <c r="J31" s="67">
        <v>1920</v>
      </c>
      <c r="K31" s="67">
        <v>2108</v>
      </c>
      <c r="L31" s="67">
        <v>2336</v>
      </c>
      <c r="M31" s="67">
        <v>1882</v>
      </c>
      <c r="N31" s="67">
        <v>1278</v>
      </c>
      <c r="O31" s="67">
        <v>1119</v>
      </c>
      <c r="P31" s="67">
        <v>2134</v>
      </c>
      <c r="Q31" s="67">
        <v>1285</v>
      </c>
      <c r="R31" s="67">
        <v>2182</v>
      </c>
      <c r="S31" s="146">
        <v>2016</v>
      </c>
      <c r="T31" s="68"/>
      <c r="U31" s="68"/>
    </row>
    <row r="32" spans="1:21" ht="12" customHeight="1">
      <c r="A32" s="130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130"/>
      <c r="T32" s="68"/>
      <c r="U32" s="68"/>
    </row>
    <row r="33" spans="1:21" ht="12" customHeight="1">
      <c r="A33" s="130"/>
      <c r="B33" s="192" t="s">
        <v>53</v>
      </c>
      <c r="C33" s="192"/>
      <c r="D33" s="192"/>
      <c r="E33" s="192"/>
      <c r="F33" s="192"/>
      <c r="G33" s="192"/>
      <c r="H33" s="192"/>
      <c r="I33" s="192"/>
      <c r="J33" s="192"/>
      <c r="K33" s="192" t="s">
        <v>53</v>
      </c>
      <c r="L33" s="192"/>
      <c r="M33" s="192"/>
      <c r="N33" s="192"/>
      <c r="O33" s="192"/>
      <c r="P33" s="192"/>
      <c r="Q33" s="192"/>
      <c r="R33" s="192"/>
      <c r="S33" s="130"/>
      <c r="T33" s="68"/>
      <c r="U33" s="68"/>
    </row>
    <row r="34" spans="1:21" ht="12" customHeight="1">
      <c r="A34" s="130">
        <v>1992</v>
      </c>
      <c r="B34" s="69">
        <v>2.3552502453385529</v>
      </c>
      <c r="C34" s="69">
        <v>3.3763654419066427</v>
      </c>
      <c r="D34" s="69">
        <v>5.5696202531645582</v>
      </c>
      <c r="E34" s="69">
        <v>54.174757281553383</v>
      </c>
      <c r="F34" s="69">
        <v>1.7743979721166028</v>
      </c>
      <c r="G34" s="69">
        <v>1.7829852266938389</v>
      </c>
      <c r="H34" s="69">
        <v>2.9030585795749175</v>
      </c>
      <c r="I34" s="69">
        <v>59.178743961352666</v>
      </c>
      <c r="J34" s="69">
        <v>3.5928143712574894</v>
      </c>
      <c r="K34" s="69">
        <v>0.21598272138227514</v>
      </c>
      <c r="L34" s="69">
        <v>3.1163049526989397</v>
      </c>
      <c r="M34" s="69">
        <v>1.547116736990148</v>
      </c>
      <c r="N34" s="69">
        <v>50.655021834061131</v>
      </c>
      <c r="O34" s="69">
        <v>54.079254079254071</v>
      </c>
      <c r="P34" s="69">
        <v>3.1216361679224889</v>
      </c>
      <c r="Q34" s="69">
        <v>44.251626898047704</v>
      </c>
      <c r="R34" s="69">
        <v>5.210918114143908</v>
      </c>
      <c r="S34" s="130">
        <v>1992</v>
      </c>
      <c r="T34" s="68"/>
      <c r="U34" s="68"/>
    </row>
    <row r="35" spans="1:21" ht="12" customHeight="1">
      <c r="A35" s="130">
        <v>1993</v>
      </c>
      <c r="B35" s="69">
        <v>-6.0402684563758413</v>
      </c>
      <c r="C35" s="69">
        <v>-3.2660902977905977</v>
      </c>
      <c r="D35" s="69">
        <v>2.5179856115107953</v>
      </c>
      <c r="E35" s="69">
        <v>27.833753148614605</v>
      </c>
      <c r="F35" s="69">
        <v>-2.6151930261519283</v>
      </c>
      <c r="G35" s="69">
        <v>-3.753753753753756</v>
      </c>
      <c r="H35" s="69">
        <v>-4.130982367758179</v>
      </c>
      <c r="I35" s="69">
        <v>30.197268588770868</v>
      </c>
      <c r="J35" s="69">
        <v>-4.4508670520231277</v>
      </c>
      <c r="K35" s="69">
        <v>-2.8556034482758719</v>
      </c>
      <c r="L35" s="69">
        <v>-7.8251484079870437</v>
      </c>
      <c r="M35" s="69">
        <v>-6.8559556786703553</v>
      </c>
      <c r="N35" s="69">
        <v>30.724637681159436</v>
      </c>
      <c r="O35" s="69">
        <v>29.95461422087746</v>
      </c>
      <c r="P35" s="69">
        <v>-5.4801670146137837</v>
      </c>
      <c r="Q35" s="69">
        <v>32.180451127819566</v>
      </c>
      <c r="R35" s="69">
        <v>-1.2971698113207566</v>
      </c>
      <c r="S35" s="130">
        <v>1993</v>
      </c>
      <c r="T35" s="68"/>
      <c r="U35" s="68"/>
    </row>
    <row r="36" spans="1:21" ht="12" customHeight="1">
      <c r="A36" s="130">
        <v>1994</v>
      </c>
      <c r="B36" s="69">
        <v>-4.0816326530612344</v>
      </c>
      <c r="C36" s="69">
        <v>-2.4329692154915534</v>
      </c>
      <c r="D36" s="69">
        <v>-3.6257309941520361</v>
      </c>
      <c r="E36" s="69">
        <v>8.2758620689655089</v>
      </c>
      <c r="F36" s="69">
        <v>-4.2838874680306844</v>
      </c>
      <c r="G36" s="69">
        <v>-5.1482059282371324</v>
      </c>
      <c r="H36" s="69">
        <v>-2.5223331581713069</v>
      </c>
      <c r="I36" s="69">
        <v>12.470862470862471</v>
      </c>
      <c r="J36" s="69">
        <v>-2.9038112522686106</v>
      </c>
      <c r="K36" s="69">
        <v>-4.4370493621741502</v>
      </c>
      <c r="L36" s="69">
        <v>-3.6885245901639365</v>
      </c>
      <c r="M36" s="69">
        <v>-3.3457249070632002</v>
      </c>
      <c r="N36" s="69">
        <v>10.31042128603103</v>
      </c>
      <c r="O36" s="69">
        <v>10.128055878928976</v>
      </c>
      <c r="P36" s="69">
        <v>-1.4356709000552144</v>
      </c>
      <c r="Q36" s="69">
        <v>5.3469852104664426</v>
      </c>
      <c r="R36" s="69">
        <v>-2.2102747909199536</v>
      </c>
      <c r="S36" s="130">
        <v>1994</v>
      </c>
      <c r="T36" s="68"/>
      <c r="U36" s="68"/>
    </row>
    <row r="37" spans="1:21" ht="12" customHeight="1">
      <c r="A37" s="130">
        <v>1995</v>
      </c>
      <c r="B37" s="69">
        <v>-1.9148936170212778</v>
      </c>
      <c r="C37" s="69">
        <v>-0.91603053435113679</v>
      </c>
      <c r="D37" s="69">
        <v>0.48543689320388239</v>
      </c>
      <c r="E37" s="69">
        <v>-0.72793448589627019</v>
      </c>
      <c r="F37" s="69">
        <v>-6.1456245824983284</v>
      </c>
      <c r="G37" s="69">
        <v>3.6184210526315752</v>
      </c>
      <c r="H37" s="69">
        <v>1.9946091644204955</v>
      </c>
      <c r="I37" s="69">
        <v>4.1450777202072402</v>
      </c>
      <c r="J37" s="69">
        <v>-2.8037383177570092</v>
      </c>
      <c r="K37" s="69">
        <v>-1.1607661056297189</v>
      </c>
      <c r="L37" s="69">
        <v>-2.6139817629179447</v>
      </c>
      <c r="M37" s="69">
        <v>-2.3846153846153868</v>
      </c>
      <c r="N37" s="69">
        <v>5.125628140703526</v>
      </c>
      <c r="O37" s="69">
        <v>1.6913319238900613</v>
      </c>
      <c r="P37" s="69">
        <v>-1.848739495798327</v>
      </c>
      <c r="Q37" s="69">
        <v>1.5118790496760255</v>
      </c>
      <c r="R37" s="69">
        <v>-0.61087354917532366</v>
      </c>
      <c r="S37" s="130">
        <v>1995</v>
      </c>
      <c r="T37" s="68"/>
      <c r="U37" s="68"/>
    </row>
    <row r="38" spans="1:21" ht="12" customHeight="1">
      <c r="A38" s="130">
        <v>1996</v>
      </c>
      <c r="B38" s="69">
        <v>-1.1930585683297181</v>
      </c>
      <c r="C38" s="69">
        <v>-1.3867488443759584</v>
      </c>
      <c r="D38" s="69">
        <v>-6.8236714975845416</v>
      </c>
      <c r="E38" s="69">
        <v>3.4830430797433678</v>
      </c>
      <c r="F38" s="69">
        <v>-10.67615658362989</v>
      </c>
      <c r="G38" s="69">
        <v>-8.3068783068783034</v>
      </c>
      <c r="H38" s="69">
        <v>-3.6997885835095161</v>
      </c>
      <c r="I38" s="69">
        <v>-0.69651741293532154</v>
      </c>
      <c r="J38" s="69">
        <v>-0.8974358974358978</v>
      </c>
      <c r="K38" s="69">
        <v>-4.6388725778038804</v>
      </c>
      <c r="L38" s="69">
        <v>-2.4968789013732788</v>
      </c>
      <c r="M38" s="69">
        <v>-10.323089046493308</v>
      </c>
      <c r="N38" s="69">
        <v>-2.4856596558317392</v>
      </c>
      <c r="O38" s="69">
        <v>1.6632016632016615</v>
      </c>
      <c r="P38" s="69">
        <v>-3.4817351598173616</v>
      </c>
      <c r="Q38" s="69">
        <v>0.2127659574468197</v>
      </c>
      <c r="R38" s="69">
        <v>-2.7043638598647846</v>
      </c>
      <c r="S38" s="130">
        <v>1996</v>
      </c>
      <c r="T38" s="68"/>
      <c r="U38" s="68"/>
    </row>
    <row r="39" spans="1:21" ht="12" customHeight="1">
      <c r="A39" s="130">
        <v>1997</v>
      </c>
      <c r="B39" s="69">
        <v>-1.2074643249176802</v>
      </c>
      <c r="C39" s="69">
        <v>-0.7291666666666714</v>
      </c>
      <c r="D39" s="69">
        <v>-3.8885288399222304</v>
      </c>
      <c r="E39" s="69">
        <v>-0.53144375553587508</v>
      </c>
      <c r="F39" s="69">
        <v>-7.8884462151394388</v>
      </c>
      <c r="G39" s="69">
        <v>0.46162723600693312</v>
      </c>
      <c r="H39" s="69">
        <v>-2.8540065861690493</v>
      </c>
      <c r="I39" s="69">
        <v>-4.7094188376753436</v>
      </c>
      <c r="J39" s="69">
        <v>-4.7865459249676547</v>
      </c>
      <c r="K39" s="69">
        <v>-2.0320197044334947</v>
      </c>
      <c r="L39" s="69">
        <v>-0.57618437900127617</v>
      </c>
      <c r="M39" s="69">
        <v>-4.7451669595781993</v>
      </c>
      <c r="N39" s="69">
        <v>-3.9215686274509807</v>
      </c>
      <c r="O39" s="69">
        <v>-5.9304703476482672</v>
      </c>
      <c r="P39" s="69">
        <v>-3.7847427557658193</v>
      </c>
      <c r="Q39" s="69">
        <v>-1.0615711252653881</v>
      </c>
      <c r="R39" s="69">
        <v>-2.2109917877447884</v>
      </c>
      <c r="S39" s="130">
        <v>1997</v>
      </c>
      <c r="T39" s="68"/>
      <c r="U39" s="68"/>
    </row>
    <row r="40" spans="1:21" ht="12" customHeight="1">
      <c r="A40" s="130">
        <v>1998</v>
      </c>
      <c r="B40" s="69">
        <v>0.33333333333334281</v>
      </c>
      <c r="C40" s="69">
        <v>-0.68205666316893598</v>
      </c>
      <c r="D40" s="69">
        <v>-2.6298044504383</v>
      </c>
      <c r="E40" s="69">
        <v>5.7880676758682199</v>
      </c>
      <c r="F40" s="69">
        <v>12.889273356401375</v>
      </c>
      <c r="G40" s="69">
        <v>-0.40206777713956399</v>
      </c>
      <c r="H40" s="69">
        <v>-0.7344632768361663</v>
      </c>
      <c r="I40" s="69">
        <v>4.6267087276550996</v>
      </c>
      <c r="J40" s="69">
        <v>-2.9891304347826093</v>
      </c>
      <c r="K40" s="69">
        <v>-1.7598994343180294</v>
      </c>
      <c r="L40" s="69">
        <v>-0.45074050225369433</v>
      </c>
      <c r="M40" s="69">
        <v>8.4870848708487046</v>
      </c>
      <c r="N40" s="69">
        <v>8.4693877551020478</v>
      </c>
      <c r="O40" s="69">
        <v>9.0217391304347814</v>
      </c>
      <c r="P40" s="69">
        <v>-1.3521819299323994</v>
      </c>
      <c r="Q40" s="69">
        <v>12.231759656652358</v>
      </c>
      <c r="R40" s="69">
        <v>0.12919896640826778</v>
      </c>
      <c r="S40" s="130">
        <v>1998</v>
      </c>
      <c r="T40" s="68"/>
      <c r="U40" s="68"/>
    </row>
    <row r="41" spans="1:21" ht="12" customHeight="1">
      <c r="A41" s="130">
        <v>1999</v>
      </c>
      <c r="B41" s="69">
        <v>-0.83056478405315204</v>
      </c>
      <c r="C41" s="69">
        <v>-2.6941362916006284</v>
      </c>
      <c r="D41" s="69">
        <v>-5.1246537396121852</v>
      </c>
      <c r="E41" s="69">
        <v>-4.4612794612794602</v>
      </c>
      <c r="F41" s="69">
        <v>-6.2068965517241423</v>
      </c>
      <c r="G41" s="69">
        <v>-2.7681660899653906</v>
      </c>
      <c r="H41" s="69">
        <v>-2.2766078542970973</v>
      </c>
      <c r="I41" s="69">
        <v>-1.8090452261306496</v>
      </c>
      <c r="J41" s="69">
        <v>-2.5910364145658349</v>
      </c>
      <c r="K41" s="69">
        <v>-3.4548944337811918</v>
      </c>
      <c r="L41" s="69">
        <v>-2.5226390685640325</v>
      </c>
      <c r="M41" s="69">
        <v>-1.1054421768707527</v>
      </c>
      <c r="N41" s="69">
        <v>-2.2577610536218202</v>
      </c>
      <c r="O41" s="69">
        <v>-2.0937188434695884</v>
      </c>
      <c r="P41" s="69">
        <v>-0.93457943925233167</v>
      </c>
      <c r="Q41" s="69">
        <v>-0.66921606118548027</v>
      </c>
      <c r="R41" s="69">
        <v>-2.5161290322580641</v>
      </c>
      <c r="S41" s="130">
        <v>1999</v>
      </c>
      <c r="T41" s="68"/>
      <c r="U41" s="68"/>
    </row>
    <row r="42" spans="1:21" ht="12" customHeight="1">
      <c r="A42" s="130">
        <v>2000</v>
      </c>
      <c r="B42" s="69">
        <v>-0.16750418760469188</v>
      </c>
      <c r="C42" s="69">
        <v>-0.38002171552659547</v>
      </c>
      <c r="D42" s="69">
        <v>-8.1751824817518184</v>
      </c>
      <c r="E42" s="69">
        <v>-12.775330396475766</v>
      </c>
      <c r="F42" s="69">
        <v>-3.6764705882352899</v>
      </c>
      <c r="G42" s="69">
        <v>2.7876631079478074</v>
      </c>
      <c r="H42" s="69">
        <v>0.17472335468839617</v>
      </c>
      <c r="I42" s="69">
        <v>-18.93551688843398</v>
      </c>
      <c r="J42" s="69">
        <v>-3.8820992092020106</v>
      </c>
      <c r="K42" s="69">
        <v>-0.66269052352551228</v>
      </c>
      <c r="L42" s="69">
        <v>0.59721300597213656</v>
      </c>
      <c r="M42" s="69">
        <v>-3.1814273430782407</v>
      </c>
      <c r="N42" s="69">
        <v>-19.538017324350335</v>
      </c>
      <c r="O42" s="69">
        <v>-20.264765784114061</v>
      </c>
      <c r="P42" s="69">
        <v>0.75471698113207708</v>
      </c>
      <c r="Q42" s="69">
        <v>-17.131857555341682</v>
      </c>
      <c r="R42" s="69">
        <v>-2.7796161482462054</v>
      </c>
      <c r="S42" s="130">
        <v>2000</v>
      </c>
      <c r="T42" s="68"/>
      <c r="U42" s="68"/>
    </row>
    <row r="43" spans="1:21" ht="12" customHeight="1">
      <c r="A43" s="130">
        <v>2001</v>
      </c>
      <c r="B43" s="69">
        <v>12.136465324384787</v>
      </c>
      <c r="C43" s="69">
        <v>9.9182561307901835</v>
      </c>
      <c r="D43" s="69">
        <v>5.5643879173290998</v>
      </c>
      <c r="E43" s="69">
        <v>13.838383838383834</v>
      </c>
      <c r="F43" s="69">
        <v>14.24936386768448</v>
      </c>
      <c r="G43" s="69">
        <v>14.945181765724172</v>
      </c>
      <c r="H43" s="69">
        <v>12.151162790697683</v>
      </c>
      <c r="I43" s="69">
        <v>13.63636363636364</v>
      </c>
      <c r="J43" s="69">
        <v>10.91997008227375</v>
      </c>
      <c r="K43" s="69">
        <v>10.340226817878587</v>
      </c>
      <c r="L43" s="69">
        <v>10.554089709762522</v>
      </c>
      <c r="M43" s="69">
        <v>15.719360568383649</v>
      </c>
      <c r="N43" s="69">
        <v>15.191387559808618</v>
      </c>
      <c r="O43" s="69">
        <v>15.836526181353761</v>
      </c>
      <c r="P43" s="69">
        <v>5.9925093632958664</v>
      </c>
      <c r="Q43" s="69">
        <v>15.098722415795592</v>
      </c>
      <c r="R43" s="69">
        <v>11.164057181756306</v>
      </c>
      <c r="S43" s="130">
        <v>2001</v>
      </c>
      <c r="T43" s="68"/>
      <c r="U43" s="68"/>
    </row>
    <row r="44" spans="1:21" ht="12" customHeight="1">
      <c r="A44" s="130">
        <v>2002</v>
      </c>
      <c r="B44" s="69">
        <v>2.0448877805486347</v>
      </c>
      <c r="C44" s="69">
        <v>1.2890431333663912</v>
      </c>
      <c r="D44" s="69">
        <v>-2.1084337349397657</v>
      </c>
      <c r="E44" s="69">
        <v>-3.8154392191659241</v>
      </c>
      <c r="F44" s="69">
        <v>-9.2056421677802547</v>
      </c>
      <c r="G44" s="69">
        <v>-0.50200803212851497</v>
      </c>
      <c r="H44" s="69">
        <v>1.1923276308968269</v>
      </c>
      <c r="I44" s="69">
        <v>-0.55555555555555713</v>
      </c>
      <c r="J44" s="69">
        <v>-0.53944706675656562</v>
      </c>
      <c r="K44" s="69">
        <v>0.36275695284160747</v>
      </c>
      <c r="L44" s="69">
        <v>0.47732696897375604</v>
      </c>
      <c r="M44" s="69">
        <v>2.5326170376055188</v>
      </c>
      <c r="N44" s="69">
        <v>-3.5306334371754957</v>
      </c>
      <c r="O44" s="69">
        <v>-4.1896361631753081</v>
      </c>
      <c r="P44" s="69">
        <v>1.1189634864546605</v>
      </c>
      <c r="Q44" s="69">
        <v>-2.32088799192735</v>
      </c>
      <c r="R44" s="69">
        <v>0.42865890998162115</v>
      </c>
      <c r="S44" s="130">
        <v>2002</v>
      </c>
      <c r="T44" s="68"/>
      <c r="U44" s="68"/>
    </row>
    <row r="45" spans="1:21" ht="12" customHeight="1">
      <c r="A45" s="130">
        <v>2003</v>
      </c>
      <c r="B45" s="69">
        <v>6.5982404692082071</v>
      </c>
      <c r="C45" s="69">
        <v>7.3421439060205529</v>
      </c>
      <c r="D45" s="69">
        <v>6.6153846153846274</v>
      </c>
      <c r="E45" s="69">
        <v>5.1660516605166009</v>
      </c>
      <c r="F45" s="69">
        <v>20.114472608340137</v>
      </c>
      <c r="G45" s="69">
        <v>5.5499495459132078</v>
      </c>
      <c r="H45" s="69">
        <v>5.4303278688524728</v>
      </c>
      <c r="I45" s="69">
        <v>8.9385474860335137</v>
      </c>
      <c r="J45" s="69">
        <v>9.0847457627118615</v>
      </c>
      <c r="K45" s="69">
        <v>8.4939759036144551</v>
      </c>
      <c r="L45" s="69">
        <v>11.757719714964381</v>
      </c>
      <c r="M45" s="69">
        <v>7.0359281437125674</v>
      </c>
      <c r="N45" s="69">
        <v>10.333692142088253</v>
      </c>
      <c r="O45" s="69">
        <v>10.932105868814716</v>
      </c>
      <c r="P45" s="69">
        <v>6.5230052417006448</v>
      </c>
      <c r="Q45" s="69">
        <v>2.4793388429751957</v>
      </c>
      <c r="R45" s="69">
        <v>7.8048780487804947</v>
      </c>
      <c r="S45" s="130">
        <v>2003</v>
      </c>
      <c r="T45" s="68"/>
      <c r="U45" s="68"/>
    </row>
    <row r="46" spans="1:21" ht="12" customHeight="1">
      <c r="A46" s="130">
        <v>2004</v>
      </c>
      <c r="B46" s="69">
        <v>0.73360843649700769</v>
      </c>
      <c r="C46" s="69">
        <v>0.13679890560875663</v>
      </c>
      <c r="D46" s="69">
        <v>6.9264069264069406</v>
      </c>
      <c r="E46" s="69">
        <v>12.017543859649123</v>
      </c>
      <c r="F46" s="69">
        <v>-7.0796460176991189</v>
      </c>
      <c r="G46" s="69">
        <v>0.43021032504779555</v>
      </c>
      <c r="H46" s="69">
        <v>-9.7181729834801445E-2</v>
      </c>
      <c r="I46" s="69">
        <v>11.076923076923066</v>
      </c>
      <c r="J46" s="69">
        <v>1.6159105034182772</v>
      </c>
      <c r="K46" s="69">
        <v>0.3886729594669589</v>
      </c>
      <c r="L46" s="69">
        <v>0.74388947927737092</v>
      </c>
      <c r="M46" s="69">
        <v>1.4685314685314808</v>
      </c>
      <c r="N46" s="69">
        <v>11.121951219512198</v>
      </c>
      <c r="O46" s="69">
        <v>7.6763485477178364</v>
      </c>
      <c r="P46" s="69">
        <v>0.65609622744669593</v>
      </c>
      <c r="Q46" s="69">
        <v>11.290322580645153</v>
      </c>
      <c r="R46" s="69">
        <v>1.6968325791855108</v>
      </c>
      <c r="S46" s="130">
        <v>2004</v>
      </c>
      <c r="T46" s="68"/>
      <c r="U46" s="68"/>
    </row>
    <row r="47" spans="1:21" ht="12" customHeight="1">
      <c r="A47" s="130">
        <v>2005</v>
      </c>
      <c r="B47" s="69">
        <v>3.6868456986800027</v>
      </c>
      <c r="C47" s="69">
        <v>2.4590163934426101</v>
      </c>
      <c r="D47" s="69">
        <v>1.8218623481781435</v>
      </c>
      <c r="E47" s="69">
        <v>3.054032889584974</v>
      </c>
      <c r="F47" s="69">
        <v>-3.0036630036630072</v>
      </c>
      <c r="G47" s="69">
        <v>-0.33317467872441853</v>
      </c>
      <c r="H47" s="69">
        <v>2.1400778210116584</v>
      </c>
      <c r="I47" s="69">
        <v>-3.6011080332409904</v>
      </c>
      <c r="J47" s="69">
        <v>-0.36697247706422331</v>
      </c>
      <c r="K47" s="69">
        <v>2.7101769911504334</v>
      </c>
      <c r="L47" s="69">
        <v>0.4219409282700326</v>
      </c>
      <c r="M47" s="69">
        <v>4.0661612680909656</v>
      </c>
      <c r="N47" s="69">
        <v>-1.7559262510974492</v>
      </c>
      <c r="O47" s="69">
        <v>2.0231213872832399</v>
      </c>
      <c r="P47" s="69">
        <v>2.1727322107550293</v>
      </c>
      <c r="Q47" s="69">
        <v>0.18115942028984477</v>
      </c>
      <c r="R47" s="69">
        <v>2.0578420467185765</v>
      </c>
      <c r="S47" s="130">
        <v>2005</v>
      </c>
      <c r="T47" s="68"/>
      <c r="U47" s="68"/>
    </row>
    <row r="48" spans="1:21" ht="12" customHeight="1">
      <c r="A48" s="130">
        <v>2006</v>
      </c>
      <c r="B48" s="69">
        <v>2.3266022827041155</v>
      </c>
      <c r="C48" s="69">
        <v>2.3111111111111029</v>
      </c>
      <c r="D48" s="69">
        <v>4.0424121935056263</v>
      </c>
      <c r="E48" s="69">
        <v>2.735562310030403</v>
      </c>
      <c r="F48" s="69">
        <v>3.2477341389728167</v>
      </c>
      <c r="G48" s="69">
        <v>7.4976122254059305</v>
      </c>
      <c r="H48" s="69">
        <v>4.7142857142857224</v>
      </c>
      <c r="I48" s="69">
        <v>1.8199233716475192</v>
      </c>
      <c r="J48" s="69">
        <v>0.552486187845318</v>
      </c>
      <c r="K48" s="69">
        <v>1.1308562197092158</v>
      </c>
      <c r="L48" s="69">
        <v>5.3046218487395009</v>
      </c>
      <c r="M48" s="69">
        <v>0.19867549668875029</v>
      </c>
      <c r="N48" s="69">
        <v>4.2895442359249358</v>
      </c>
      <c r="O48" s="69">
        <v>0.75542965061379164</v>
      </c>
      <c r="P48" s="69">
        <v>3.5087719298245759</v>
      </c>
      <c r="Q48" s="69">
        <v>2.2603978300180785</v>
      </c>
      <c r="R48" s="69">
        <v>2.5613079019073552</v>
      </c>
      <c r="S48" s="130">
        <v>2006</v>
      </c>
      <c r="T48" s="68"/>
      <c r="U48" s="68"/>
    </row>
    <row r="49" spans="1:21" ht="12" customHeight="1">
      <c r="A49" s="130">
        <v>2007</v>
      </c>
      <c r="B49" s="69">
        <v>4.9335049335049348</v>
      </c>
      <c r="C49" s="69">
        <v>5.7341442224152956</v>
      </c>
      <c r="D49" s="69">
        <v>2.2929936305732497</v>
      </c>
      <c r="E49" s="69">
        <v>3.7721893491124376</v>
      </c>
      <c r="F49" s="69">
        <v>5.4864667154352702</v>
      </c>
      <c r="G49" s="69">
        <v>1.0661928031985752</v>
      </c>
      <c r="H49" s="69">
        <v>3.7289677125966278</v>
      </c>
      <c r="I49" s="69">
        <v>-0.47036688617122024</v>
      </c>
      <c r="J49" s="69">
        <v>2.9914529914529737</v>
      </c>
      <c r="K49" s="69">
        <v>2.5026624068157588</v>
      </c>
      <c r="L49" s="69">
        <v>3.3915211970074779</v>
      </c>
      <c r="M49" s="69">
        <v>1.5201586252478592</v>
      </c>
      <c r="N49" s="69">
        <v>2.0565552699228817</v>
      </c>
      <c r="O49" s="69">
        <v>3.6551077788191151</v>
      </c>
      <c r="P49" s="69">
        <v>0.82177709296354351</v>
      </c>
      <c r="Q49" s="69">
        <v>5.4818744473917036</v>
      </c>
      <c r="R49" s="69">
        <v>3.7194473963868262</v>
      </c>
      <c r="S49" s="130">
        <v>2007</v>
      </c>
      <c r="T49" s="68"/>
      <c r="U49" s="68"/>
    </row>
    <row r="50" spans="1:21" ht="12" customHeight="1">
      <c r="A50" s="130">
        <v>2008</v>
      </c>
      <c r="B50" s="69">
        <v>4.8650858544562681</v>
      </c>
      <c r="C50" s="69">
        <v>4.8069022185702579</v>
      </c>
      <c r="D50" s="69">
        <v>3.1755915317559129</v>
      </c>
      <c r="E50" s="69">
        <v>11.617961511047753</v>
      </c>
      <c r="F50" s="69">
        <v>10.055478502080433</v>
      </c>
      <c r="G50" s="69">
        <v>5.538461538461533</v>
      </c>
      <c r="H50" s="69">
        <v>2.148180622533971</v>
      </c>
      <c r="I50" s="69">
        <v>7.6559546313799558</v>
      </c>
      <c r="J50" s="69">
        <v>3.4380557202134128</v>
      </c>
      <c r="K50" s="69">
        <v>5.6103896103896176</v>
      </c>
      <c r="L50" s="69">
        <v>5.3063193439459582</v>
      </c>
      <c r="M50" s="69">
        <v>9.2447916666666714</v>
      </c>
      <c r="N50" s="69">
        <v>7.3887489504618031</v>
      </c>
      <c r="O50" s="69">
        <v>6.5099457504520757</v>
      </c>
      <c r="P50" s="69">
        <v>7.1828833418237252</v>
      </c>
      <c r="Q50" s="69">
        <v>10.393964794635366</v>
      </c>
      <c r="R50" s="69">
        <v>5.2254098360655661</v>
      </c>
      <c r="S50" s="130">
        <v>2008</v>
      </c>
      <c r="T50" s="68"/>
      <c r="U50" s="68"/>
    </row>
    <row r="51" spans="1:21" ht="12" customHeight="1">
      <c r="A51" s="130">
        <v>2009</v>
      </c>
      <c r="B51" s="69">
        <v>-6.7056530214424868</v>
      </c>
      <c r="C51" s="69">
        <v>-6.8208545668365304</v>
      </c>
      <c r="D51" s="69">
        <v>-5.5522027761013959</v>
      </c>
      <c r="E51" s="69">
        <v>-2.8097062579821284</v>
      </c>
      <c r="F51" s="69">
        <v>-8.2545683679899184</v>
      </c>
      <c r="G51" s="69">
        <v>-2.5822573927530215</v>
      </c>
      <c r="H51" s="69">
        <v>-4.1201716738197405</v>
      </c>
      <c r="I51" s="69">
        <v>-2.2827041264266938</v>
      </c>
      <c r="J51" s="69">
        <v>-2.2349570200573083</v>
      </c>
      <c r="K51" s="69">
        <v>-6.8371864240039315</v>
      </c>
      <c r="L51" s="69">
        <v>-3.298213467704997</v>
      </c>
      <c r="M51" s="69">
        <v>-2.0262216924910632</v>
      </c>
      <c r="N51" s="69">
        <v>-7.9749804534792901</v>
      </c>
      <c r="O51" s="69">
        <v>-3.3106960950764091</v>
      </c>
      <c r="P51" s="69">
        <v>-3.7072243346007525</v>
      </c>
      <c r="Q51" s="69">
        <v>-8.2004555808656079</v>
      </c>
      <c r="R51" s="69">
        <v>-5.550146056475171</v>
      </c>
      <c r="S51" s="130">
        <v>2009</v>
      </c>
      <c r="T51" s="68"/>
      <c r="U51" s="68"/>
    </row>
    <row r="52" spans="1:21" ht="12" customHeight="1">
      <c r="A52" s="130">
        <v>2010</v>
      </c>
      <c r="B52" s="69">
        <v>3.0087755954868385</v>
      </c>
      <c r="C52" s="69">
        <v>3.7862852334875896</v>
      </c>
      <c r="D52" s="69">
        <v>0.76677316293928754</v>
      </c>
      <c r="E52" s="69">
        <v>2.0367936925098604</v>
      </c>
      <c r="F52" s="69">
        <v>6.181318681318686</v>
      </c>
      <c r="G52" s="69">
        <v>1.7528858486532783</v>
      </c>
      <c r="H52" s="69">
        <v>2.864816472694713</v>
      </c>
      <c r="I52" s="69">
        <v>0</v>
      </c>
      <c r="J52" s="69">
        <v>2.2274325908557984</v>
      </c>
      <c r="K52" s="69">
        <v>2.7983104540654722</v>
      </c>
      <c r="L52" s="69">
        <v>2.7475130270014176</v>
      </c>
      <c r="M52" s="69">
        <v>3.6496350364963632</v>
      </c>
      <c r="N52" s="69">
        <v>2.0390824129141976</v>
      </c>
      <c r="O52" s="69">
        <v>1.6681299385425774</v>
      </c>
      <c r="P52" s="69">
        <v>0.49358341559724295</v>
      </c>
      <c r="Q52" s="69">
        <v>2.3986765922249731</v>
      </c>
      <c r="R52" s="69">
        <v>2.7835051546391583</v>
      </c>
      <c r="S52" s="130">
        <v>2010</v>
      </c>
      <c r="T52" s="68"/>
      <c r="U52" s="68"/>
    </row>
    <row r="53" spans="1:21" ht="12" customHeight="1">
      <c r="A53" s="130">
        <v>2011</v>
      </c>
      <c r="B53" s="69">
        <v>0.5679513184584124</v>
      </c>
      <c r="C53" s="69">
        <v>8.1070125658698089E-2</v>
      </c>
      <c r="D53" s="69">
        <v>-1.8389346861128644</v>
      </c>
      <c r="E53" s="69">
        <v>-2.3824855119124209</v>
      </c>
      <c r="F53" s="69">
        <v>-8.6675291073738663</v>
      </c>
      <c r="G53" s="69">
        <v>-4.4117647058823479</v>
      </c>
      <c r="H53" s="69">
        <v>-8.7032201914709617E-2</v>
      </c>
      <c r="I53" s="69">
        <v>-5.6603773584905639</v>
      </c>
      <c r="J53" s="69">
        <v>-0.34403669724770225</v>
      </c>
      <c r="K53" s="69">
        <v>-2.7221366204417023</v>
      </c>
      <c r="L53" s="69">
        <v>-0.41493775933609811</v>
      </c>
      <c r="M53" s="69">
        <v>-1.8192488262910729</v>
      </c>
      <c r="N53" s="69">
        <v>-6.9109075770191595</v>
      </c>
      <c r="O53" s="69">
        <v>-5.4404145077720187</v>
      </c>
      <c r="P53" s="69">
        <v>-0.39292730844793766</v>
      </c>
      <c r="Q53" s="69">
        <v>-2.2617124394184174</v>
      </c>
      <c r="R53" s="69">
        <v>-1.203610832497489</v>
      </c>
      <c r="S53" s="130">
        <v>2011</v>
      </c>
      <c r="T53" s="68"/>
      <c r="U53" s="68"/>
    </row>
    <row r="54" spans="1:21" ht="12" customHeight="1">
      <c r="A54" s="130">
        <v>2012</v>
      </c>
      <c r="B54" s="69">
        <v>0.92779346510690175</v>
      </c>
      <c r="C54" s="69">
        <v>1.0935601458080129</v>
      </c>
      <c r="D54" s="69">
        <v>-5.1679586563307538</v>
      </c>
      <c r="E54" s="69">
        <v>-5.7387862796833673</v>
      </c>
      <c r="F54" s="69">
        <v>-2.1954674220963142</v>
      </c>
      <c r="G54" s="69">
        <v>-5.1868131868131826</v>
      </c>
      <c r="H54" s="69">
        <v>1.872822299651574</v>
      </c>
      <c r="I54" s="69">
        <v>-8.2857142857142918</v>
      </c>
      <c r="J54" s="69">
        <v>0</v>
      </c>
      <c r="K54" s="69">
        <v>-0.84477296726504392</v>
      </c>
      <c r="L54" s="69">
        <v>-2.0370370370370381</v>
      </c>
      <c r="M54" s="69">
        <v>-2.5104602510460268</v>
      </c>
      <c r="N54" s="69">
        <v>-4.0250447227191444</v>
      </c>
      <c r="O54" s="69">
        <v>-6.392694063926939</v>
      </c>
      <c r="P54" s="69">
        <v>-0.49309664694280286</v>
      </c>
      <c r="Q54" s="69">
        <v>-2.8925619834710687</v>
      </c>
      <c r="R54" s="69">
        <v>-0.55837563451777328</v>
      </c>
      <c r="S54" s="130">
        <v>2012</v>
      </c>
      <c r="T54" s="68"/>
      <c r="U54" s="68"/>
    </row>
    <row r="55" spans="1:21" ht="12" customHeight="1">
      <c r="A55" s="130">
        <v>2013</v>
      </c>
      <c r="B55" s="69">
        <v>-0.71942446043165376</v>
      </c>
      <c r="C55" s="69">
        <v>-1.4823717948717956</v>
      </c>
      <c r="D55" s="69">
        <v>-5.0408719346049082</v>
      </c>
      <c r="E55" s="69">
        <v>-5.3184044786564044</v>
      </c>
      <c r="F55" s="69">
        <v>-6.0101375814627005</v>
      </c>
      <c r="G55" s="69">
        <v>-1.9471488178024998</v>
      </c>
      <c r="H55" s="69">
        <v>-2.9927319367251073</v>
      </c>
      <c r="I55" s="69">
        <v>-11.838006230529601</v>
      </c>
      <c r="J55" s="69">
        <v>-1.4959723820483219</v>
      </c>
      <c r="K55" s="69">
        <v>-4.4728434504792318</v>
      </c>
      <c r="L55" s="69">
        <v>-2.9300567107750481</v>
      </c>
      <c r="M55" s="69">
        <v>-4.4757817290006159</v>
      </c>
      <c r="N55" s="69">
        <v>-4.8462255358807056</v>
      </c>
      <c r="O55" s="69">
        <v>-1.9512195121951237</v>
      </c>
      <c r="P55" s="69">
        <v>-2.7254707631318098</v>
      </c>
      <c r="Q55" s="69">
        <v>-7.4893617021276668</v>
      </c>
      <c r="R55" s="69">
        <v>-2.7054619703930598</v>
      </c>
      <c r="S55" s="130">
        <v>2013</v>
      </c>
      <c r="T55" s="68"/>
      <c r="U55" s="68"/>
    </row>
    <row r="56" spans="1:21" ht="12" customHeight="1">
      <c r="A56" s="130">
        <v>2014</v>
      </c>
      <c r="B56" s="69">
        <v>8.373590982286629</v>
      </c>
      <c r="C56" s="69">
        <v>6.7913786091907298</v>
      </c>
      <c r="D56" s="69">
        <v>9.469153515064562</v>
      </c>
      <c r="E56" s="69">
        <v>6.2084257206208378</v>
      </c>
      <c r="F56" s="69">
        <v>8.9368258859784362</v>
      </c>
      <c r="G56" s="69">
        <v>6.9503546099290787</v>
      </c>
      <c r="H56" s="69">
        <v>5.5090348171000301</v>
      </c>
      <c r="I56" s="69">
        <v>13.898704358068329</v>
      </c>
      <c r="J56" s="69">
        <v>8.1775700934579447</v>
      </c>
      <c r="K56" s="69">
        <v>8.8071348940914191</v>
      </c>
      <c r="L56" s="69">
        <v>6.4264849074975814</v>
      </c>
      <c r="M56" s="69">
        <v>8.3440308087291442</v>
      </c>
      <c r="N56" s="69">
        <v>11.949069539666993</v>
      </c>
      <c r="O56" s="69">
        <v>7.0646766169154347</v>
      </c>
      <c r="P56" s="69">
        <v>9.3224656138563518</v>
      </c>
      <c r="Q56" s="69">
        <v>9.7516099356025734</v>
      </c>
      <c r="R56" s="69">
        <v>7.9748163693598997</v>
      </c>
      <c r="S56" s="130">
        <v>2014</v>
      </c>
      <c r="T56" s="68"/>
      <c r="U56" s="68"/>
    </row>
    <row r="57" spans="1:21" ht="12" customHeight="1">
      <c r="A57" s="133">
        <v>2015</v>
      </c>
      <c r="B57" s="69">
        <v>3.2317979197622719</v>
      </c>
      <c r="C57" s="69">
        <v>2.5894897182025858</v>
      </c>
      <c r="D57" s="69">
        <v>7.2739187418086431</v>
      </c>
      <c r="E57" s="69">
        <v>8.2115518441196969</v>
      </c>
      <c r="F57" s="69">
        <v>-1.9094766619519135</v>
      </c>
      <c r="G57" s="69">
        <v>5.5702917771883307</v>
      </c>
      <c r="H57" s="69">
        <v>2.4644945697577185</v>
      </c>
      <c r="I57" s="69">
        <v>10.444674250258529</v>
      </c>
      <c r="J57" s="69">
        <v>3.4017278617710645</v>
      </c>
      <c r="K57" s="69">
        <v>2.3565573770491852</v>
      </c>
      <c r="L57" s="69">
        <v>4.0713632204940637</v>
      </c>
      <c r="M57" s="69">
        <v>5.6872037914691873</v>
      </c>
      <c r="N57" s="69">
        <v>5.9492563429571277</v>
      </c>
      <c r="O57" s="69">
        <v>3.9033457249070693</v>
      </c>
      <c r="P57" s="69">
        <v>-1.1649580615097932</v>
      </c>
      <c r="Q57" s="69">
        <v>3.6881810561609285</v>
      </c>
      <c r="R57" s="69">
        <v>3.2555879494654931</v>
      </c>
      <c r="S57" s="133">
        <v>2015</v>
      </c>
      <c r="T57" s="68"/>
      <c r="U57" s="68"/>
    </row>
    <row r="58" spans="1:21" ht="12" customHeight="1">
      <c r="A58" s="146">
        <v>2016</v>
      </c>
      <c r="B58" s="69">
        <v>0.97157250809642903</v>
      </c>
      <c r="C58" s="69">
        <v>0.33407572383072193</v>
      </c>
      <c r="D58" s="69">
        <v>4.6426389737324314</v>
      </c>
      <c r="E58" s="69">
        <v>7.6527331189710566</v>
      </c>
      <c r="F58" s="69">
        <v>18.673395818312912</v>
      </c>
      <c r="G58" s="69">
        <v>8.2077051926298168</v>
      </c>
      <c r="H58" s="69">
        <v>0.69302894415001504</v>
      </c>
      <c r="I58" s="69">
        <v>16.760299625468164</v>
      </c>
      <c r="J58" s="69">
        <v>0.26109660574411464</v>
      </c>
      <c r="K58" s="69">
        <v>5.5055055055055107</v>
      </c>
      <c r="L58" s="69">
        <v>2.681318681318686</v>
      </c>
      <c r="M58" s="69">
        <v>5.493273542600889</v>
      </c>
      <c r="N58" s="69">
        <v>5.5326176713459887</v>
      </c>
      <c r="O58" s="69">
        <v>8.9445438282638179E-2</v>
      </c>
      <c r="P58" s="69">
        <v>0.61291843470061735</v>
      </c>
      <c r="Q58" s="69">
        <v>3.8803556992724282</v>
      </c>
      <c r="R58" s="69">
        <v>2.6823529411764753</v>
      </c>
      <c r="S58" s="146">
        <v>2016</v>
      </c>
      <c r="T58" s="68"/>
      <c r="U58" s="68"/>
    </row>
    <row r="59" spans="1:21" ht="12" customHeight="1">
      <c r="A59" s="130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130"/>
      <c r="T59" s="68"/>
      <c r="U59" s="68"/>
    </row>
    <row r="60" spans="1:21" s="68" customFormat="1" ht="12" customHeight="1">
      <c r="A60" s="130"/>
      <c r="B60" s="192" t="s">
        <v>149</v>
      </c>
      <c r="C60" s="192"/>
      <c r="D60" s="192"/>
      <c r="E60" s="192"/>
      <c r="F60" s="192"/>
      <c r="G60" s="192"/>
      <c r="H60" s="192"/>
      <c r="I60" s="192"/>
      <c r="J60" s="192"/>
      <c r="K60" s="192" t="s">
        <v>149</v>
      </c>
      <c r="L60" s="192"/>
      <c r="M60" s="192"/>
      <c r="N60" s="192"/>
      <c r="O60" s="192"/>
      <c r="P60" s="192"/>
      <c r="Q60" s="192"/>
      <c r="R60" s="192"/>
      <c r="S60" s="130"/>
    </row>
    <row r="61" spans="1:21" s="68" customFormat="1" ht="12" customHeight="1">
      <c r="A61" s="130">
        <v>1991</v>
      </c>
      <c r="B61" s="70">
        <v>82.677484787018258</v>
      </c>
      <c r="C61" s="70">
        <v>81.637616538305636</v>
      </c>
      <c r="D61" s="70">
        <v>100.19023462270134</v>
      </c>
      <c r="E61" s="70">
        <v>33.161622665808117</v>
      </c>
      <c r="F61" s="70">
        <v>102.06985769728331</v>
      </c>
      <c r="G61" s="70">
        <v>82.47899159663865</v>
      </c>
      <c r="H61" s="70">
        <v>83.942558746736296</v>
      </c>
      <c r="I61" s="70">
        <v>37.19676549865229</v>
      </c>
      <c r="J61" s="70">
        <v>95.756880733944953</v>
      </c>
      <c r="K61" s="70">
        <v>95.120698510529024</v>
      </c>
      <c r="L61" s="70">
        <v>82.849239280774555</v>
      </c>
      <c r="M61" s="70">
        <v>83.450704225352112</v>
      </c>
      <c r="N61" s="70">
        <v>38.134887593671941</v>
      </c>
      <c r="O61" s="70">
        <v>37.046632124352328</v>
      </c>
      <c r="P61" s="70">
        <v>91.257367387033398</v>
      </c>
      <c r="Q61" s="70">
        <v>37.237479806138936</v>
      </c>
      <c r="R61" s="70">
        <v>80.842527582748247</v>
      </c>
      <c r="S61" s="130">
        <v>1991</v>
      </c>
    </row>
    <row r="62" spans="1:21" s="68" customFormat="1" ht="12" customHeight="1">
      <c r="A62" s="130">
        <v>1992</v>
      </c>
      <c r="B62" s="70">
        <v>84.624746450304258</v>
      </c>
      <c r="C62" s="70">
        <v>84.394000810701257</v>
      </c>
      <c r="D62" s="70">
        <v>105.77045022194041</v>
      </c>
      <c r="E62" s="70">
        <v>51.12685125563425</v>
      </c>
      <c r="F62" s="70">
        <v>103.88098318240621</v>
      </c>
      <c r="G62" s="70">
        <v>83.94957983193278</v>
      </c>
      <c r="H62" s="70">
        <v>86.379460400348123</v>
      </c>
      <c r="I62" s="70">
        <v>59.209344115004491</v>
      </c>
      <c r="J62" s="70">
        <v>99.197247706422019</v>
      </c>
      <c r="K62" s="70">
        <v>95.32614278376991</v>
      </c>
      <c r="L62" s="70">
        <v>85.431074227754721</v>
      </c>
      <c r="M62" s="70">
        <v>84.741784037558688</v>
      </c>
      <c r="N62" s="70">
        <v>57.452123230641128</v>
      </c>
      <c r="O62" s="70">
        <v>57.081174438687384</v>
      </c>
      <c r="P62" s="70">
        <v>94.106090373280949</v>
      </c>
      <c r="Q62" s="70">
        <v>53.715670436187402</v>
      </c>
      <c r="R62" s="70">
        <v>85.055165496489465</v>
      </c>
      <c r="S62" s="130">
        <v>1992</v>
      </c>
    </row>
    <row r="63" spans="1:21" s="68" customFormat="1" ht="12" customHeight="1">
      <c r="A63" s="130">
        <v>1993</v>
      </c>
      <c r="B63" s="70">
        <v>79.513184584178504</v>
      </c>
      <c r="C63" s="70">
        <v>81.637616538305636</v>
      </c>
      <c r="D63" s="70">
        <v>108.43373493975903</v>
      </c>
      <c r="E63" s="70">
        <v>65.357372826786857</v>
      </c>
      <c r="F63" s="70">
        <v>101.16429495472185</v>
      </c>
      <c r="G63" s="70">
        <v>80.798319327731093</v>
      </c>
      <c r="H63" s="70">
        <v>82.811140121845085</v>
      </c>
      <c r="I63" s="70">
        <v>77.088948787061994</v>
      </c>
      <c r="J63" s="70">
        <v>94.782110091743121</v>
      </c>
      <c r="K63" s="70">
        <v>92.604006163328194</v>
      </c>
      <c r="L63" s="70">
        <v>78.745965882895348</v>
      </c>
      <c r="M63" s="70">
        <v>78.931924882629119</v>
      </c>
      <c r="N63" s="70">
        <v>75.104079933388846</v>
      </c>
      <c r="O63" s="70">
        <v>74.17962003454231</v>
      </c>
      <c r="P63" s="70">
        <v>88.948919449901766</v>
      </c>
      <c r="Q63" s="70">
        <v>71.001615508885294</v>
      </c>
      <c r="R63" s="70">
        <v>83.95185556670009</v>
      </c>
      <c r="S63" s="130">
        <v>1993</v>
      </c>
    </row>
    <row r="64" spans="1:21" s="68" customFormat="1" ht="12" customHeight="1">
      <c r="A64" s="130">
        <v>1994</v>
      </c>
      <c r="B64" s="70">
        <v>76.267748478701819</v>
      </c>
      <c r="C64" s="70">
        <v>79.651398459667604</v>
      </c>
      <c r="D64" s="70">
        <v>104.50221940393152</v>
      </c>
      <c r="E64" s="70">
        <v>70.766258853831303</v>
      </c>
      <c r="F64" s="70">
        <v>96.830530401034935</v>
      </c>
      <c r="G64" s="70">
        <v>76.638655462184886</v>
      </c>
      <c r="H64" s="70">
        <v>80.722367275892083</v>
      </c>
      <c r="I64" s="70">
        <v>86.702605570530096</v>
      </c>
      <c r="J64" s="70">
        <v>92.02981651376146</v>
      </c>
      <c r="K64" s="70">
        <v>88.495120698510533</v>
      </c>
      <c r="L64" s="70">
        <v>75.841401567542647</v>
      </c>
      <c r="M64" s="70">
        <v>76.291079812206576</v>
      </c>
      <c r="N64" s="70">
        <v>82.847626977518729</v>
      </c>
      <c r="O64" s="70">
        <v>81.692573402417963</v>
      </c>
      <c r="P64" s="70">
        <v>87.671905697445979</v>
      </c>
      <c r="Q64" s="70">
        <v>74.798061389337647</v>
      </c>
      <c r="R64" s="70">
        <v>82.096288866599792</v>
      </c>
      <c r="S64" s="130">
        <v>1994</v>
      </c>
    </row>
    <row r="65" spans="1:20" s="68" customFormat="1" ht="12" customHeight="1">
      <c r="A65" s="130">
        <v>1995</v>
      </c>
      <c r="B65" s="70">
        <v>74.80730223123733</v>
      </c>
      <c r="C65" s="70">
        <v>78.92176732873935</v>
      </c>
      <c r="D65" s="70">
        <v>105.00951173113506</v>
      </c>
      <c r="E65" s="70">
        <v>70.251126851255634</v>
      </c>
      <c r="F65" s="70">
        <v>90.879689521345412</v>
      </c>
      <c r="G65" s="70">
        <v>79.411764705882348</v>
      </c>
      <c r="H65" s="70">
        <v>82.332463011314189</v>
      </c>
      <c r="I65" s="70">
        <v>90.296495956873315</v>
      </c>
      <c r="J65" s="70">
        <v>89.449541284403665</v>
      </c>
      <c r="K65" s="70">
        <v>87.467899332306104</v>
      </c>
      <c r="L65" s="70">
        <v>73.858921161825734</v>
      </c>
      <c r="M65" s="70">
        <v>74.471830985915489</v>
      </c>
      <c r="N65" s="70">
        <v>87.094088259783504</v>
      </c>
      <c r="O65" s="70">
        <v>83.074265975820381</v>
      </c>
      <c r="P65" s="70">
        <v>86.051080550098234</v>
      </c>
      <c r="Q65" s="70">
        <v>75.928917609046849</v>
      </c>
      <c r="R65" s="70">
        <v>81.594784353059183</v>
      </c>
      <c r="S65" s="130">
        <v>1995</v>
      </c>
    </row>
    <row r="66" spans="1:20" s="68" customFormat="1" ht="12" customHeight="1">
      <c r="A66" s="130">
        <v>1996</v>
      </c>
      <c r="B66" s="70">
        <v>73.914807302231239</v>
      </c>
      <c r="C66" s="70">
        <v>77.827320632346968</v>
      </c>
      <c r="D66" s="70">
        <v>97.844007609384903</v>
      </c>
      <c r="E66" s="70">
        <v>72.69800386349003</v>
      </c>
      <c r="F66" s="70">
        <v>81.17723156532989</v>
      </c>
      <c r="G66" s="70">
        <v>72.815126050420162</v>
      </c>
      <c r="H66" s="70">
        <v>79.286335944299395</v>
      </c>
      <c r="I66" s="70">
        <v>89.667565139263246</v>
      </c>
      <c r="J66" s="70">
        <v>88.646788990825684</v>
      </c>
      <c r="K66" s="70">
        <v>83.410374935798671</v>
      </c>
      <c r="L66" s="70">
        <v>72.014753342554172</v>
      </c>
      <c r="M66" s="70">
        <v>66.784037558685455</v>
      </c>
      <c r="N66" s="70">
        <v>84.929225645295588</v>
      </c>
      <c r="O66" s="70">
        <v>84.4559585492228</v>
      </c>
      <c r="P66" s="70">
        <v>83.055009823182715</v>
      </c>
      <c r="Q66" s="70">
        <v>76.090468497576737</v>
      </c>
      <c r="R66" s="70">
        <v>79.388164493480446</v>
      </c>
      <c r="S66" s="130">
        <v>1996</v>
      </c>
    </row>
    <row r="67" spans="1:20" s="68" customFormat="1" ht="12" customHeight="1">
      <c r="A67" s="130">
        <v>1997</v>
      </c>
      <c r="B67" s="70">
        <v>73.022312373225148</v>
      </c>
      <c r="C67" s="70">
        <v>77.259829752736124</v>
      </c>
      <c r="D67" s="70">
        <v>94.039315155358267</v>
      </c>
      <c r="E67" s="70">
        <v>72.311654861558267</v>
      </c>
      <c r="F67" s="70">
        <v>74.773609314359632</v>
      </c>
      <c r="G67" s="70">
        <v>73.151260504201673</v>
      </c>
      <c r="H67" s="70">
        <v>77.023498694516974</v>
      </c>
      <c r="I67" s="70">
        <v>85.444743935309972</v>
      </c>
      <c r="J67" s="70">
        <v>84.403669724770651</v>
      </c>
      <c r="K67" s="70">
        <v>81.71545968156137</v>
      </c>
      <c r="L67" s="70">
        <v>71.599815583218074</v>
      </c>
      <c r="M67" s="70">
        <v>63.6150234741784</v>
      </c>
      <c r="N67" s="70">
        <v>81.598667776852622</v>
      </c>
      <c r="O67" s="70">
        <v>79.447322970639036</v>
      </c>
      <c r="P67" s="70">
        <v>79.911591355599214</v>
      </c>
      <c r="Q67" s="70">
        <v>75.282714054927297</v>
      </c>
      <c r="R67" s="70">
        <v>77.632898696088262</v>
      </c>
      <c r="S67" s="130">
        <v>1997</v>
      </c>
    </row>
    <row r="68" spans="1:20" s="68" customFormat="1" ht="12" customHeight="1">
      <c r="A68" s="130">
        <v>1998</v>
      </c>
      <c r="B68" s="70">
        <v>73.265720081135896</v>
      </c>
      <c r="C68" s="70">
        <v>76.732873935954601</v>
      </c>
      <c r="D68" s="70">
        <v>91.566265060240966</v>
      </c>
      <c r="E68" s="70">
        <v>76.497102382485522</v>
      </c>
      <c r="F68" s="70">
        <v>84.411384217335055</v>
      </c>
      <c r="G68" s="70">
        <v>72.857142857142847</v>
      </c>
      <c r="H68" s="70">
        <v>76.457789382071368</v>
      </c>
      <c r="I68" s="70">
        <v>89.39802336028751</v>
      </c>
      <c r="J68" s="70">
        <v>81.88073394495413</v>
      </c>
      <c r="K68" s="70">
        <v>80.277349768875197</v>
      </c>
      <c r="L68" s="70">
        <v>71.277086214845554</v>
      </c>
      <c r="M68" s="70">
        <v>69.014084507042256</v>
      </c>
      <c r="N68" s="70">
        <v>88.509575353871767</v>
      </c>
      <c r="O68" s="70">
        <v>86.614853195164073</v>
      </c>
      <c r="P68" s="70">
        <v>78.831041257367389</v>
      </c>
      <c r="Q68" s="70">
        <v>84.491114701130854</v>
      </c>
      <c r="R68" s="70">
        <v>77.733199598796389</v>
      </c>
      <c r="S68" s="130">
        <v>1998</v>
      </c>
    </row>
    <row r="69" spans="1:20" s="68" customFormat="1" ht="12" customHeight="1">
      <c r="A69" s="130">
        <v>1999</v>
      </c>
      <c r="B69" s="70">
        <v>72.657200811359019</v>
      </c>
      <c r="C69" s="70">
        <v>74.665585731657885</v>
      </c>
      <c r="D69" s="70">
        <v>86.873811033608121</v>
      </c>
      <c r="E69" s="70">
        <v>73.084352865421764</v>
      </c>
      <c r="F69" s="70">
        <v>79.172056921086678</v>
      </c>
      <c r="G69" s="70">
        <v>70.840336134453779</v>
      </c>
      <c r="H69" s="70">
        <v>74.717145343777204</v>
      </c>
      <c r="I69" s="70">
        <v>87.780772686433068</v>
      </c>
      <c r="J69" s="70">
        <v>79.7591743119266</v>
      </c>
      <c r="K69" s="70">
        <v>77.503852080123266</v>
      </c>
      <c r="L69" s="70">
        <v>69.479022591055781</v>
      </c>
      <c r="M69" s="70">
        <v>68.251173708920192</v>
      </c>
      <c r="N69" s="70">
        <v>86.511240632805993</v>
      </c>
      <c r="O69" s="70">
        <v>84.801381692573415</v>
      </c>
      <c r="P69" s="70">
        <v>78.094302554027507</v>
      </c>
      <c r="Q69" s="70">
        <v>83.925686591276246</v>
      </c>
      <c r="R69" s="70">
        <v>75.777331995987964</v>
      </c>
      <c r="S69" s="130">
        <v>1999</v>
      </c>
    </row>
    <row r="70" spans="1:20" s="68" customFormat="1" ht="12" customHeight="1">
      <c r="A70" s="130">
        <v>2000</v>
      </c>
      <c r="B70" s="70">
        <v>72.535496957403652</v>
      </c>
      <c r="C70" s="70">
        <v>74.381840291852455</v>
      </c>
      <c r="D70" s="70">
        <v>79.771718452758407</v>
      </c>
      <c r="E70" s="70">
        <v>63.747585318737933</v>
      </c>
      <c r="F70" s="70">
        <v>76.261319534282009</v>
      </c>
      <c r="G70" s="70">
        <v>72.815126050420162</v>
      </c>
      <c r="H70" s="70">
        <v>74.847693646649262</v>
      </c>
      <c r="I70" s="70">
        <v>71.159029649595681</v>
      </c>
      <c r="J70" s="70">
        <v>76.662844036697251</v>
      </c>
      <c r="K70" s="70">
        <v>76.990241397021052</v>
      </c>
      <c r="L70" s="70">
        <v>69.893960350391879</v>
      </c>
      <c r="M70" s="70">
        <v>66.079812206572768</v>
      </c>
      <c r="N70" s="70">
        <v>69.608659450457949</v>
      </c>
      <c r="O70" s="70">
        <v>67.616580310880821</v>
      </c>
      <c r="P70" s="70">
        <v>78.683693516699421</v>
      </c>
      <c r="Q70" s="70">
        <v>69.547657512116317</v>
      </c>
      <c r="R70" s="70">
        <v>73.671013039117355</v>
      </c>
      <c r="S70" s="130">
        <v>2000</v>
      </c>
    </row>
    <row r="71" spans="1:20" s="68" customFormat="1" ht="12" customHeight="1">
      <c r="A71" s="130">
        <v>2001</v>
      </c>
      <c r="B71" s="70">
        <v>81.338742393509122</v>
      </c>
      <c r="C71" s="70">
        <v>81.759221726793669</v>
      </c>
      <c r="D71" s="70">
        <v>84.210526315789465</v>
      </c>
      <c r="E71" s="70">
        <v>72.569220862846109</v>
      </c>
      <c r="F71" s="70">
        <v>87.128072445019399</v>
      </c>
      <c r="G71" s="70">
        <v>83.69747899159664</v>
      </c>
      <c r="H71" s="70">
        <v>83.942558746736296</v>
      </c>
      <c r="I71" s="70">
        <v>80.862533692722366</v>
      </c>
      <c r="J71" s="70">
        <v>85.034403669724767</v>
      </c>
      <c r="K71" s="70">
        <v>84.951206985105287</v>
      </c>
      <c r="L71" s="70">
        <v>77.27063162747811</v>
      </c>
      <c r="M71" s="70">
        <v>76.467136150234737</v>
      </c>
      <c r="N71" s="70">
        <v>80.183180682764359</v>
      </c>
      <c r="O71" s="70">
        <v>78.324697754749579</v>
      </c>
      <c r="P71" s="70">
        <v>83.398821218074659</v>
      </c>
      <c r="Q71" s="70">
        <v>80.048465266558964</v>
      </c>
      <c r="R71" s="70">
        <v>81.895687061183551</v>
      </c>
      <c r="S71" s="130">
        <v>2001</v>
      </c>
    </row>
    <row r="72" spans="1:20" s="68" customFormat="1" ht="12" customHeight="1">
      <c r="A72" s="130">
        <v>2002</v>
      </c>
      <c r="B72" s="70">
        <v>83.002028397565923</v>
      </c>
      <c r="C72" s="70">
        <v>82.813133360356701</v>
      </c>
      <c r="D72" s="70">
        <v>82.435003170577048</v>
      </c>
      <c r="E72" s="70">
        <v>69.800386349001926</v>
      </c>
      <c r="F72" s="70">
        <v>79.107373868046565</v>
      </c>
      <c r="G72" s="70">
        <v>83.277310924369758</v>
      </c>
      <c r="H72" s="70">
        <v>84.943429068755435</v>
      </c>
      <c r="I72" s="70">
        <v>80.413297394429478</v>
      </c>
      <c r="J72" s="70">
        <v>84.575688073394488</v>
      </c>
      <c r="K72" s="70">
        <v>85.259373394966616</v>
      </c>
      <c r="L72" s="70">
        <v>77.63946519133242</v>
      </c>
      <c r="M72" s="70">
        <v>78.403755868544607</v>
      </c>
      <c r="N72" s="70">
        <v>77.352206494587833</v>
      </c>
      <c r="O72" s="70">
        <v>75.04317789291882</v>
      </c>
      <c r="P72" s="70">
        <v>84.332023575638502</v>
      </c>
      <c r="Q72" s="70">
        <v>78.190630048465266</v>
      </c>
      <c r="R72" s="70">
        <v>82.246740220661991</v>
      </c>
      <c r="S72" s="130">
        <v>2002</v>
      </c>
    </row>
    <row r="73" spans="1:20" s="68" customFormat="1" ht="12" customHeight="1">
      <c r="A73" s="130">
        <v>2003</v>
      </c>
      <c r="B73" s="70">
        <v>88.478701825557806</v>
      </c>
      <c r="C73" s="70">
        <v>88.893392784758817</v>
      </c>
      <c r="D73" s="70">
        <v>87.888395688015223</v>
      </c>
      <c r="E73" s="70">
        <v>73.406310367031551</v>
      </c>
      <c r="F73" s="70">
        <v>95.019404915912034</v>
      </c>
      <c r="G73" s="70">
        <v>87.899159663865547</v>
      </c>
      <c r="H73" s="70">
        <v>89.556135770234988</v>
      </c>
      <c r="I73" s="70">
        <v>87.601078167115901</v>
      </c>
      <c r="J73" s="70">
        <v>92.2591743119266</v>
      </c>
      <c r="K73" s="70">
        <v>92.501284026707751</v>
      </c>
      <c r="L73" s="70">
        <v>86.768095896726606</v>
      </c>
      <c r="M73" s="70">
        <v>83.920187793427232</v>
      </c>
      <c r="N73" s="70">
        <v>85.345545378850957</v>
      </c>
      <c r="O73" s="70">
        <v>83.246977547495675</v>
      </c>
      <c r="P73" s="70">
        <v>89.833005893909629</v>
      </c>
      <c r="Q73" s="70">
        <v>80.129240710823908</v>
      </c>
      <c r="R73" s="70">
        <v>88.665997993981946</v>
      </c>
      <c r="S73" s="130">
        <v>2003</v>
      </c>
    </row>
    <row r="74" spans="1:20" s="68" customFormat="1" ht="12" customHeight="1">
      <c r="A74" s="130">
        <v>2004</v>
      </c>
      <c r="B74" s="70">
        <v>89.127789046653135</v>
      </c>
      <c r="C74" s="70">
        <v>89.014997973246864</v>
      </c>
      <c r="D74" s="70">
        <v>93.975903614457835</v>
      </c>
      <c r="E74" s="70">
        <v>82.227945911139727</v>
      </c>
      <c r="F74" s="70">
        <v>88.292367399741266</v>
      </c>
      <c r="G74" s="70">
        <v>88.277310924369743</v>
      </c>
      <c r="H74" s="70">
        <v>89.469103568320278</v>
      </c>
      <c r="I74" s="70">
        <v>97.304582210242586</v>
      </c>
      <c r="J74" s="70">
        <v>93.75</v>
      </c>
      <c r="K74" s="70">
        <v>92.860811504879308</v>
      </c>
      <c r="L74" s="70">
        <v>87.413554633471648</v>
      </c>
      <c r="M74" s="70">
        <v>85.152582159624416</v>
      </c>
      <c r="N74" s="70">
        <v>94.837635303913402</v>
      </c>
      <c r="O74" s="70">
        <v>89.637305699481857</v>
      </c>
      <c r="P74" s="70">
        <v>90.422396856581528</v>
      </c>
      <c r="Q74" s="70">
        <v>89.176090468497577</v>
      </c>
      <c r="R74" s="70">
        <v>90.170511534603818</v>
      </c>
      <c r="S74" s="130">
        <v>2004</v>
      </c>
    </row>
    <row r="75" spans="1:20" s="68" customFormat="1" ht="12" customHeight="1">
      <c r="A75" s="130">
        <v>2005</v>
      </c>
      <c r="B75" s="70">
        <v>92.41379310344827</v>
      </c>
      <c r="C75" s="70">
        <v>91.203891366031627</v>
      </c>
      <c r="D75" s="70">
        <v>95.68801521876982</v>
      </c>
      <c r="E75" s="70">
        <v>84.739214423696069</v>
      </c>
      <c r="F75" s="70">
        <v>85.640362225097022</v>
      </c>
      <c r="G75" s="70">
        <v>87.983193277310917</v>
      </c>
      <c r="H75" s="70">
        <v>91.383812010443862</v>
      </c>
      <c r="I75" s="70">
        <v>93.80053908355795</v>
      </c>
      <c r="J75" s="70">
        <v>93.405963302752298</v>
      </c>
      <c r="K75" s="70">
        <v>95.377503852080125</v>
      </c>
      <c r="L75" s="70">
        <v>87.782388197325957</v>
      </c>
      <c r="M75" s="70">
        <v>88.6150234741784</v>
      </c>
      <c r="N75" s="70">
        <v>93.172356369691926</v>
      </c>
      <c r="O75" s="70">
        <v>91.450777202072544</v>
      </c>
      <c r="P75" s="70">
        <v>92.387033398821217</v>
      </c>
      <c r="Q75" s="70">
        <v>89.337641357027465</v>
      </c>
      <c r="R75" s="70">
        <v>92.026078234704116</v>
      </c>
      <c r="S75" s="130">
        <v>2005</v>
      </c>
    </row>
    <row r="76" spans="1:20" s="68" customFormat="1" ht="12" customHeight="1">
      <c r="A76" s="130">
        <v>2006</v>
      </c>
      <c r="B76" s="70">
        <v>94.563894523326582</v>
      </c>
      <c r="C76" s="70">
        <v>93.311714633157678</v>
      </c>
      <c r="D76" s="70">
        <v>99.556119213696888</v>
      </c>
      <c r="E76" s="70">
        <v>87.057308435286544</v>
      </c>
      <c r="F76" s="70">
        <v>88.421733505821479</v>
      </c>
      <c r="G76" s="70">
        <v>94.579831932773104</v>
      </c>
      <c r="H76" s="70">
        <v>95.691906005221924</v>
      </c>
      <c r="I76" s="70">
        <v>95.507637017070977</v>
      </c>
      <c r="J76" s="70">
        <v>93.922018348623851</v>
      </c>
      <c r="K76" s="70">
        <v>96.456086286594768</v>
      </c>
      <c r="L76" s="70">
        <v>92.438911940986628</v>
      </c>
      <c r="M76" s="70">
        <v>88.791079812206576</v>
      </c>
      <c r="N76" s="70">
        <v>97.169025811823488</v>
      </c>
      <c r="O76" s="70">
        <v>92.141623488773746</v>
      </c>
      <c r="P76" s="70">
        <v>95.628683693516706</v>
      </c>
      <c r="Q76" s="70">
        <v>91.35702746365105</v>
      </c>
      <c r="R76" s="70">
        <v>94.383149448345037</v>
      </c>
      <c r="S76" s="130">
        <v>2006</v>
      </c>
    </row>
    <row r="77" spans="1:20" s="68" customFormat="1" ht="12" customHeight="1">
      <c r="A77" s="130">
        <v>2007</v>
      </c>
      <c r="B77" s="70">
        <v>99.22920892494929</v>
      </c>
      <c r="C77" s="70">
        <v>98.662342926631538</v>
      </c>
      <c r="D77" s="70">
        <v>101.83893468611286</v>
      </c>
      <c r="E77" s="70">
        <v>90.341274951706367</v>
      </c>
      <c r="F77" s="70">
        <v>93.272962483829232</v>
      </c>
      <c r="G77" s="70">
        <v>95.588235294117652</v>
      </c>
      <c r="H77" s="70">
        <v>99.260226283724975</v>
      </c>
      <c r="I77" s="70">
        <v>95.058400718778074</v>
      </c>
      <c r="J77" s="70">
        <v>96.731651376146786</v>
      </c>
      <c r="K77" s="70">
        <v>98.870056497175142</v>
      </c>
      <c r="L77" s="70">
        <v>95.573997233748273</v>
      </c>
      <c r="M77" s="70">
        <v>90.140845070422543</v>
      </c>
      <c r="N77" s="70">
        <v>99.167360532889262</v>
      </c>
      <c r="O77" s="70">
        <v>95.509499136442145</v>
      </c>
      <c r="P77" s="70">
        <v>96.414538310412581</v>
      </c>
      <c r="Q77" s="70">
        <v>96.365105008077549</v>
      </c>
      <c r="R77" s="70">
        <v>97.893681043129391</v>
      </c>
      <c r="S77" s="130">
        <v>2007</v>
      </c>
    </row>
    <row r="78" spans="1:20" s="68" customFormat="1" ht="12" customHeight="1">
      <c r="A78" s="130">
        <v>2008</v>
      </c>
      <c r="B78" s="70">
        <v>104.05679513184585</v>
      </c>
      <c r="C78" s="70">
        <v>103.40494527766518</v>
      </c>
      <c r="D78" s="70">
        <v>105.0729232720355</v>
      </c>
      <c r="E78" s="70">
        <v>100.83708950418544</v>
      </c>
      <c r="F78" s="70">
        <v>102.65200517464423</v>
      </c>
      <c r="G78" s="70">
        <v>100.88235294117646</v>
      </c>
      <c r="H78" s="70">
        <v>101.39251523063533</v>
      </c>
      <c r="I78" s="70">
        <v>102.33602875112308</v>
      </c>
      <c r="J78" s="70">
        <v>100.05733944954129</v>
      </c>
      <c r="K78" s="70">
        <v>104.417051874679</v>
      </c>
      <c r="L78" s="70">
        <v>100.64545873674504</v>
      </c>
      <c r="M78" s="70">
        <v>98.474178403755857</v>
      </c>
      <c r="N78" s="70">
        <v>106.49458784346378</v>
      </c>
      <c r="O78" s="70">
        <v>101.72711571675302</v>
      </c>
      <c r="P78" s="70">
        <v>103.33988212180746</v>
      </c>
      <c r="Q78" s="70">
        <v>106.38126009693055</v>
      </c>
      <c r="R78" s="70">
        <v>103.00902708124373</v>
      </c>
      <c r="S78" s="130">
        <v>2008</v>
      </c>
    </row>
    <row r="79" spans="1:20" s="68" customFormat="1" ht="12" customHeight="1">
      <c r="A79" s="130">
        <v>2009</v>
      </c>
      <c r="B79" s="70">
        <v>97.079107505070994</v>
      </c>
      <c r="C79" s="70">
        <v>96.351844345358742</v>
      </c>
      <c r="D79" s="70">
        <v>99.23906150919467</v>
      </c>
      <c r="E79" s="70">
        <v>98.003863490019313</v>
      </c>
      <c r="F79" s="70">
        <v>94.17852522639069</v>
      </c>
      <c r="G79" s="70">
        <v>98.277310924369743</v>
      </c>
      <c r="H79" s="70">
        <v>97.214969538729335</v>
      </c>
      <c r="I79" s="70">
        <v>100</v>
      </c>
      <c r="J79" s="70">
        <v>97.821100917431195</v>
      </c>
      <c r="K79" s="70">
        <v>97.277863379558298</v>
      </c>
      <c r="L79" s="70">
        <v>97.325956662056242</v>
      </c>
      <c r="M79" s="70">
        <v>96.478873239436624</v>
      </c>
      <c r="N79" s="70">
        <v>98.001665278934226</v>
      </c>
      <c r="O79" s="70">
        <v>98.359240069084635</v>
      </c>
      <c r="P79" s="70">
        <v>99.508840864440074</v>
      </c>
      <c r="Q79" s="70">
        <v>97.657512116316639</v>
      </c>
      <c r="R79" s="70">
        <v>97.291875626880639</v>
      </c>
      <c r="S79" s="130">
        <v>2009</v>
      </c>
    </row>
    <row r="80" spans="1:20" s="68" customFormat="1" ht="12" customHeight="1">
      <c r="A80" s="130">
        <v>2010</v>
      </c>
      <c r="B80" s="71">
        <v>100</v>
      </c>
      <c r="C80" s="71">
        <v>100</v>
      </c>
      <c r="D80" s="71">
        <v>100</v>
      </c>
      <c r="E80" s="71">
        <v>100</v>
      </c>
      <c r="F80" s="71">
        <v>100</v>
      </c>
      <c r="G80" s="71">
        <v>100</v>
      </c>
      <c r="H80" s="71">
        <v>100</v>
      </c>
      <c r="I80" s="71">
        <v>100</v>
      </c>
      <c r="J80" s="71">
        <v>100</v>
      </c>
      <c r="K80" s="71">
        <v>100</v>
      </c>
      <c r="L80" s="71">
        <v>100</v>
      </c>
      <c r="M80" s="71">
        <v>100</v>
      </c>
      <c r="N80" s="71">
        <v>100</v>
      </c>
      <c r="O80" s="71">
        <v>100</v>
      </c>
      <c r="P80" s="71">
        <v>100</v>
      </c>
      <c r="Q80" s="71">
        <v>100</v>
      </c>
      <c r="R80" s="71">
        <v>100</v>
      </c>
      <c r="S80" s="130">
        <v>2010</v>
      </c>
      <c r="T80" s="71"/>
    </row>
    <row r="81" spans="1:19" s="68" customFormat="1" ht="12" customHeight="1">
      <c r="A81" s="130">
        <v>2011</v>
      </c>
      <c r="B81" s="70">
        <v>100.56795131845841</v>
      </c>
      <c r="C81" s="70">
        <v>100.0810701256587</v>
      </c>
      <c r="D81" s="70">
        <v>98.161065313887136</v>
      </c>
      <c r="E81" s="70">
        <v>97.617514488087579</v>
      </c>
      <c r="F81" s="70">
        <v>91.332470892626134</v>
      </c>
      <c r="G81" s="70">
        <v>95.588235294117652</v>
      </c>
      <c r="H81" s="70">
        <v>99.91296779808529</v>
      </c>
      <c r="I81" s="70">
        <v>94.339622641509436</v>
      </c>
      <c r="J81" s="70">
        <v>99.655963302752298</v>
      </c>
      <c r="K81" s="70">
        <v>97.277863379558298</v>
      </c>
      <c r="L81" s="70">
        <v>99.585062240663902</v>
      </c>
      <c r="M81" s="70">
        <v>98.180751173708927</v>
      </c>
      <c r="N81" s="70">
        <v>93.089092422980841</v>
      </c>
      <c r="O81" s="70">
        <v>94.559585492227981</v>
      </c>
      <c r="P81" s="70">
        <v>99.607072691552062</v>
      </c>
      <c r="Q81" s="70">
        <v>97.738287560581583</v>
      </c>
      <c r="R81" s="70">
        <v>98.796389167502511</v>
      </c>
      <c r="S81" s="130">
        <v>2011</v>
      </c>
    </row>
    <row r="82" spans="1:19" s="68" customFormat="1" ht="12" customHeight="1">
      <c r="A82" s="130">
        <v>2012</v>
      </c>
      <c r="B82" s="70">
        <v>101.50101419878297</v>
      </c>
      <c r="C82" s="70">
        <v>101.17551682205108</v>
      </c>
      <c r="D82" s="70">
        <v>93.088142041851611</v>
      </c>
      <c r="E82" s="70">
        <v>92.015453960077267</v>
      </c>
      <c r="F82" s="70">
        <v>89.327296248382922</v>
      </c>
      <c r="G82" s="70">
        <v>90.630252100840337</v>
      </c>
      <c r="H82" s="70">
        <v>101.78416013925154</v>
      </c>
      <c r="I82" s="70">
        <v>86.52291105121293</v>
      </c>
      <c r="J82" s="70">
        <v>99.655963302752298</v>
      </c>
      <c r="K82" s="70">
        <v>96.456086286594768</v>
      </c>
      <c r="L82" s="70">
        <v>97.556477639465186</v>
      </c>
      <c r="M82" s="70">
        <v>95.715962441314545</v>
      </c>
      <c r="N82" s="70">
        <v>89.34221482098252</v>
      </c>
      <c r="O82" s="70">
        <v>88.5146804835924</v>
      </c>
      <c r="P82" s="70">
        <v>99.115913555992137</v>
      </c>
      <c r="Q82" s="70">
        <v>94.911147011308557</v>
      </c>
      <c r="R82" s="70">
        <v>98.244734202607816</v>
      </c>
      <c r="S82" s="130">
        <v>2012</v>
      </c>
    </row>
    <row r="83" spans="1:19" s="68" customFormat="1" ht="12" customHeight="1">
      <c r="A83" s="130">
        <v>2013</v>
      </c>
      <c r="B83" s="70">
        <v>100.77079107505071</v>
      </c>
      <c r="C83" s="70">
        <v>99.675719497365222</v>
      </c>
      <c r="D83" s="70">
        <v>88.395688015218767</v>
      </c>
      <c r="E83" s="70">
        <v>87.121699935608504</v>
      </c>
      <c r="F83" s="70">
        <v>83.958602846054333</v>
      </c>
      <c r="G83" s="70">
        <v>88.865546218487395</v>
      </c>
      <c r="H83" s="70">
        <v>98.738033072236732</v>
      </c>
      <c r="I83" s="70">
        <v>76.280323450134773</v>
      </c>
      <c r="J83" s="70">
        <v>98.165137614678898</v>
      </c>
      <c r="K83" s="70">
        <v>92.141756548536208</v>
      </c>
      <c r="L83" s="70">
        <v>94.698017519594273</v>
      </c>
      <c r="M83" s="70">
        <v>91.431924882629119</v>
      </c>
      <c r="N83" s="70">
        <v>85.012489592006659</v>
      </c>
      <c r="O83" s="70">
        <v>86.787564766839381</v>
      </c>
      <c r="P83" s="70">
        <v>96.414538310412581</v>
      </c>
      <c r="Q83" s="70">
        <v>87.802907915993529</v>
      </c>
      <c r="R83" s="70">
        <v>95.586760280842526</v>
      </c>
      <c r="S83" s="130">
        <v>2013</v>
      </c>
    </row>
    <row r="84" spans="1:19" s="68" customFormat="1" ht="12" customHeight="1">
      <c r="A84" s="130">
        <v>2014</v>
      </c>
      <c r="B84" s="70">
        <v>109.20892494929006</v>
      </c>
      <c r="C84" s="70">
        <v>106.44507498986624</v>
      </c>
      <c r="D84" s="70">
        <v>96.766011414077354</v>
      </c>
      <c r="E84" s="70">
        <v>92.530585962652935</v>
      </c>
      <c r="F84" s="70">
        <v>91.461836998706332</v>
      </c>
      <c r="G84" s="70">
        <v>95.042016806722685</v>
      </c>
      <c r="H84" s="70">
        <v>104.177545691906</v>
      </c>
      <c r="I84" s="70">
        <v>86.882300089847263</v>
      </c>
      <c r="J84" s="70">
        <v>106.19266055045871</v>
      </c>
      <c r="K84" s="70">
        <v>100.2568053415511</v>
      </c>
      <c r="L84" s="70">
        <v>100.78377132319041</v>
      </c>
      <c r="M84" s="70">
        <v>99.061032863849761</v>
      </c>
      <c r="N84" s="70">
        <v>95.1706910907577</v>
      </c>
      <c r="O84" s="70">
        <v>92.918825561312616</v>
      </c>
      <c r="P84" s="70">
        <v>105.40275049115913</v>
      </c>
      <c r="Q84" s="70">
        <v>96.365105008077549</v>
      </c>
      <c r="R84" s="70">
        <v>103.20962888665998</v>
      </c>
      <c r="S84" s="130">
        <v>2014</v>
      </c>
    </row>
    <row r="85" spans="1:19" s="68" customFormat="1" ht="12" customHeight="1">
      <c r="A85" s="133">
        <v>2015</v>
      </c>
      <c r="B85" s="70">
        <v>112.73833671399593</v>
      </c>
      <c r="C85" s="70">
        <v>109.20145926226186</v>
      </c>
      <c r="D85" s="70">
        <v>103.80469245402664</v>
      </c>
      <c r="E85" s="70">
        <v>100.12878300064392</v>
      </c>
      <c r="F85" s="70">
        <v>89.715394566623544</v>
      </c>
      <c r="G85" s="70">
        <v>100.33613445378151</v>
      </c>
      <c r="H85" s="70">
        <v>106.7449956483899</v>
      </c>
      <c r="I85" s="70">
        <v>95.956873315363879</v>
      </c>
      <c r="J85" s="70">
        <v>109.80504587155964</v>
      </c>
      <c r="K85" s="70">
        <v>102.61941448382126</v>
      </c>
      <c r="L85" s="70">
        <v>104.88704472106963</v>
      </c>
      <c r="M85" s="70">
        <v>104.69483568075117</v>
      </c>
      <c r="N85" s="70">
        <v>100.83263946711074</v>
      </c>
      <c r="O85" s="70">
        <v>96.545768566493948</v>
      </c>
      <c r="P85" s="70">
        <v>104.17485265225935</v>
      </c>
      <c r="Q85" s="70">
        <v>99.919224555735056</v>
      </c>
      <c r="R85" s="70">
        <v>106.56970912738215</v>
      </c>
      <c r="S85" s="133">
        <v>2015</v>
      </c>
    </row>
    <row r="86" spans="1:19" s="68" customFormat="1" ht="12" customHeight="1">
      <c r="A86" s="146">
        <v>2016</v>
      </c>
      <c r="B86" s="70">
        <v>113.83367139959432</v>
      </c>
      <c r="C86" s="70">
        <v>109.56627482772599</v>
      </c>
      <c r="D86" s="70">
        <v>108.62396956246036</v>
      </c>
      <c r="E86" s="70">
        <v>107.79137153895687</v>
      </c>
      <c r="F86" s="70">
        <v>106.46830530401034</v>
      </c>
      <c r="G86" s="70">
        <v>108.57142857142857</v>
      </c>
      <c r="H86" s="70">
        <v>107.48476936466493</v>
      </c>
      <c r="I86" s="70">
        <v>112.03953279424978</v>
      </c>
      <c r="J86" s="70">
        <v>110.09174311926606</v>
      </c>
      <c r="K86" s="70">
        <v>108.26913199794556</v>
      </c>
      <c r="L86" s="70">
        <v>107.69940064545874</v>
      </c>
      <c r="M86" s="70">
        <v>110.44600938967135</v>
      </c>
      <c r="N86" s="70">
        <v>106.41132389675269</v>
      </c>
      <c r="O86" s="70">
        <v>96.632124352331601</v>
      </c>
      <c r="P86" s="70">
        <v>104.81335952848723</v>
      </c>
      <c r="Q86" s="70">
        <v>103.79644588045234</v>
      </c>
      <c r="R86" s="70">
        <v>109.42828485456369</v>
      </c>
      <c r="S86" s="146">
        <v>2016</v>
      </c>
    </row>
    <row r="87" spans="1:19" s="68" customFormat="1" ht="12" customHeight="1">
      <c r="A87" s="130"/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130"/>
    </row>
    <row r="88" spans="1:19" s="68" customFormat="1" ht="12" customHeight="1">
      <c r="A88" s="130"/>
      <c r="B88" s="192" t="s">
        <v>150</v>
      </c>
      <c r="C88" s="192"/>
      <c r="D88" s="192"/>
      <c r="E88" s="192"/>
      <c r="F88" s="192"/>
      <c r="G88" s="192"/>
      <c r="H88" s="192"/>
      <c r="I88" s="192"/>
      <c r="J88" s="192"/>
      <c r="K88" s="192" t="s">
        <v>150</v>
      </c>
      <c r="L88" s="192"/>
      <c r="M88" s="192"/>
      <c r="N88" s="192"/>
      <c r="O88" s="192"/>
      <c r="P88" s="192"/>
      <c r="Q88" s="192"/>
      <c r="R88" s="192"/>
      <c r="S88" s="130"/>
    </row>
    <row r="89" spans="1:19" s="68" customFormat="1" ht="12" customHeight="1">
      <c r="A89" s="130">
        <v>1991</v>
      </c>
      <c r="B89" s="72">
        <v>126.42679900744417</v>
      </c>
      <c r="C89" s="72">
        <v>124.93796526054591</v>
      </c>
      <c r="D89" s="72">
        <v>98.014888337468989</v>
      </c>
      <c r="E89" s="72">
        <v>31.947890818858561</v>
      </c>
      <c r="F89" s="72">
        <v>97.890818858560792</v>
      </c>
      <c r="G89" s="72">
        <v>121.7741935483871</v>
      </c>
      <c r="H89" s="72">
        <v>119.66501240694789</v>
      </c>
      <c r="I89" s="72">
        <v>25.682382133995034</v>
      </c>
      <c r="J89" s="72">
        <v>103.59801488833746</v>
      </c>
      <c r="K89" s="72">
        <v>114.88833746898264</v>
      </c>
      <c r="L89" s="72">
        <v>111.47642679900744</v>
      </c>
      <c r="M89" s="72">
        <v>88.213399503722087</v>
      </c>
      <c r="N89" s="72">
        <v>28.411910669975189</v>
      </c>
      <c r="O89" s="72">
        <v>26.612903225806448</v>
      </c>
      <c r="P89" s="72">
        <v>115.2605459057072</v>
      </c>
      <c r="Q89" s="72">
        <v>28.59801488833747</v>
      </c>
      <c r="R89" s="73">
        <v>100</v>
      </c>
      <c r="S89" s="130">
        <v>1991</v>
      </c>
    </row>
    <row r="90" spans="1:19" s="68" customFormat="1" ht="12" customHeight="1">
      <c r="A90" s="130">
        <v>1992</v>
      </c>
      <c r="B90" s="72">
        <v>122.99528301886792</v>
      </c>
      <c r="C90" s="72">
        <v>122.75943396226414</v>
      </c>
      <c r="D90" s="72">
        <v>98.34905660377359</v>
      </c>
      <c r="E90" s="72">
        <v>46.816037735849058</v>
      </c>
      <c r="F90" s="72">
        <v>94.693396226415089</v>
      </c>
      <c r="G90" s="72">
        <v>117.8066037735849</v>
      </c>
      <c r="H90" s="72">
        <v>117.04009433962264</v>
      </c>
      <c r="I90" s="72">
        <v>38.856132075471699</v>
      </c>
      <c r="J90" s="72">
        <v>102.00471698113208</v>
      </c>
      <c r="K90" s="72">
        <v>109.43396226415094</v>
      </c>
      <c r="L90" s="72">
        <v>109.25707547169812</v>
      </c>
      <c r="M90" s="72">
        <v>85.141509433962256</v>
      </c>
      <c r="N90" s="72">
        <v>40.683962264150942</v>
      </c>
      <c r="O90" s="72">
        <v>38.974056603773583</v>
      </c>
      <c r="P90" s="72">
        <v>112.97169811320755</v>
      </c>
      <c r="Q90" s="72">
        <v>39.209905660377359</v>
      </c>
      <c r="R90" s="73">
        <v>100</v>
      </c>
      <c r="S90" s="130">
        <v>1992</v>
      </c>
    </row>
    <row r="91" spans="1:19" s="68" customFormat="1" ht="12" customHeight="1">
      <c r="A91" s="130">
        <v>1993</v>
      </c>
      <c r="B91" s="72">
        <v>117.08482676224612</v>
      </c>
      <c r="C91" s="72">
        <v>120.31063321385902</v>
      </c>
      <c r="D91" s="72">
        <v>102.15053763440861</v>
      </c>
      <c r="E91" s="72">
        <v>60.633213859020309</v>
      </c>
      <c r="F91" s="72">
        <v>93.4289127837515</v>
      </c>
      <c r="G91" s="72">
        <v>114.87455197132617</v>
      </c>
      <c r="H91" s="72">
        <v>113.67980884109916</v>
      </c>
      <c r="I91" s="72">
        <v>51.25448028673835</v>
      </c>
      <c r="J91" s="72">
        <v>98.745519713261658</v>
      </c>
      <c r="K91" s="72">
        <v>107.70609318996416</v>
      </c>
      <c r="L91" s="72">
        <v>102.0310633213859</v>
      </c>
      <c r="M91" s="72">
        <v>80.346475507765831</v>
      </c>
      <c r="N91" s="72">
        <v>53.882915173237755</v>
      </c>
      <c r="O91" s="72">
        <v>51.314217443249696</v>
      </c>
      <c r="P91" s="72">
        <v>108.18399044205495</v>
      </c>
      <c r="Q91" s="72">
        <v>52.508960573476706</v>
      </c>
      <c r="R91" s="73">
        <v>100</v>
      </c>
      <c r="S91" s="130">
        <v>1993</v>
      </c>
    </row>
    <row r="92" spans="1:19" s="68" customFormat="1" ht="12" customHeight="1">
      <c r="A92" s="130">
        <v>1994</v>
      </c>
      <c r="B92" s="72">
        <v>114.84422724496028</v>
      </c>
      <c r="C92" s="72">
        <v>120.03665241295052</v>
      </c>
      <c r="D92" s="72">
        <v>100.67196090409286</v>
      </c>
      <c r="E92" s="72">
        <v>67.135003054367743</v>
      </c>
      <c r="F92" s="72">
        <v>91.447770311545511</v>
      </c>
      <c r="G92" s="72">
        <v>111.4233353695785</v>
      </c>
      <c r="H92" s="72">
        <v>113.317043372022</v>
      </c>
      <c r="I92" s="72">
        <v>58.949297495418449</v>
      </c>
      <c r="J92" s="72">
        <v>98.045204642638978</v>
      </c>
      <c r="K92" s="72">
        <v>105.25351252290776</v>
      </c>
      <c r="L92" s="72">
        <v>100.48869883934026</v>
      </c>
      <c r="M92" s="72">
        <v>79.413561392791692</v>
      </c>
      <c r="N92" s="72">
        <v>60.781918142944413</v>
      </c>
      <c r="O92" s="72">
        <v>57.788637751985341</v>
      </c>
      <c r="P92" s="72">
        <v>109.04092852779475</v>
      </c>
      <c r="Q92" s="72">
        <v>56.566890653634694</v>
      </c>
      <c r="R92" s="73">
        <v>100</v>
      </c>
      <c r="S92" s="130">
        <v>1994</v>
      </c>
    </row>
    <row r="93" spans="1:19" s="68" customFormat="1" ht="12" customHeight="1">
      <c r="A93" s="130">
        <v>1995</v>
      </c>
      <c r="B93" s="72">
        <v>113.33743085433312</v>
      </c>
      <c r="C93" s="72">
        <v>119.6681007990166</v>
      </c>
      <c r="D93" s="72">
        <v>101.78242163491088</v>
      </c>
      <c r="E93" s="72">
        <v>67.055931161647209</v>
      </c>
      <c r="F93" s="72">
        <v>86.355255070682233</v>
      </c>
      <c r="G93" s="72">
        <v>116.16472034419176</v>
      </c>
      <c r="H93" s="72">
        <v>116.28764597418562</v>
      </c>
      <c r="I93" s="72">
        <v>61.770129071911498</v>
      </c>
      <c r="J93" s="72">
        <v>95.881991395205901</v>
      </c>
      <c r="K93" s="72">
        <v>104.67117393976643</v>
      </c>
      <c r="L93" s="72">
        <v>98.463429625076827</v>
      </c>
      <c r="M93" s="72">
        <v>77.996312231100191</v>
      </c>
      <c r="N93" s="72">
        <v>64.290104486785495</v>
      </c>
      <c r="O93" s="72">
        <v>59.127228027043643</v>
      </c>
      <c r="P93" s="72">
        <v>107.68285187461586</v>
      </c>
      <c r="Q93" s="72">
        <v>57.77504609711125</v>
      </c>
      <c r="R93" s="73">
        <v>100</v>
      </c>
      <c r="S93" s="130">
        <v>1995</v>
      </c>
    </row>
    <row r="94" spans="1:19" s="68" customFormat="1" ht="12" customHeight="1">
      <c r="A94" s="130">
        <v>1996</v>
      </c>
      <c r="B94" s="72">
        <v>115.09791535060012</v>
      </c>
      <c r="C94" s="72">
        <v>121.28869235628554</v>
      </c>
      <c r="D94" s="72">
        <v>97.473152242577385</v>
      </c>
      <c r="E94" s="72">
        <v>71.320277953253324</v>
      </c>
      <c r="F94" s="72">
        <v>79.279848389134557</v>
      </c>
      <c r="G94" s="72">
        <v>109.47567909033479</v>
      </c>
      <c r="H94" s="72">
        <v>115.09791535060012</v>
      </c>
      <c r="I94" s="72">
        <v>63.04485154769425</v>
      </c>
      <c r="J94" s="72">
        <v>97.662665824384078</v>
      </c>
      <c r="K94" s="72">
        <v>102.59001895135818</v>
      </c>
      <c r="L94" s="72">
        <v>98.673404927353118</v>
      </c>
      <c r="M94" s="72">
        <v>71.888818698673404</v>
      </c>
      <c r="N94" s="72">
        <v>64.434617814276692</v>
      </c>
      <c r="O94" s="72">
        <v>61.78142766898295</v>
      </c>
      <c r="P94" s="72">
        <v>106.82248894504107</v>
      </c>
      <c r="Q94" s="72">
        <v>59.507264687302587</v>
      </c>
      <c r="R94" s="73">
        <v>100</v>
      </c>
      <c r="S94" s="130">
        <v>1996</v>
      </c>
    </row>
    <row r="95" spans="1:19" s="68" customFormat="1" ht="12" customHeight="1">
      <c r="A95" s="130">
        <v>1997</v>
      </c>
      <c r="B95" s="72">
        <v>116.27906976744187</v>
      </c>
      <c r="C95" s="72">
        <v>123.1266149870801</v>
      </c>
      <c r="D95" s="72">
        <v>95.801033591731269</v>
      </c>
      <c r="E95" s="72">
        <v>72.545219638242898</v>
      </c>
      <c r="F95" s="72">
        <v>74.677002583979331</v>
      </c>
      <c r="G95" s="72">
        <v>112.46770025839794</v>
      </c>
      <c r="H95" s="72">
        <v>114.34108527131784</v>
      </c>
      <c r="I95" s="72">
        <v>61.434108527131784</v>
      </c>
      <c r="J95" s="72">
        <v>95.090439276485782</v>
      </c>
      <c r="K95" s="72">
        <v>102.77777777777777</v>
      </c>
      <c r="L95" s="72">
        <v>100.32299741602067</v>
      </c>
      <c r="M95" s="72">
        <v>70.025839793281648</v>
      </c>
      <c r="N95" s="72">
        <v>63.307493540051688</v>
      </c>
      <c r="O95" s="72">
        <v>59.431524547803619</v>
      </c>
      <c r="P95" s="72">
        <v>105.10335917312661</v>
      </c>
      <c r="Q95" s="72">
        <v>60.206718346253233</v>
      </c>
      <c r="R95" s="73">
        <v>100</v>
      </c>
      <c r="S95" s="130">
        <v>1997</v>
      </c>
    </row>
    <row r="96" spans="1:19" s="68" customFormat="1" ht="12" customHeight="1">
      <c r="A96" s="130">
        <v>1998</v>
      </c>
      <c r="B96" s="72">
        <v>116.51612903225808</v>
      </c>
      <c r="C96" s="72">
        <v>122.12903225806451</v>
      </c>
      <c r="D96" s="72">
        <v>93.161290322580641</v>
      </c>
      <c r="E96" s="72">
        <v>76.645161290322577</v>
      </c>
      <c r="F96" s="72">
        <v>84.193548387096769</v>
      </c>
      <c r="G96" s="72">
        <v>111.87096774193547</v>
      </c>
      <c r="H96" s="72">
        <v>113.35483870967742</v>
      </c>
      <c r="I96" s="72">
        <v>64.193548387096783</v>
      </c>
      <c r="J96" s="72">
        <v>92.129032258064512</v>
      </c>
      <c r="K96" s="72">
        <v>100.83870967741935</v>
      </c>
      <c r="L96" s="72">
        <v>99.741935483870975</v>
      </c>
      <c r="M96" s="72">
        <v>75.870967741935473</v>
      </c>
      <c r="N96" s="72">
        <v>68.58064516129032</v>
      </c>
      <c r="O96" s="72">
        <v>64.709677419354833</v>
      </c>
      <c r="P96" s="72">
        <v>103.54838709677419</v>
      </c>
      <c r="Q96" s="72">
        <v>67.483870967741936</v>
      </c>
      <c r="R96" s="73">
        <v>100</v>
      </c>
      <c r="S96" s="130">
        <v>1998</v>
      </c>
    </row>
    <row r="97" spans="1:21" s="68" customFormat="1" ht="12" customHeight="1">
      <c r="A97" s="130">
        <v>1999</v>
      </c>
      <c r="B97" s="72">
        <v>118.5307743216413</v>
      </c>
      <c r="C97" s="72">
        <v>121.90602250165455</v>
      </c>
      <c r="D97" s="72">
        <v>90.668431502316352</v>
      </c>
      <c r="E97" s="72">
        <v>75.115817339510258</v>
      </c>
      <c r="F97" s="72">
        <v>81.005956320317679</v>
      </c>
      <c r="G97" s="72">
        <v>111.58173395102583</v>
      </c>
      <c r="H97" s="72">
        <v>113.63335539377894</v>
      </c>
      <c r="I97" s="72">
        <v>64.659166115155529</v>
      </c>
      <c r="J97" s="72">
        <v>92.058239576439448</v>
      </c>
      <c r="K97" s="72">
        <v>99.867637326273993</v>
      </c>
      <c r="L97" s="72">
        <v>99.735274652547972</v>
      </c>
      <c r="M97" s="72">
        <v>76.968894771674385</v>
      </c>
      <c r="N97" s="72">
        <v>68.762409000661819</v>
      </c>
      <c r="O97" s="72">
        <v>64.990072799470539</v>
      </c>
      <c r="P97" s="72">
        <v>105.22832561217737</v>
      </c>
      <c r="Q97" s="72">
        <v>68.762409000661819</v>
      </c>
      <c r="R97" s="73">
        <v>100</v>
      </c>
      <c r="S97" s="130">
        <v>1999</v>
      </c>
    </row>
    <row r="98" spans="1:21" s="68" customFormat="1" ht="12" customHeight="1">
      <c r="A98" s="130">
        <v>2000</v>
      </c>
      <c r="B98" s="72">
        <v>121.71545268890402</v>
      </c>
      <c r="C98" s="72">
        <v>124.91490810074882</v>
      </c>
      <c r="D98" s="72">
        <v>85.636487406398913</v>
      </c>
      <c r="E98" s="72">
        <v>67.392784206943503</v>
      </c>
      <c r="F98" s="72">
        <v>80.258679373723623</v>
      </c>
      <c r="G98" s="72">
        <v>117.97140912185159</v>
      </c>
      <c r="H98" s="72">
        <v>117.08645336963922</v>
      </c>
      <c r="I98" s="72">
        <v>53.914227365554801</v>
      </c>
      <c r="J98" s="72">
        <v>91.014295439074203</v>
      </c>
      <c r="K98" s="72">
        <v>102.04220558202859</v>
      </c>
      <c r="L98" s="72">
        <v>103.19945541184478</v>
      </c>
      <c r="M98" s="72">
        <v>76.650782845473103</v>
      </c>
      <c r="N98" s="72">
        <v>56.909462219196726</v>
      </c>
      <c r="O98" s="72">
        <v>53.301565690946219</v>
      </c>
      <c r="P98" s="72">
        <v>109.05377808032675</v>
      </c>
      <c r="Q98" s="72">
        <v>58.611300204220562</v>
      </c>
      <c r="R98" s="73">
        <v>100</v>
      </c>
      <c r="S98" s="130">
        <v>2000</v>
      </c>
    </row>
    <row r="99" spans="1:21" s="68" customFormat="1" ht="12" customHeight="1">
      <c r="A99" s="130">
        <v>2001</v>
      </c>
      <c r="B99" s="72">
        <v>122.78015921616657</v>
      </c>
      <c r="C99" s="72">
        <v>123.51500306184934</v>
      </c>
      <c r="D99" s="72">
        <v>81.322718922229029</v>
      </c>
      <c r="E99" s="72">
        <v>69.014084507042256</v>
      </c>
      <c r="F99" s="72">
        <v>82.48622167789344</v>
      </c>
      <c r="G99" s="72">
        <v>121.98407838334353</v>
      </c>
      <c r="H99" s="72">
        <v>118.12614819350888</v>
      </c>
      <c r="I99" s="72">
        <v>55.113288426209429</v>
      </c>
      <c r="J99" s="72">
        <v>90.814451928965084</v>
      </c>
      <c r="K99" s="72">
        <v>101.28597672994488</v>
      </c>
      <c r="L99" s="72">
        <v>102.63319044703</v>
      </c>
      <c r="M99" s="72">
        <v>79.791794243723217</v>
      </c>
      <c r="N99" s="72">
        <v>58.971218616044084</v>
      </c>
      <c r="O99" s="72">
        <v>55.541947336191058</v>
      </c>
      <c r="P99" s="72">
        <v>103.98040416411511</v>
      </c>
      <c r="Q99" s="72">
        <v>60.685854255970604</v>
      </c>
      <c r="R99" s="73">
        <v>100</v>
      </c>
      <c r="S99" s="130">
        <v>2001</v>
      </c>
    </row>
    <row r="100" spans="1:21" s="68" customFormat="1" ht="12" customHeight="1">
      <c r="A100" s="130">
        <v>2002</v>
      </c>
      <c r="B100" s="72">
        <v>124.7560975609756</v>
      </c>
      <c r="C100" s="72">
        <v>124.57317073170732</v>
      </c>
      <c r="D100" s="72">
        <v>79.268292682926827</v>
      </c>
      <c r="E100" s="72">
        <v>66.097560975609753</v>
      </c>
      <c r="F100" s="72">
        <v>74.573170731707322</v>
      </c>
      <c r="G100" s="72">
        <v>120.85365853658536</v>
      </c>
      <c r="H100" s="72">
        <v>119.02439024390243</v>
      </c>
      <c r="I100" s="72">
        <v>54.573170731707322</v>
      </c>
      <c r="J100" s="72">
        <v>89.939024390243901</v>
      </c>
      <c r="K100" s="72">
        <v>101.21951219512195</v>
      </c>
      <c r="L100" s="72">
        <v>102.6829268292683</v>
      </c>
      <c r="M100" s="72">
        <v>81.463414634146332</v>
      </c>
      <c r="N100" s="72">
        <v>56.646341463414629</v>
      </c>
      <c r="O100" s="72">
        <v>52.987804878048784</v>
      </c>
      <c r="P100" s="72">
        <v>104.69512195121951</v>
      </c>
      <c r="Q100" s="72">
        <v>59.024390243902438</v>
      </c>
      <c r="R100" s="73">
        <v>100</v>
      </c>
      <c r="S100" s="130">
        <v>2002</v>
      </c>
    </row>
    <row r="101" spans="1:21" s="68" customFormat="1" ht="12" customHeight="1">
      <c r="A101" s="130">
        <v>2003</v>
      </c>
      <c r="B101" s="72">
        <v>123.35972850678733</v>
      </c>
      <c r="C101" s="72">
        <v>124.03846153846155</v>
      </c>
      <c r="D101" s="72">
        <v>78.393665158371036</v>
      </c>
      <c r="E101" s="72">
        <v>64.479638009049779</v>
      </c>
      <c r="F101" s="72">
        <v>83.088235294117652</v>
      </c>
      <c r="G101" s="72">
        <v>118.32579185520362</v>
      </c>
      <c r="H101" s="72">
        <v>116.4027149321267</v>
      </c>
      <c r="I101" s="72">
        <v>55.147058823529413</v>
      </c>
      <c r="J101" s="72">
        <v>91.00678733031674</v>
      </c>
      <c r="K101" s="72">
        <v>101.86651583710406</v>
      </c>
      <c r="L101" s="72">
        <v>106.44796380090497</v>
      </c>
      <c r="M101" s="72">
        <v>80.882352941176478</v>
      </c>
      <c r="N101" s="72">
        <v>57.975113122171948</v>
      </c>
      <c r="O101" s="72">
        <v>54.524886877828052</v>
      </c>
      <c r="P101" s="72">
        <v>103.4502262443439</v>
      </c>
      <c r="Q101" s="72">
        <v>56.108597285067873</v>
      </c>
      <c r="R101" s="73">
        <v>100</v>
      </c>
      <c r="S101" s="130">
        <v>2003</v>
      </c>
    </row>
    <row r="102" spans="1:21" s="68" customFormat="1" ht="12" customHeight="1">
      <c r="A102" s="130">
        <v>2004</v>
      </c>
      <c r="B102" s="72">
        <v>122.19132369299221</v>
      </c>
      <c r="C102" s="72">
        <v>122.13570634037821</v>
      </c>
      <c r="D102" s="72">
        <v>82.424916573971075</v>
      </c>
      <c r="E102" s="72">
        <v>71.023359288097893</v>
      </c>
      <c r="F102" s="72">
        <v>75.91768631813126</v>
      </c>
      <c r="G102" s="72">
        <v>116.8520578420467</v>
      </c>
      <c r="H102" s="72">
        <v>114.34927697441601</v>
      </c>
      <c r="I102" s="72">
        <v>60.233592880978868</v>
      </c>
      <c r="J102" s="72">
        <v>90.934371523915459</v>
      </c>
      <c r="K102" s="72">
        <v>100.55617352614014</v>
      </c>
      <c r="L102" s="72">
        <v>105.45050055617354</v>
      </c>
      <c r="M102" s="72">
        <v>80.700778642936598</v>
      </c>
      <c r="N102" s="72">
        <v>63.348164627363737</v>
      </c>
      <c r="O102" s="72">
        <v>57.730812013348164</v>
      </c>
      <c r="P102" s="72">
        <v>102.39154616240268</v>
      </c>
      <c r="Q102" s="72">
        <v>61.401557285873189</v>
      </c>
      <c r="R102" s="73">
        <v>100</v>
      </c>
      <c r="S102" s="130">
        <v>2004</v>
      </c>
    </row>
    <row r="103" spans="1:21" s="68" customFormat="1" ht="12" customHeight="1">
      <c r="A103" s="130">
        <v>2005</v>
      </c>
      <c r="B103" s="72">
        <v>124.141689373297</v>
      </c>
      <c r="C103" s="72">
        <v>122.61580381471389</v>
      </c>
      <c r="D103" s="72">
        <v>82.234332425068118</v>
      </c>
      <c r="E103" s="72">
        <v>71.716621253406004</v>
      </c>
      <c r="F103" s="72">
        <v>72.152588555858316</v>
      </c>
      <c r="G103" s="72">
        <v>114.11444141689373</v>
      </c>
      <c r="H103" s="72">
        <v>114.44141689373298</v>
      </c>
      <c r="I103" s="72">
        <v>56.893732970027244</v>
      </c>
      <c r="J103" s="72">
        <v>88.773841961852867</v>
      </c>
      <c r="K103" s="72">
        <v>101.19891008174386</v>
      </c>
      <c r="L103" s="72">
        <v>103.76021798365123</v>
      </c>
      <c r="M103" s="72">
        <v>82.288828337874662</v>
      </c>
      <c r="N103" s="72">
        <v>60.980926430517712</v>
      </c>
      <c r="O103" s="72">
        <v>57.711171662125338</v>
      </c>
      <c r="P103" s="72">
        <v>102.50681198910081</v>
      </c>
      <c r="Q103" s="72">
        <v>60.2724795640327</v>
      </c>
      <c r="R103" s="73">
        <v>100</v>
      </c>
      <c r="S103" s="130">
        <v>2005</v>
      </c>
    </row>
    <row r="104" spans="1:21" ht="12" customHeight="1">
      <c r="A104" s="130">
        <v>2006</v>
      </c>
      <c r="B104" s="72">
        <v>123.8575982996812</v>
      </c>
      <c r="C104" s="72">
        <v>122.31668437832093</v>
      </c>
      <c r="D104" s="72">
        <v>83.421891604675878</v>
      </c>
      <c r="E104" s="72">
        <v>71.838469713071191</v>
      </c>
      <c r="F104" s="72">
        <v>72.635494155154092</v>
      </c>
      <c r="G104" s="72">
        <v>119.60680127523911</v>
      </c>
      <c r="H104" s="72">
        <v>116.84378320935176</v>
      </c>
      <c r="I104" s="72">
        <v>56.482465462274178</v>
      </c>
      <c r="J104" s="72">
        <v>87.035069075451645</v>
      </c>
      <c r="K104" s="72">
        <v>99.787460148777896</v>
      </c>
      <c r="L104" s="72">
        <v>106.53560042507971</v>
      </c>
      <c r="M104" s="72">
        <v>80.393198724760893</v>
      </c>
      <c r="N104" s="72">
        <v>62.00850159404888</v>
      </c>
      <c r="O104" s="72">
        <v>56.695005313496281</v>
      </c>
      <c r="P104" s="72">
        <v>103.45377258235919</v>
      </c>
      <c r="Q104" s="72">
        <v>60.095642933049945</v>
      </c>
      <c r="R104" s="73">
        <v>100</v>
      </c>
      <c r="S104" s="130">
        <v>2006</v>
      </c>
      <c r="T104" s="68"/>
      <c r="U104" s="68"/>
    </row>
    <row r="105" spans="1:21" ht="12" customHeight="1">
      <c r="A105" s="130">
        <v>2007</v>
      </c>
      <c r="B105" s="72">
        <v>125.30737704918033</v>
      </c>
      <c r="C105" s="72">
        <v>124.69262295081967</v>
      </c>
      <c r="D105" s="72">
        <v>82.27459016393442</v>
      </c>
      <c r="E105" s="72">
        <v>71.875</v>
      </c>
      <c r="F105" s="72">
        <v>73.872950819672127</v>
      </c>
      <c r="G105" s="72">
        <v>116.54713114754098</v>
      </c>
      <c r="H105" s="72">
        <v>116.85450819672131</v>
      </c>
      <c r="I105" s="72">
        <v>54.200819672131153</v>
      </c>
      <c r="J105" s="72">
        <v>86.424180327868854</v>
      </c>
      <c r="K105" s="72">
        <v>98.616803278688522</v>
      </c>
      <c r="L105" s="72">
        <v>106.19877049180329</v>
      </c>
      <c r="M105" s="72">
        <v>78.688524590163937</v>
      </c>
      <c r="N105" s="72">
        <v>61.014344262295083</v>
      </c>
      <c r="O105" s="72">
        <v>56.659836065573764</v>
      </c>
      <c r="P105" s="72">
        <v>100.56352459016394</v>
      </c>
      <c r="Q105" s="72">
        <v>61.116803278688522</v>
      </c>
      <c r="R105" s="73">
        <v>100</v>
      </c>
      <c r="S105" s="130">
        <v>2007</v>
      </c>
      <c r="T105" s="68"/>
      <c r="U105" s="68"/>
    </row>
    <row r="106" spans="1:21" ht="12" customHeight="1">
      <c r="A106" s="130">
        <v>2008</v>
      </c>
      <c r="B106" s="72">
        <v>124.87828627069133</v>
      </c>
      <c r="C106" s="72">
        <v>124.19668938656281</v>
      </c>
      <c r="D106" s="72">
        <v>80.671859785783838</v>
      </c>
      <c r="E106" s="72">
        <v>76.241480038948396</v>
      </c>
      <c r="F106" s="72">
        <v>77.263875365141189</v>
      </c>
      <c r="G106" s="72">
        <v>116.89386562804285</v>
      </c>
      <c r="H106" s="72">
        <v>113.43719571567672</v>
      </c>
      <c r="I106" s="72">
        <v>55.452775073028235</v>
      </c>
      <c r="J106" s="72">
        <v>84.956183057448868</v>
      </c>
      <c r="K106" s="72">
        <v>98.977604673807207</v>
      </c>
      <c r="L106" s="72">
        <v>106.28042843232717</v>
      </c>
      <c r="M106" s="72">
        <v>81.694255111976631</v>
      </c>
      <c r="N106" s="72">
        <v>62.268743914313532</v>
      </c>
      <c r="O106" s="72">
        <v>57.351509250243424</v>
      </c>
      <c r="P106" s="72">
        <v>102.43427458617332</v>
      </c>
      <c r="Q106" s="72">
        <v>64.118792599805261</v>
      </c>
      <c r="R106" s="73">
        <v>100</v>
      </c>
      <c r="S106" s="130">
        <v>2008</v>
      </c>
      <c r="T106" s="68"/>
      <c r="U106" s="68"/>
    </row>
    <row r="107" spans="1:21" ht="12" customHeight="1">
      <c r="A107" s="130">
        <v>2009</v>
      </c>
      <c r="B107" s="72">
        <v>123.35051546391753</v>
      </c>
      <c r="C107" s="72">
        <v>122.5257731958763</v>
      </c>
      <c r="D107" s="72">
        <v>80.670103092783506</v>
      </c>
      <c r="E107" s="72">
        <v>78.453608247422679</v>
      </c>
      <c r="F107" s="72">
        <v>75.051546391752581</v>
      </c>
      <c r="G107" s="72">
        <v>120.56701030927834</v>
      </c>
      <c r="H107" s="72">
        <v>115.15463917525773</v>
      </c>
      <c r="I107" s="72">
        <v>57.371134020618555</v>
      </c>
      <c r="J107" s="72">
        <v>87.9381443298969</v>
      </c>
      <c r="K107" s="72">
        <v>97.628865979381445</v>
      </c>
      <c r="L107" s="72">
        <v>108.81443298969072</v>
      </c>
      <c r="M107" s="72">
        <v>84.742268041237111</v>
      </c>
      <c r="N107" s="72">
        <v>60.670103092783499</v>
      </c>
      <c r="O107" s="72">
        <v>58.711340206185568</v>
      </c>
      <c r="P107" s="72">
        <v>104.43298969072166</v>
      </c>
      <c r="Q107" s="72">
        <v>62.319587628865982</v>
      </c>
      <c r="R107" s="73">
        <v>100</v>
      </c>
      <c r="S107" s="130">
        <v>2009</v>
      </c>
      <c r="T107" s="68"/>
      <c r="U107" s="68"/>
    </row>
    <row r="108" spans="1:21" ht="12" customHeight="1">
      <c r="A108" s="130">
        <v>2010</v>
      </c>
      <c r="B108" s="72">
        <v>123.62086258776328</v>
      </c>
      <c r="C108" s="72">
        <v>123.72116349047143</v>
      </c>
      <c r="D108" s="72">
        <v>79.087261785356063</v>
      </c>
      <c r="E108" s="72">
        <v>77.883650952858574</v>
      </c>
      <c r="F108" s="72">
        <v>77.532597793380148</v>
      </c>
      <c r="G108" s="72">
        <v>119.35807422266799</v>
      </c>
      <c r="H108" s="72">
        <v>115.24573721163492</v>
      </c>
      <c r="I108" s="72">
        <v>55.817452357071218</v>
      </c>
      <c r="J108" s="72">
        <v>87.462387161484457</v>
      </c>
      <c r="K108" s="72">
        <v>97.642928786359079</v>
      </c>
      <c r="L108" s="72">
        <v>108.77632898696088</v>
      </c>
      <c r="M108" s="72">
        <v>85.456369107321962</v>
      </c>
      <c r="N108" s="72">
        <v>60.230692076228685</v>
      </c>
      <c r="O108" s="72">
        <v>58.074222668004019</v>
      </c>
      <c r="P108" s="72">
        <v>102.10631895687061</v>
      </c>
      <c r="Q108" s="72">
        <v>62.086258776328982</v>
      </c>
      <c r="R108" s="73">
        <v>100</v>
      </c>
      <c r="S108" s="130">
        <v>2010</v>
      </c>
      <c r="T108" s="68"/>
      <c r="U108" s="68"/>
    </row>
    <row r="109" spans="1:21" ht="12" customHeight="1">
      <c r="A109" s="130">
        <v>2011</v>
      </c>
      <c r="B109" s="72">
        <v>125.83756345177666</v>
      </c>
      <c r="C109" s="72">
        <v>125.32994923857868</v>
      </c>
      <c r="D109" s="72">
        <v>78.578680203045678</v>
      </c>
      <c r="E109" s="72">
        <v>76.954314720812178</v>
      </c>
      <c r="F109" s="72">
        <v>71.675126903553306</v>
      </c>
      <c r="G109" s="72">
        <v>115.48223350253808</v>
      </c>
      <c r="H109" s="72">
        <v>116.54822335025381</v>
      </c>
      <c r="I109" s="72">
        <v>53.299492385786806</v>
      </c>
      <c r="J109" s="72">
        <v>88.223350253807112</v>
      </c>
      <c r="K109" s="72">
        <v>96.142131979695435</v>
      </c>
      <c r="L109" s="72">
        <v>109.64467005076142</v>
      </c>
      <c r="M109" s="72">
        <v>84.923857868020306</v>
      </c>
      <c r="N109" s="72">
        <v>56.751269035532992</v>
      </c>
      <c r="O109" s="72">
        <v>55.583756345177662</v>
      </c>
      <c r="P109" s="72">
        <v>102.94416243654823</v>
      </c>
      <c r="Q109" s="72">
        <v>61.421319796954307</v>
      </c>
      <c r="R109" s="73">
        <v>100</v>
      </c>
      <c r="S109" s="130">
        <v>2011</v>
      </c>
      <c r="T109" s="68"/>
      <c r="U109" s="68"/>
    </row>
    <row r="110" spans="1:21" ht="12" customHeight="1">
      <c r="A110" s="130">
        <v>2012</v>
      </c>
      <c r="B110" s="72">
        <v>127.71822358346094</v>
      </c>
      <c r="C110" s="72">
        <v>127.41194486983154</v>
      </c>
      <c r="D110" s="72">
        <v>74.936191934660542</v>
      </c>
      <c r="E110" s="72">
        <v>72.94538029606943</v>
      </c>
      <c r="F110" s="72">
        <v>70.495150587034203</v>
      </c>
      <c r="G110" s="72">
        <v>110.10719754977029</v>
      </c>
      <c r="H110" s="72">
        <v>119.39765186319551</v>
      </c>
      <c r="I110" s="72">
        <v>49.157733537519142</v>
      </c>
      <c r="J110" s="72">
        <v>88.718734047983659</v>
      </c>
      <c r="K110" s="72">
        <v>95.865237366003058</v>
      </c>
      <c r="L110" s="72">
        <v>108.01429300663602</v>
      </c>
      <c r="M110" s="72">
        <v>83.256763654925976</v>
      </c>
      <c r="N110" s="72">
        <v>54.772843287391524</v>
      </c>
      <c r="O110" s="72">
        <v>52.322613578356304</v>
      </c>
      <c r="P110" s="72">
        <v>103.01174068402246</v>
      </c>
      <c r="Q110" s="72">
        <v>59.979581419091375</v>
      </c>
      <c r="R110" s="73">
        <v>100</v>
      </c>
      <c r="S110" s="130">
        <v>2012</v>
      </c>
      <c r="T110" s="68"/>
      <c r="U110" s="68"/>
    </row>
    <row r="111" spans="1:21" ht="12" customHeight="1">
      <c r="A111" s="130">
        <v>2013</v>
      </c>
      <c r="B111" s="72">
        <v>130.32528856243442</v>
      </c>
      <c r="C111" s="72">
        <v>129.01364113326338</v>
      </c>
      <c r="D111" s="72">
        <v>73.137460650577125</v>
      </c>
      <c r="E111" s="72">
        <v>70.986358866736623</v>
      </c>
      <c r="F111" s="72">
        <v>68.10073452256033</v>
      </c>
      <c r="G111" s="72">
        <v>110.96537250786989</v>
      </c>
      <c r="H111" s="72">
        <v>119.04512067156348</v>
      </c>
      <c r="I111" s="72">
        <v>44.543546694648477</v>
      </c>
      <c r="J111" s="72">
        <v>89.821615949632744</v>
      </c>
      <c r="K111" s="72">
        <v>94.123819517313748</v>
      </c>
      <c r="L111" s="72">
        <v>107.76495278069255</v>
      </c>
      <c r="M111" s="72">
        <v>81.741867785939135</v>
      </c>
      <c r="N111" s="72">
        <v>53.567681007345222</v>
      </c>
      <c r="O111" s="72">
        <v>52.728226652675758</v>
      </c>
      <c r="P111" s="72">
        <v>102.99055613850996</v>
      </c>
      <c r="Q111" s="72">
        <v>57.030430220356763</v>
      </c>
      <c r="R111" s="73">
        <v>100</v>
      </c>
      <c r="S111" s="130">
        <v>2013</v>
      </c>
      <c r="T111" s="68"/>
      <c r="U111" s="68"/>
    </row>
    <row r="112" spans="1:21" ht="12" customHeight="1">
      <c r="A112" s="130">
        <v>2014</v>
      </c>
      <c r="B112" s="72">
        <v>130.80660835762876</v>
      </c>
      <c r="C112" s="72">
        <v>127.59961127308065</v>
      </c>
      <c r="D112" s="72">
        <v>74.149659863945587</v>
      </c>
      <c r="E112" s="72">
        <v>69.825072886297377</v>
      </c>
      <c r="F112" s="72">
        <v>68.707482993197274</v>
      </c>
      <c r="G112" s="72">
        <v>109.9125364431487</v>
      </c>
      <c r="H112" s="72">
        <v>116.32653061224489</v>
      </c>
      <c r="I112" s="72">
        <v>46.987366375121475</v>
      </c>
      <c r="J112" s="72">
        <v>89.990281827016517</v>
      </c>
      <c r="K112" s="72">
        <v>94.849368318756078</v>
      </c>
      <c r="L112" s="72">
        <v>106.21963070942664</v>
      </c>
      <c r="M112" s="72">
        <v>82.021379980563651</v>
      </c>
      <c r="N112" s="72">
        <v>55.539358600583085</v>
      </c>
      <c r="O112" s="72">
        <v>52.283770651117592</v>
      </c>
      <c r="P112" s="72">
        <v>104.27599611273082</v>
      </c>
      <c r="Q112" s="72">
        <v>57.968901846452866</v>
      </c>
      <c r="R112" s="73">
        <v>100</v>
      </c>
      <c r="S112" s="146">
        <v>2014</v>
      </c>
      <c r="T112" s="68"/>
      <c r="U112" s="68"/>
    </row>
    <row r="113" spans="1:21" ht="12" customHeight="1">
      <c r="A113" s="133">
        <v>2015</v>
      </c>
      <c r="B113" s="72">
        <v>130.7764705882353</v>
      </c>
      <c r="C113" s="72">
        <v>126.77647058823528</v>
      </c>
      <c r="D113" s="72">
        <v>77.035294117647055</v>
      </c>
      <c r="E113" s="72">
        <v>73.176470588235304</v>
      </c>
      <c r="F113" s="72">
        <v>65.270588235294113</v>
      </c>
      <c r="G113" s="72">
        <v>112.37647058823529</v>
      </c>
      <c r="H113" s="72">
        <v>115.43529411764706</v>
      </c>
      <c r="I113" s="72">
        <v>50.258823529411764</v>
      </c>
      <c r="J113" s="72">
        <v>90.117647058823522</v>
      </c>
      <c r="K113" s="72">
        <v>94.023529411764713</v>
      </c>
      <c r="L113" s="72">
        <v>107.05882352941177</v>
      </c>
      <c r="M113" s="72">
        <v>83.952941176470588</v>
      </c>
      <c r="N113" s="72">
        <v>56.988235294117651</v>
      </c>
      <c r="O113" s="72">
        <v>52.611764705882358</v>
      </c>
      <c r="P113" s="72">
        <v>99.811764705882354</v>
      </c>
      <c r="Q113" s="72">
        <v>58.211764705882352</v>
      </c>
      <c r="R113" s="73">
        <v>100</v>
      </c>
      <c r="S113" s="146">
        <v>2015</v>
      </c>
      <c r="T113" s="68"/>
      <c r="U113" s="68"/>
    </row>
    <row r="114" spans="1:21" ht="12" customHeight="1">
      <c r="A114" s="146">
        <v>2016</v>
      </c>
      <c r="B114" s="72">
        <v>128.59761686526124</v>
      </c>
      <c r="C114" s="72">
        <v>123.87717690192484</v>
      </c>
      <c r="D114" s="72">
        <v>78.505957836846932</v>
      </c>
      <c r="E114" s="72">
        <v>76.718606782768106</v>
      </c>
      <c r="F114" s="72">
        <v>75.435380384967914</v>
      </c>
      <c r="G114" s="72">
        <v>118.42346471127405</v>
      </c>
      <c r="H114" s="72">
        <v>113.19890009165903</v>
      </c>
      <c r="I114" s="72">
        <v>57.149404216315304</v>
      </c>
      <c r="J114" s="72">
        <v>87.992667277726852</v>
      </c>
      <c r="K114" s="72">
        <v>96.608615948670945</v>
      </c>
      <c r="L114" s="72">
        <v>107.05774518790101</v>
      </c>
      <c r="M114" s="72">
        <v>86.251145737855182</v>
      </c>
      <c r="N114" s="72">
        <v>58.570119156736943</v>
      </c>
      <c r="O114" s="72">
        <v>51.283226397800185</v>
      </c>
      <c r="P114" s="72">
        <v>97.800183318056838</v>
      </c>
      <c r="Q114" s="72">
        <v>58.890925756186988</v>
      </c>
      <c r="R114" s="73">
        <v>100</v>
      </c>
      <c r="S114" s="146">
        <v>2016</v>
      </c>
      <c r="T114" s="68"/>
      <c r="U114" s="68"/>
    </row>
  </sheetData>
  <mergeCells count="14">
    <mergeCell ref="B33:J33"/>
    <mergeCell ref="K33:R33"/>
    <mergeCell ref="B60:J60"/>
    <mergeCell ref="K60:R60"/>
    <mergeCell ref="B88:J88"/>
    <mergeCell ref="K88:R88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E20" display="3  Konsumausgaben des Staates in jeweiligen Preisen je Einwohner in Deutschland 1991 bis 2013 nach Ländern"/>
    <hyperlink ref="A1:S1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16 –  Berlin</oddFooter>
  </headerFooter>
  <rowBreaks count="1" manualBreakCount="1">
    <brk id="59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12" customHeight="1">
      <c r="A1" s="159" t="s">
        <v>174</v>
      </c>
      <c r="B1" s="159"/>
      <c r="C1" s="159"/>
      <c r="D1" s="159"/>
      <c r="E1" s="159"/>
      <c r="F1" s="159"/>
      <c r="G1" s="159"/>
      <c r="H1" s="159"/>
      <c r="I1" s="159"/>
      <c r="J1" s="159"/>
      <c r="K1" s="159" t="s">
        <v>175</v>
      </c>
      <c r="L1" s="159"/>
      <c r="M1" s="159"/>
      <c r="N1" s="159"/>
      <c r="O1" s="159"/>
      <c r="P1" s="159"/>
      <c r="Q1" s="159"/>
      <c r="R1" s="159"/>
      <c r="S1" s="159"/>
    </row>
    <row r="2" spans="1:21" ht="12" customHeight="1">
      <c r="A2" s="191"/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</row>
    <row r="3" spans="1:21" ht="22.05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193"/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</row>
    <row r="5" spans="1:21" ht="12" customHeight="1">
      <c r="B5" s="176" t="s">
        <v>5</v>
      </c>
      <c r="C5" s="176"/>
      <c r="D5" s="176"/>
      <c r="E5" s="176"/>
      <c r="F5" s="176"/>
      <c r="G5" s="176"/>
      <c r="H5" s="176"/>
      <c r="I5" s="176"/>
      <c r="J5" s="176"/>
      <c r="K5" s="176" t="s">
        <v>5</v>
      </c>
      <c r="L5" s="176"/>
      <c r="M5" s="176"/>
      <c r="N5" s="176"/>
      <c r="O5" s="176"/>
      <c r="P5" s="176"/>
      <c r="Q5" s="176"/>
      <c r="R5" s="176"/>
      <c r="S5" s="96"/>
    </row>
    <row r="6" spans="1:21" ht="12" customHeight="1">
      <c r="A6" s="95">
        <v>1991</v>
      </c>
      <c r="B6" s="69">
        <v>13.902601366722886</v>
      </c>
      <c r="C6" s="69">
        <v>13.942087921021001</v>
      </c>
      <c r="D6" s="69">
        <v>11.963605251430344</v>
      </c>
      <c r="E6" s="69">
        <v>6.7527382339974311</v>
      </c>
      <c r="F6" s="69">
        <v>11.703124685827754</v>
      </c>
      <c r="G6" s="69">
        <v>13.087022409808057</v>
      </c>
      <c r="H6" s="69">
        <v>13.89492538627545</v>
      </c>
      <c r="I6" s="69">
        <v>6.1446212213346412</v>
      </c>
      <c r="J6" s="69">
        <v>12.912298272685902</v>
      </c>
      <c r="K6" s="69">
        <v>13.15050155550994</v>
      </c>
      <c r="L6" s="69">
        <v>13.389029863211919</v>
      </c>
      <c r="M6" s="69">
        <v>11.906691892096665</v>
      </c>
      <c r="N6" s="69">
        <v>6.2126278711241847</v>
      </c>
      <c r="O6" s="69">
        <v>6.1285113907746105</v>
      </c>
      <c r="P6" s="69">
        <v>13.255016362909821</v>
      </c>
      <c r="Q6" s="69">
        <v>6.3279249248191896</v>
      </c>
      <c r="R6" s="69">
        <v>12.644490954420007</v>
      </c>
      <c r="S6" s="100">
        <v>1991</v>
      </c>
      <c r="T6" s="68"/>
      <c r="U6" s="68"/>
    </row>
    <row r="7" spans="1:21" ht="12" customHeight="1">
      <c r="A7" s="95">
        <v>1992</v>
      </c>
      <c r="B7" s="69">
        <v>13.610999937253327</v>
      </c>
      <c r="C7" s="69">
        <v>13.695124302136715</v>
      </c>
      <c r="D7" s="69">
        <v>12.046992686645416</v>
      </c>
      <c r="E7" s="69">
        <v>8.4605354642119401</v>
      </c>
      <c r="F7" s="69">
        <v>11.386732908768613</v>
      </c>
      <c r="G7" s="69">
        <v>12.698681794530486</v>
      </c>
      <c r="H7" s="69">
        <v>13.650449659371136</v>
      </c>
      <c r="I7" s="69">
        <v>7.930447311588269</v>
      </c>
      <c r="J7" s="69">
        <v>12.636813302206896</v>
      </c>
      <c r="K7" s="69">
        <v>12.661451912788877</v>
      </c>
      <c r="L7" s="69">
        <v>13.167145111311424</v>
      </c>
      <c r="M7" s="69">
        <v>11.340719937777404</v>
      </c>
      <c r="N7" s="69">
        <v>7.6844928091268052</v>
      </c>
      <c r="O7" s="69">
        <v>7.8012833929873011</v>
      </c>
      <c r="P7" s="69">
        <v>13.050616887556091</v>
      </c>
      <c r="Q7" s="69">
        <v>7.7068168074066161</v>
      </c>
      <c r="R7" s="69">
        <v>12.468549854929783</v>
      </c>
      <c r="S7" s="100">
        <v>1992</v>
      </c>
      <c r="T7" s="68"/>
      <c r="U7" s="68"/>
    </row>
    <row r="8" spans="1:21" ht="12" customHeight="1">
      <c r="A8" s="95">
        <v>1993</v>
      </c>
      <c r="B8" s="69">
        <v>12.749790934541297</v>
      </c>
      <c r="C8" s="69">
        <v>13.016369278754549</v>
      </c>
      <c r="D8" s="69">
        <v>11.86653120631845</v>
      </c>
      <c r="E8" s="69">
        <v>9.5572591162640563</v>
      </c>
      <c r="F8" s="69">
        <v>10.972715209921382</v>
      </c>
      <c r="G8" s="69">
        <v>12.08254530432129</v>
      </c>
      <c r="H8" s="69">
        <v>12.85314221588883</v>
      </c>
      <c r="I8" s="69">
        <v>8.9411663362690952</v>
      </c>
      <c r="J8" s="69">
        <v>11.8686715557099</v>
      </c>
      <c r="K8" s="69">
        <v>12.057781628522964</v>
      </c>
      <c r="L8" s="69">
        <v>12.004910844382103</v>
      </c>
      <c r="M8" s="69">
        <v>10.312531197818382</v>
      </c>
      <c r="N8" s="69">
        <v>8.8495483809097255</v>
      </c>
      <c r="O8" s="69">
        <v>8.8286934069057157</v>
      </c>
      <c r="P8" s="69">
        <v>12.165703565540435</v>
      </c>
      <c r="Q8" s="69">
        <v>8.9562863023272801</v>
      </c>
      <c r="R8" s="69">
        <v>11.927412368737983</v>
      </c>
      <c r="S8" s="100">
        <v>1993</v>
      </c>
      <c r="T8" s="68"/>
      <c r="U8" s="68"/>
    </row>
    <row r="9" spans="1:21" ht="12" customHeight="1">
      <c r="A9" s="95">
        <v>1994</v>
      </c>
      <c r="B9" s="69">
        <v>12.017331341682013</v>
      </c>
      <c r="C9" s="69">
        <v>12.348873401083637</v>
      </c>
      <c r="D9" s="69">
        <v>11.214121844504275</v>
      </c>
      <c r="E9" s="69">
        <v>9.6081856086682578</v>
      </c>
      <c r="F9" s="69">
        <v>10.454372946070976</v>
      </c>
      <c r="G9" s="69">
        <v>11.264446411878334</v>
      </c>
      <c r="H9" s="69">
        <v>12.235702441722566</v>
      </c>
      <c r="I9" s="69">
        <v>9.271836106810353</v>
      </c>
      <c r="J9" s="69">
        <v>11.238841058456245</v>
      </c>
      <c r="K9" s="69">
        <v>11.264405394667797</v>
      </c>
      <c r="L9" s="69">
        <v>11.246906248273337</v>
      </c>
      <c r="M9" s="69">
        <v>9.6422356942631637</v>
      </c>
      <c r="N9" s="69">
        <v>8.998878208455249</v>
      </c>
      <c r="O9" s="69">
        <v>8.9280393840631671</v>
      </c>
      <c r="P9" s="69">
        <v>11.706075987612909</v>
      </c>
      <c r="Q9" s="69">
        <v>8.7994109263098466</v>
      </c>
      <c r="R9" s="69">
        <v>11.313934805210064</v>
      </c>
      <c r="S9" s="100">
        <v>1994</v>
      </c>
      <c r="T9" s="68"/>
      <c r="U9" s="68"/>
    </row>
    <row r="10" spans="1:21" ht="12" customHeight="1">
      <c r="A10" s="95">
        <v>1995</v>
      </c>
      <c r="B10" s="69">
        <v>11.594526696761253</v>
      </c>
      <c r="C10" s="69">
        <v>11.948423901582565</v>
      </c>
      <c r="D10" s="69">
        <v>10.657008007446388</v>
      </c>
      <c r="E10" s="69">
        <v>9.2740303224537275</v>
      </c>
      <c r="F10" s="69">
        <v>9.7016988418718846</v>
      </c>
      <c r="G10" s="69">
        <v>11.15336734811531</v>
      </c>
      <c r="H10" s="69">
        <v>12.107624366026119</v>
      </c>
      <c r="I10" s="69">
        <v>9.1396748714192668</v>
      </c>
      <c r="J10" s="69">
        <v>10.731659259446904</v>
      </c>
      <c r="K10" s="69">
        <v>10.914460027160397</v>
      </c>
      <c r="L10" s="69">
        <v>10.856755500827774</v>
      </c>
      <c r="M10" s="69">
        <v>9.431215742530668</v>
      </c>
      <c r="N10" s="69">
        <v>8.9519108833829577</v>
      </c>
      <c r="O10" s="69">
        <v>8.5932597032550593</v>
      </c>
      <c r="P10" s="69">
        <v>11.276541352632488</v>
      </c>
      <c r="Q10" s="69">
        <v>8.5040165082678918</v>
      </c>
      <c r="R10" s="69">
        <v>10.953374395655342</v>
      </c>
      <c r="S10" s="100">
        <v>1995</v>
      </c>
      <c r="T10" s="68"/>
      <c r="U10" s="68"/>
    </row>
    <row r="11" spans="1:21" ht="12" customHeight="1">
      <c r="A11" s="95">
        <v>1996</v>
      </c>
      <c r="B11" s="69">
        <v>11.280924412218065</v>
      </c>
      <c r="C11" s="69">
        <v>11.645132238797746</v>
      </c>
      <c r="D11" s="69">
        <v>10.085703348270481</v>
      </c>
      <c r="E11" s="69">
        <v>9.1719357977432523</v>
      </c>
      <c r="F11" s="69">
        <v>8.4991123577073253</v>
      </c>
      <c r="G11" s="69">
        <v>10.042315931643399</v>
      </c>
      <c r="H11" s="69">
        <v>11.503137600952169</v>
      </c>
      <c r="I11" s="69">
        <v>8.811177771376002</v>
      </c>
      <c r="J11" s="69">
        <v>10.528890833730189</v>
      </c>
      <c r="K11" s="69">
        <v>10.329002758541126</v>
      </c>
      <c r="L11" s="69">
        <v>10.426561114205416</v>
      </c>
      <c r="M11" s="69">
        <v>8.3492205506374173</v>
      </c>
      <c r="N11" s="69">
        <v>8.3973850497195226</v>
      </c>
      <c r="O11" s="69">
        <v>8.4757837138935059</v>
      </c>
      <c r="P11" s="69">
        <v>10.716112561148229</v>
      </c>
      <c r="Q11" s="69">
        <v>8.2100492379548342</v>
      </c>
      <c r="R11" s="69">
        <v>10.502767358608134</v>
      </c>
      <c r="S11" s="100">
        <v>1996</v>
      </c>
      <c r="T11" s="68"/>
      <c r="U11" s="68"/>
    </row>
    <row r="12" spans="1:21" ht="12" customHeight="1">
      <c r="A12" s="95">
        <v>1997</v>
      </c>
      <c r="B12" s="69">
        <v>10.8950937546454</v>
      </c>
      <c r="C12" s="69">
        <v>11.3439470577229</v>
      </c>
      <c r="D12" s="69">
        <v>9.7831937491387695</v>
      </c>
      <c r="E12" s="69">
        <v>8.9355707378721938</v>
      </c>
      <c r="F12" s="69">
        <v>7.5428341009420778</v>
      </c>
      <c r="G12" s="69">
        <v>9.8077051418282633</v>
      </c>
      <c r="H12" s="69">
        <v>11.04058561733852</v>
      </c>
      <c r="I12" s="69">
        <v>8.1967008618250503</v>
      </c>
      <c r="J12" s="69">
        <v>9.9201666329191927</v>
      </c>
      <c r="K12" s="69">
        <v>9.9860786242853674</v>
      </c>
      <c r="L12" s="69">
        <v>10.269901213395025</v>
      </c>
      <c r="M12" s="69">
        <v>7.8931257951285598</v>
      </c>
      <c r="N12" s="69">
        <v>7.9435390289033805</v>
      </c>
      <c r="O12" s="69">
        <v>7.8287753263219333</v>
      </c>
      <c r="P12" s="69">
        <v>10.209863264145966</v>
      </c>
      <c r="Q12" s="69">
        <v>7.932425263396067</v>
      </c>
      <c r="R12" s="69">
        <v>10.117840394404585</v>
      </c>
      <c r="S12" s="100">
        <v>1997</v>
      </c>
      <c r="T12" s="68"/>
      <c r="U12" s="68"/>
    </row>
    <row r="13" spans="1:21" ht="12" customHeight="1">
      <c r="A13" s="95">
        <v>1998</v>
      </c>
      <c r="B13" s="69">
        <v>10.720257600180798</v>
      </c>
      <c r="C13" s="69">
        <v>10.992487493694115</v>
      </c>
      <c r="D13" s="69">
        <v>9.5778347246979401</v>
      </c>
      <c r="E13" s="69">
        <v>9.2793726532154786</v>
      </c>
      <c r="F13" s="69">
        <v>8.2059832499303464</v>
      </c>
      <c r="G13" s="69">
        <v>9.5688331610973822</v>
      </c>
      <c r="H13" s="69">
        <v>10.734341530878947</v>
      </c>
      <c r="I13" s="69">
        <v>8.4340537747589028</v>
      </c>
      <c r="J13" s="69">
        <v>9.5460835690020449</v>
      </c>
      <c r="K13" s="69">
        <v>9.6929628936525667</v>
      </c>
      <c r="L13" s="69">
        <v>10.063545518062037</v>
      </c>
      <c r="M13" s="69">
        <v>8.3960719051172212</v>
      </c>
      <c r="N13" s="69">
        <v>8.4559886294724773</v>
      </c>
      <c r="O13" s="69">
        <v>8.3463614996145719</v>
      </c>
      <c r="P13" s="69">
        <v>10.040571554130029</v>
      </c>
      <c r="Q13" s="69">
        <v>8.5826383155107919</v>
      </c>
      <c r="R13" s="69">
        <v>9.960526513038559</v>
      </c>
      <c r="S13" s="100">
        <v>1998</v>
      </c>
      <c r="T13" s="68"/>
      <c r="U13" s="68"/>
    </row>
    <row r="14" spans="1:21" ht="12" customHeight="1">
      <c r="A14" s="95">
        <v>1999</v>
      </c>
      <c r="B14" s="69">
        <v>10.369559695760042</v>
      </c>
      <c r="C14" s="69">
        <v>10.478002543724394</v>
      </c>
      <c r="D14" s="69">
        <v>8.8734105234983733</v>
      </c>
      <c r="E14" s="69">
        <v>8.5908005343350702</v>
      </c>
      <c r="F14" s="69">
        <v>7.5226052042234457</v>
      </c>
      <c r="G14" s="69">
        <v>9.1371023337479684</v>
      </c>
      <c r="H14" s="69">
        <v>10.274460320404778</v>
      </c>
      <c r="I14" s="69">
        <v>7.9427216236793319</v>
      </c>
      <c r="J14" s="69">
        <v>9.0803208521893755</v>
      </c>
      <c r="K14" s="69">
        <v>9.203047299637543</v>
      </c>
      <c r="L14" s="69">
        <v>9.5666458567611787</v>
      </c>
      <c r="M14" s="69">
        <v>7.9779236599543131</v>
      </c>
      <c r="N14" s="69">
        <v>7.9369371122557801</v>
      </c>
      <c r="O14" s="69">
        <v>7.8386919487521372</v>
      </c>
      <c r="P14" s="69">
        <v>9.775423688426871</v>
      </c>
      <c r="Q14" s="69">
        <v>8.1055913390489156</v>
      </c>
      <c r="R14" s="69">
        <v>9.4818586181098681</v>
      </c>
      <c r="S14" s="100">
        <v>1999</v>
      </c>
      <c r="T14" s="68"/>
      <c r="U14" s="68"/>
    </row>
    <row r="15" spans="1:21" ht="12" customHeight="1">
      <c r="A15" s="95">
        <v>2000</v>
      </c>
      <c r="B15" s="69">
        <v>10.111840754453256</v>
      </c>
      <c r="C15" s="69">
        <v>10.262470269392512</v>
      </c>
      <c r="D15" s="69">
        <v>7.9454744848602514</v>
      </c>
      <c r="E15" s="69">
        <v>7.3208176429939487</v>
      </c>
      <c r="F15" s="69">
        <v>7.0462457687898024</v>
      </c>
      <c r="G15" s="69">
        <v>9.2443877603751634</v>
      </c>
      <c r="H15" s="69">
        <v>10.101486034128058</v>
      </c>
      <c r="I15" s="69">
        <v>6.2629893074925853</v>
      </c>
      <c r="J15" s="69">
        <v>8.5289994645653948</v>
      </c>
      <c r="K15" s="69">
        <v>8.89339894259113</v>
      </c>
      <c r="L15" s="69">
        <v>9.3153634702814117</v>
      </c>
      <c r="M15" s="69">
        <v>7.4746491666608863</v>
      </c>
      <c r="N15" s="69">
        <v>6.2272810467396544</v>
      </c>
      <c r="O15" s="69">
        <v>6.124294567291102</v>
      </c>
      <c r="P15" s="69">
        <v>9.7266414987475827</v>
      </c>
      <c r="Q15" s="69">
        <v>6.559855819428984</v>
      </c>
      <c r="R15" s="69">
        <v>9.0022827923802584</v>
      </c>
      <c r="S15" s="100">
        <v>2000</v>
      </c>
      <c r="T15" s="68"/>
      <c r="U15" s="68"/>
    </row>
    <row r="16" spans="1:21" ht="12" customHeight="1">
      <c r="A16" s="95">
        <v>2001</v>
      </c>
      <c r="B16" s="69">
        <v>10.816550850341482</v>
      </c>
      <c r="C16" s="69">
        <v>10.805354964823731</v>
      </c>
      <c r="D16" s="69">
        <v>8.2900332363345157</v>
      </c>
      <c r="E16" s="69">
        <v>8.0166169662333253</v>
      </c>
      <c r="F16" s="69">
        <v>7.6772898691056026</v>
      </c>
      <c r="G16" s="69">
        <v>10.05101873448641</v>
      </c>
      <c r="H16" s="69">
        <v>10.815984058822718</v>
      </c>
      <c r="I16" s="69">
        <v>6.8232419735430749</v>
      </c>
      <c r="J16" s="69">
        <v>9.1169723587510472</v>
      </c>
      <c r="K16" s="69">
        <v>9.5188033388056841</v>
      </c>
      <c r="L16" s="69">
        <v>9.8862616885419765</v>
      </c>
      <c r="M16" s="69">
        <v>8.2387497736822173</v>
      </c>
      <c r="N16" s="69">
        <v>6.8875018888519532</v>
      </c>
      <c r="O16" s="69">
        <v>6.8470052173862133</v>
      </c>
      <c r="P16" s="69">
        <v>9.9736257169259552</v>
      </c>
      <c r="Q16" s="69">
        <v>7.2389476734038007</v>
      </c>
      <c r="R16" s="69">
        <v>9.6234439669067839</v>
      </c>
      <c r="S16" s="100">
        <v>2001</v>
      </c>
      <c r="T16" s="68"/>
      <c r="U16" s="68"/>
    </row>
    <row r="17" spans="1:21" ht="12" customHeight="1">
      <c r="A17" s="95">
        <v>2002</v>
      </c>
      <c r="B17" s="69">
        <v>11.016348030823659</v>
      </c>
      <c r="C17" s="69">
        <v>10.891918556207269</v>
      </c>
      <c r="D17" s="69">
        <v>8.1682414621009158</v>
      </c>
      <c r="E17" s="69">
        <v>7.5867525259180724</v>
      </c>
      <c r="F17" s="69">
        <v>7.1969976468712646</v>
      </c>
      <c r="G17" s="69">
        <v>10.157649334724558</v>
      </c>
      <c r="H17" s="69">
        <v>10.850398898517982</v>
      </c>
      <c r="I17" s="69">
        <v>6.6495434241814895</v>
      </c>
      <c r="J17" s="69">
        <v>9.1282851360736057</v>
      </c>
      <c r="K17" s="69">
        <v>9.5675520333705286</v>
      </c>
      <c r="L17" s="69">
        <v>9.7968003306295017</v>
      </c>
      <c r="M17" s="69">
        <v>8.2808110866691766</v>
      </c>
      <c r="N17" s="69">
        <v>6.4894096760564919</v>
      </c>
      <c r="O17" s="69">
        <v>6.449596769895936</v>
      </c>
      <c r="P17" s="69">
        <v>10.019609560766849</v>
      </c>
      <c r="Q17" s="69">
        <v>6.9499501225529521</v>
      </c>
      <c r="R17" s="69">
        <v>9.625340374084244</v>
      </c>
      <c r="S17" s="100">
        <v>2002</v>
      </c>
      <c r="T17" s="68"/>
      <c r="U17" s="68"/>
    </row>
    <row r="18" spans="1:21" ht="12" customHeight="1">
      <c r="A18" s="95">
        <v>2003</v>
      </c>
      <c r="B18" s="69">
        <v>11.44087947515618</v>
      </c>
      <c r="C18" s="69">
        <v>11.419548425270849</v>
      </c>
      <c r="D18" s="69">
        <v>8.5329595079432572</v>
      </c>
      <c r="E18" s="69">
        <v>7.7867624780745253</v>
      </c>
      <c r="F18" s="69">
        <v>8.5373908216532399</v>
      </c>
      <c r="G18" s="69">
        <v>10.443235357293368</v>
      </c>
      <c r="H18" s="69">
        <v>11.22221732867138</v>
      </c>
      <c r="I18" s="69">
        <v>7.0589451784416877</v>
      </c>
      <c r="J18" s="69">
        <v>9.7245767235207321</v>
      </c>
      <c r="K18" s="69">
        <v>10.108502508204804</v>
      </c>
      <c r="L18" s="69">
        <v>10.634620646452216</v>
      </c>
      <c r="M18" s="69">
        <v>8.686681429613401</v>
      </c>
      <c r="N18" s="69">
        <v>6.9623454790779098</v>
      </c>
      <c r="O18" s="69">
        <v>6.9830873887014242</v>
      </c>
      <c r="P18" s="69">
        <v>10.384704043452681</v>
      </c>
      <c r="Q18" s="69">
        <v>6.9599456418101111</v>
      </c>
      <c r="R18" s="69">
        <v>10.118345478978151</v>
      </c>
      <c r="S18" s="100">
        <v>2003</v>
      </c>
      <c r="T18" s="68"/>
      <c r="U18" s="68"/>
    </row>
    <row r="19" spans="1:21" ht="12" customHeight="1">
      <c r="A19" s="95">
        <v>2004</v>
      </c>
      <c r="B19" s="69">
        <v>11.368726103386683</v>
      </c>
      <c r="C19" s="69">
        <v>11.247031848046543</v>
      </c>
      <c r="D19" s="69">
        <v>9.0310655639166146</v>
      </c>
      <c r="E19" s="69">
        <v>8.5266263866224534</v>
      </c>
      <c r="F19" s="69">
        <v>7.9467495875345016</v>
      </c>
      <c r="G19" s="69">
        <v>10.019015968674239</v>
      </c>
      <c r="H19" s="69">
        <v>11.097702045841523</v>
      </c>
      <c r="I19" s="69">
        <v>7.6059211196485679</v>
      </c>
      <c r="J19" s="69">
        <v>9.7768501367251481</v>
      </c>
      <c r="K19" s="69">
        <v>9.9308185515248741</v>
      </c>
      <c r="L19" s="69">
        <v>10.501347462464599</v>
      </c>
      <c r="M19" s="69">
        <v>8.6124575659937861</v>
      </c>
      <c r="N19" s="69">
        <v>7.5478481237244033</v>
      </c>
      <c r="O19" s="69">
        <v>7.3665123775320227</v>
      </c>
      <c r="P19" s="69">
        <v>10.282925674031052</v>
      </c>
      <c r="Q19" s="69">
        <v>7.5615601525376164</v>
      </c>
      <c r="R19" s="69">
        <v>10.106026666372319</v>
      </c>
      <c r="S19" s="100">
        <v>2004</v>
      </c>
      <c r="T19" s="68"/>
      <c r="U19" s="68"/>
    </row>
    <row r="20" spans="1:21" ht="12" customHeight="1">
      <c r="A20" s="95">
        <v>2005</v>
      </c>
      <c r="B20" s="69">
        <v>11.460425252500062</v>
      </c>
      <c r="C20" s="69">
        <v>11.28436991619636</v>
      </c>
      <c r="D20" s="69">
        <v>9.0004266354206841</v>
      </c>
      <c r="E20" s="69">
        <v>8.5527940623200163</v>
      </c>
      <c r="F20" s="69">
        <v>7.3597778783538503</v>
      </c>
      <c r="G20" s="69">
        <v>9.6449276428611537</v>
      </c>
      <c r="H20" s="69">
        <v>11.130302732494975</v>
      </c>
      <c r="I20" s="69">
        <v>7.225111228122759</v>
      </c>
      <c r="J20" s="69">
        <v>9.47758161126578</v>
      </c>
      <c r="K20" s="69">
        <v>10.080960184544251</v>
      </c>
      <c r="L20" s="69">
        <v>10.279997792458186</v>
      </c>
      <c r="M20" s="69">
        <v>8.7290377471857603</v>
      </c>
      <c r="N20" s="69">
        <v>7.3691789806664882</v>
      </c>
      <c r="O20" s="69">
        <v>7.3911145139168353</v>
      </c>
      <c r="P20" s="69">
        <v>10.212587607936861</v>
      </c>
      <c r="Q20" s="69">
        <v>7.5069599387268733</v>
      </c>
      <c r="R20" s="69">
        <v>10.09885701022675</v>
      </c>
      <c r="S20" s="100">
        <v>2005</v>
      </c>
      <c r="T20" s="68"/>
      <c r="U20" s="68"/>
    </row>
    <row r="21" spans="1:21" ht="12" customHeight="1">
      <c r="A21" s="95">
        <v>2006</v>
      </c>
      <c r="B21" s="69">
        <v>11.341135014636777</v>
      </c>
      <c r="C21" s="69">
        <v>11.22964817819283</v>
      </c>
      <c r="D21" s="69">
        <v>9.1338367095339734</v>
      </c>
      <c r="E21" s="69">
        <v>8.5664961489888558</v>
      </c>
      <c r="F21" s="69">
        <v>7.3366292287616126</v>
      </c>
      <c r="G21" s="69">
        <v>9.8514557846741191</v>
      </c>
      <c r="H21" s="69">
        <v>11.291244675570431</v>
      </c>
      <c r="I21" s="69">
        <v>7.1514354583549</v>
      </c>
      <c r="J21" s="69">
        <v>9.2602790244637738</v>
      </c>
      <c r="K21" s="69">
        <v>10.015283872991269</v>
      </c>
      <c r="L21" s="69">
        <v>10.501839687380883</v>
      </c>
      <c r="M21" s="69">
        <v>8.656721221314239</v>
      </c>
      <c r="N21" s="69">
        <v>7.4528679115302481</v>
      </c>
      <c r="O21" s="69">
        <v>7.2425657922642177</v>
      </c>
      <c r="P21" s="69">
        <v>10.410341151572812</v>
      </c>
      <c r="Q21" s="69">
        <v>7.4174301703588341</v>
      </c>
      <c r="R21" s="69">
        <v>10.078840531515427</v>
      </c>
      <c r="S21" s="100">
        <v>2006</v>
      </c>
      <c r="T21" s="68"/>
      <c r="U21" s="68"/>
    </row>
    <row r="22" spans="1:21" ht="12" customHeight="1">
      <c r="A22" s="95">
        <v>2007</v>
      </c>
      <c r="B22" s="69">
        <v>11.677295132453244</v>
      </c>
      <c r="C22" s="69">
        <v>11.523183850301292</v>
      </c>
      <c r="D22" s="69">
        <v>9.1988002324907487</v>
      </c>
      <c r="E22" s="69">
        <v>8.7027013730601723</v>
      </c>
      <c r="F22" s="69">
        <v>7.6397435762821795</v>
      </c>
      <c r="G22" s="69">
        <v>10.026359538050635</v>
      </c>
      <c r="H22" s="69">
        <v>11.493817941148391</v>
      </c>
      <c r="I22" s="69">
        <v>7.0065966278646972</v>
      </c>
      <c r="J22" s="69">
        <v>9.378330213638673</v>
      </c>
      <c r="K22" s="69">
        <v>10.099181493045537</v>
      </c>
      <c r="L22" s="69">
        <v>10.598740712994555</v>
      </c>
      <c r="M22" s="69">
        <v>8.6309305794406121</v>
      </c>
      <c r="N22" s="69">
        <v>7.4483374989909574</v>
      </c>
      <c r="O22" s="69">
        <v>7.3764389923062996</v>
      </c>
      <c r="P22" s="69">
        <v>10.240035302069971</v>
      </c>
      <c r="Q22" s="69">
        <v>7.6353215940664878</v>
      </c>
      <c r="R22" s="69">
        <v>10.244179384612991</v>
      </c>
      <c r="S22" s="100">
        <v>2007</v>
      </c>
      <c r="T22" s="68"/>
      <c r="U22" s="68"/>
    </row>
    <row r="23" spans="1:21" ht="12" customHeight="1">
      <c r="A23" s="95">
        <v>2008</v>
      </c>
      <c r="B23" s="69">
        <v>11.930570357390181</v>
      </c>
      <c r="C23" s="69">
        <v>11.762292156026836</v>
      </c>
      <c r="D23" s="69">
        <v>9.2610498032854469</v>
      </c>
      <c r="E23" s="69">
        <v>9.3932303706272151</v>
      </c>
      <c r="F23" s="69">
        <v>7.6969485164815898</v>
      </c>
      <c r="G23" s="69">
        <v>10.650917493515207</v>
      </c>
      <c r="H23" s="69">
        <v>11.457981615970478</v>
      </c>
      <c r="I23" s="69">
        <v>7.2980978418650757</v>
      </c>
      <c r="J23" s="69">
        <v>9.4356750738781567</v>
      </c>
      <c r="K23" s="69">
        <v>10.303366266935878</v>
      </c>
      <c r="L23" s="69">
        <v>10.952977606199072</v>
      </c>
      <c r="M23" s="69">
        <v>9.2646897557485985</v>
      </c>
      <c r="N23" s="69">
        <v>7.7781612694062074</v>
      </c>
      <c r="O23" s="69">
        <v>7.5521640458418959</v>
      </c>
      <c r="P23" s="69">
        <v>10.700454917529244</v>
      </c>
      <c r="Q23" s="69">
        <v>8.1991657864223448</v>
      </c>
      <c r="R23" s="69">
        <v>10.481619695972116</v>
      </c>
      <c r="S23" s="100">
        <v>2008</v>
      </c>
      <c r="T23" s="68"/>
      <c r="U23" s="68"/>
    </row>
    <row r="24" spans="1:21" ht="12" customHeight="1">
      <c r="A24" s="95">
        <v>2009</v>
      </c>
      <c r="B24" s="69">
        <v>11.405963395814066</v>
      </c>
      <c r="C24" s="69">
        <v>11.180818468189409</v>
      </c>
      <c r="D24" s="69">
        <v>8.6273409625350883</v>
      </c>
      <c r="E24" s="69">
        <v>8.8957065703520524</v>
      </c>
      <c r="F24" s="69">
        <v>7.4319523724030319</v>
      </c>
      <c r="G24" s="69">
        <v>10.320883431437494</v>
      </c>
      <c r="H24" s="69">
        <v>11.099981250704866</v>
      </c>
      <c r="I24" s="69">
        <v>6.9285451818198007</v>
      </c>
      <c r="J24" s="69">
        <v>9.1288564467188351</v>
      </c>
      <c r="K24" s="69">
        <v>9.7434133092752955</v>
      </c>
      <c r="L24" s="69">
        <v>10.372275092911574</v>
      </c>
      <c r="M24" s="69">
        <v>8.9817217631471209</v>
      </c>
      <c r="N24" s="69">
        <v>7.0306916981758976</v>
      </c>
      <c r="O24" s="69">
        <v>7.093510239806271</v>
      </c>
      <c r="P24" s="69">
        <v>10.220348389909306</v>
      </c>
      <c r="Q24" s="69">
        <v>7.4097042420407249</v>
      </c>
      <c r="R24" s="69">
        <v>9.9520777971080978</v>
      </c>
      <c r="S24" s="100">
        <v>2009</v>
      </c>
      <c r="T24" s="68"/>
      <c r="U24" s="68"/>
    </row>
    <row r="25" spans="1:21" ht="12" customHeight="1">
      <c r="A25" s="95">
        <v>2010</v>
      </c>
      <c r="B25" s="69">
        <v>11.347660849663791</v>
      </c>
      <c r="C25" s="69">
        <v>11.224225460689203</v>
      </c>
      <c r="D25" s="69">
        <v>8.5391001610397961</v>
      </c>
      <c r="E25" s="69">
        <v>9.0127748884236691</v>
      </c>
      <c r="F25" s="69">
        <v>7.9352349609293205</v>
      </c>
      <c r="G25" s="69">
        <v>10.472751367206685</v>
      </c>
      <c r="H25" s="69">
        <v>11.033088962618798</v>
      </c>
      <c r="I25" s="69">
        <v>6.8516686211045066</v>
      </c>
      <c r="J25" s="69">
        <v>9.1318968667963496</v>
      </c>
      <c r="K25" s="69">
        <v>9.716029687911897</v>
      </c>
      <c r="L25" s="69">
        <v>10.624602618844579</v>
      </c>
      <c r="M25" s="69">
        <v>9.0182294810874968</v>
      </c>
      <c r="N25" s="69">
        <v>7.0211588713768531</v>
      </c>
      <c r="O25" s="69">
        <v>7.0688916788693419</v>
      </c>
      <c r="P25" s="69">
        <v>10.108819802360767</v>
      </c>
      <c r="Q25" s="69">
        <v>7.458179193919154</v>
      </c>
      <c r="R25" s="69">
        <v>9.965592953496639</v>
      </c>
      <c r="S25" s="100">
        <v>2010</v>
      </c>
      <c r="T25" s="68"/>
      <c r="U25" s="68"/>
    </row>
    <row r="26" spans="1:21" ht="12" customHeight="1">
      <c r="A26" s="95">
        <v>2011</v>
      </c>
      <c r="B26" s="69">
        <v>11.02567610927772</v>
      </c>
      <c r="C26" s="69">
        <v>10.873947985829272</v>
      </c>
      <c r="D26" s="69">
        <v>8.2298962823519819</v>
      </c>
      <c r="E26" s="69">
        <v>8.5015749708846879</v>
      </c>
      <c r="F26" s="69">
        <v>7.1558931582420966</v>
      </c>
      <c r="G26" s="69">
        <v>9.7570917152118533</v>
      </c>
      <c r="H26" s="69">
        <v>10.776071083971942</v>
      </c>
      <c r="I26" s="69">
        <v>6.3188375082835906</v>
      </c>
      <c r="J26" s="69">
        <v>8.8250822654554355</v>
      </c>
      <c r="K26" s="69">
        <v>9.1963048261970979</v>
      </c>
      <c r="L26" s="69">
        <v>10.278320896274055</v>
      </c>
      <c r="M26" s="69">
        <v>8.6246682894255358</v>
      </c>
      <c r="N26" s="69">
        <v>6.3856420027748317</v>
      </c>
      <c r="O26" s="69">
        <v>6.50368812272146</v>
      </c>
      <c r="P26" s="69">
        <v>9.7741088571115498</v>
      </c>
      <c r="Q26" s="69">
        <v>7.0721144265715994</v>
      </c>
      <c r="R26" s="69">
        <v>9.5639937787689604</v>
      </c>
      <c r="S26" s="100">
        <v>2011</v>
      </c>
      <c r="T26" s="68"/>
      <c r="U26" s="68"/>
    </row>
    <row r="27" spans="1:21" ht="12" customHeight="1">
      <c r="A27" s="95">
        <v>2012</v>
      </c>
      <c r="B27" s="69">
        <v>10.860333685496858</v>
      </c>
      <c r="C27" s="69">
        <v>10.684948629530243</v>
      </c>
      <c r="D27" s="69">
        <v>7.7107081462258336</v>
      </c>
      <c r="E27" s="69">
        <v>7.9428783679569985</v>
      </c>
      <c r="F27" s="69">
        <v>6.7754948799053878</v>
      </c>
      <c r="G27" s="69">
        <v>9.1287088738582156</v>
      </c>
      <c r="H27" s="69">
        <v>10.69422083241027</v>
      </c>
      <c r="I27" s="69">
        <v>5.6419001148573535</v>
      </c>
      <c r="J27" s="69">
        <v>8.5690610971927637</v>
      </c>
      <c r="K27" s="69">
        <v>8.9601516513137724</v>
      </c>
      <c r="L27" s="69">
        <v>9.8879536169079607</v>
      </c>
      <c r="M27" s="69">
        <v>8.2441741013388796</v>
      </c>
      <c r="N27" s="69">
        <v>5.9852286936663894</v>
      </c>
      <c r="O27" s="69">
        <v>5.9273250754398088</v>
      </c>
      <c r="P27" s="69">
        <v>9.4295323716448323</v>
      </c>
      <c r="Q27" s="69">
        <v>6.7198589862992621</v>
      </c>
      <c r="R27" s="69">
        <v>9.293737080646256</v>
      </c>
      <c r="S27" s="100">
        <v>2012</v>
      </c>
      <c r="T27" s="68"/>
      <c r="U27" s="68"/>
    </row>
    <row r="28" spans="1:21" ht="12" customHeight="1">
      <c r="A28" s="95">
        <v>2013</v>
      </c>
      <c r="B28" s="69">
        <v>10.706692719317235</v>
      </c>
      <c r="C28" s="69">
        <v>10.457773402602328</v>
      </c>
      <c r="D28" s="69">
        <v>7.2603007963684671</v>
      </c>
      <c r="E28" s="69">
        <v>7.3323814986378872</v>
      </c>
      <c r="F28" s="69">
        <v>6.3509615115726277</v>
      </c>
      <c r="G28" s="69">
        <v>8.8203569773699009</v>
      </c>
      <c r="H28" s="69">
        <v>10.338180032831739</v>
      </c>
      <c r="I28" s="69">
        <v>4.8610340575365845</v>
      </c>
      <c r="J28" s="69">
        <v>8.324758041832462</v>
      </c>
      <c r="K28" s="69">
        <v>8.4890194714397431</v>
      </c>
      <c r="L28" s="69">
        <v>9.5460515151510563</v>
      </c>
      <c r="M28" s="69">
        <v>7.825551312809333</v>
      </c>
      <c r="N28" s="69">
        <v>5.6023129896336128</v>
      </c>
      <c r="O28" s="69">
        <v>5.7107633284679187</v>
      </c>
      <c r="P28" s="69">
        <v>9.0381729872821772</v>
      </c>
      <c r="Q28" s="69">
        <v>6.0773415472347612</v>
      </c>
      <c r="R28" s="69">
        <v>8.9499279926996884</v>
      </c>
      <c r="S28" s="100">
        <v>2013</v>
      </c>
      <c r="T28" s="68"/>
      <c r="U28" s="68"/>
    </row>
    <row r="29" spans="1:21" ht="12" customHeight="1">
      <c r="A29" s="95">
        <v>2014</v>
      </c>
      <c r="B29" s="69">
        <v>11.353734481070177</v>
      </c>
      <c r="C29" s="69">
        <v>10.949433689218599</v>
      </c>
      <c r="D29" s="69">
        <v>7.8168776920426879</v>
      </c>
      <c r="E29" s="69">
        <v>7.6556102406819093</v>
      </c>
      <c r="F29" s="69">
        <v>6.8055687676064762</v>
      </c>
      <c r="G29" s="69">
        <v>9.2742033002423341</v>
      </c>
      <c r="H29" s="69">
        <v>10.731872366878523</v>
      </c>
      <c r="I29" s="69">
        <v>5.472805284616161</v>
      </c>
      <c r="J29" s="69">
        <v>8.8436278342168091</v>
      </c>
      <c r="K29" s="69">
        <v>9.0182040688269538</v>
      </c>
      <c r="L29" s="69">
        <v>9.9440259954083281</v>
      </c>
      <c r="M29" s="69">
        <v>8.2679353181350717</v>
      </c>
      <c r="N29" s="69">
        <v>6.1678300134353448</v>
      </c>
      <c r="O29" s="69">
        <v>5.9717664514039006</v>
      </c>
      <c r="P29" s="69">
        <v>9.706577897983145</v>
      </c>
      <c r="Q29" s="69">
        <v>6.5383879149917963</v>
      </c>
      <c r="R29" s="69">
        <v>9.4683463167351487</v>
      </c>
      <c r="S29" s="100">
        <v>2014</v>
      </c>
      <c r="T29" s="68"/>
      <c r="U29" s="68"/>
    </row>
    <row r="30" spans="1:21" ht="12" customHeight="1">
      <c r="A30" s="133">
        <v>2015</v>
      </c>
      <c r="B30" s="69">
        <v>11.515390752804402</v>
      </c>
      <c r="C30" s="69">
        <v>11.107961379023632</v>
      </c>
      <c r="D30" s="69">
        <v>8.1943592121767583</v>
      </c>
      <c r="E30" s="69">
        <v>8.1016155218796548</v>
      </c>
      <c r="F30" s="69">
        <v>6.5475631888805275</v>
      </c>
      <c r="G30" s="69">
        <v>9.7004444412104078</v>
      </c>
      <c r="H30" s="69">
        <v>10.773739656328848</v>
      </c>
      <c r="I30" s="69">
        <v>5.9244362682332481</v>
      </c>
      <c r="J30" s="69">
        <v>8.9730020668284443</v>
      </c>
      <c r="K30" s="69">
        <v>9.1442905782387829</v>
      </c>
      <c r="L30" s="69">
        <v>10.111762584292658</v>
      </c>
      <c r="M30" s="69">
        <v>8.5815575537576869</v>
      </c>
      <c r="N30" s="69">
        <v>6.3969158881051671</v>
      </c>
      <c r="O30" s="69">
        <v>6.0666846370183967</v>
      </c>
      <c r="P30" s="69">
        <v>9.4445152067985951</v>
      </c>
      <c r="Q30" s="69">
        <v>6.6256337108290371</v>
      </c>
      <c r="R30" s="69">
        <v>9.6200867286727352</v>
      </c>
      <c r="S30" s="133">
        <v>2015</v>
      </c>
      <c r="T30" s="68"/>
      <c r="U30" s="68"/>
    </row>
    <row r="31" spans="1:21" ht="12" customHeight="1">
      <c r="A31" s="146">
        <v>2016</v>
      </c>
      <c r="B31" s="69">
        <v>11.402944462169875</v>
      </c>
      <c r="C31" s="69">
        <v>10.9491802529892</v>
      </c>
      <c r="D31" s="69">
        <v>8.4051220238617717</v>
      </c>
      <c r="E31" s="69">
        <v>8.503143826726868</v>
      </c>
      <c r="F31" s="69">
        <v>7.6976422645449381</v>
      </c>
      <c r="G31" s="69">
        <v>10.30271364573691</v>
      </c>
      <c r="H31" s="69">
        <v>10.688759582921016</v>
      </c>
      <c r="I31" s="69">
        <v>6.7217624331097392</v>
      </c>
      <c r="J31" s="69">
        <v>8.8481932347671339</v>
      </c>
      <c r="K31" s="69">
        <v>9.4670287377685867</v>
      </c>
      <c r="L31" s="69">
        <v>10.200005658812142</v>
      </c>
      <c r="M31" s="69">
        <v>8.8816911456722138</v>
      </c>
      <c r="N31" s="69">
        <v>6.5708770292058958</v>
      </c>
      <c r="O31" s="69">
        <v>5.9198282360747392</v>
      </c>
      <c r="P31" s="69">
        <v>9.3301390262549813</v>
      </c>
      <c r="Q31" s="69">
        <v>6.690767954940581</v>
      </c>
      <c r="R31" s="69">
        <v>9.6919191129237987</v>
      </c>
      <c r="S31" s="146">
        <v>2016</v>
      </c>
      <c r="T31" s="68"/>
      <c r="U31" s="68"/>
    </row>
    <row r="32" spans="1:21" ht="12" customHeight="1">
      <c r="A32" s="95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95"/>
      <c r="T32" s="68"/>
      <c r="U32" s="68"/>
    </row>
    <row r="33" spans="1:21" ht="12" customHeight="1">
      <c r="A33" s="95"/>
      <c r="B33" s="192" t="s">
        <v>153</v>
      </c>
      <c r="C33" s="192"/>
      <c r="D33" s="192"/>
      <c r="E33" s="192"/>
      <c r="F33" s="192"/>
      <c r="G33" s="192"/>
      <c r="H33" s="192"/>
      <c r="I33" s="192"/>
      <c r="J33" s="192"/>
      <c r="K33" s="192" t="s">
        <v>153</v>
      </c>
      <c r="L33" s="192"/>
      <c r="M33" s="192"/>
      <c r="N33" s="192"/>
      <c r="O33" s="192"/>
      <c r="P33" s="192"/>
      <c r="Q33" s="192"/>
      <c r="R33" s="192"/>
      <c r="S33" s="95"/>
      <c r="T33" s="68"/>
      <c r="U33" s="68"/>
    </row>
    <row r="34" spans="1:21" ht="12" customHeight="1">
      <c r="A34" s="95">
        <v>1992</v>
      </c>
      <c r="B34" s="69">
        <v>-0.29160142946955858</v>
      </c>
      <c r="C34" s="69">
        <v>-0.2469636188842852</v>
      </c>
      <c r="D34" s="69">
        <v>8.3387435215071193E-2</v>
      </c>
      <c r="E34" s="69">
        <v>1.707797230214509</v>
      </c>
      <c r="F34" s="69">
        <v>-0.31639177705914179</v>
      </c>
      <c r="G34" s="69">
        <v>-0.38834061527757058</v>
      </c>
      <c r="H34" s="69">
        <v>-0.24447572690431407</v>
      </c>
      <c r="I34" s="69">
        <v>1.7858260902536278</v>
      </c>
      <c r="J34" s="69">
        <v>-0.27548497047900611</v>
      </c>
      <c r="K34" s="69">
        <v>-0.48904964272106355</v>
      </c>
      <c r="L34" s="69">
        <v>-0.22188475190049495</v>
      </c>
      <c r="M34" s="69">
        <v>-0.56597195431926117</v>
      </c>
      <c r="N34" s="69">
        <v>1.4718649380026205</v>
      </c>
      <c r="O34" s="69">
        <v>1.6727720022126906</v>
      </c>
      <c r="P34" s="69">
        <v>-0.20439947535373015</v>
      </c>
      <c r="Q34" s="69">
        <v>1.3788918825874266</v>
      </c>
      <c r="R34" s="69">
        <v>-0.17594109949022396</v>
      </c>
      <c r="S34" s="95">
        <v>1992</v>
      </c>
      <c r="T34" s="68"/>
      <c r="U34" s="68"/>
    </row>
    <row r="35" spans="1:21" ht="12" customHeight="1">
      <c r="A35" s="95">
        <v>1993</v>
      </c>
      <c r="B35" s="69">
        <v>-0.86120900271203027</v>
      </c>
      <c r="C35" s="69">
        <v>-0.6787550233821662</v>
      </c>
      <c r="D35" s="69">
        <v>-0.18046148032696507</v>
      </c>
      <c r="E35" s="69">
        <v>1.0967236520521162</v>
      </c>
      <c r="F35" s="69">
        <v>-0.41401769884723016</v>
      </c>
      <c r="G35" s="69">
        <v>-0.61613649020919681</v>
      </c>
      <c r="H35" s="69">
        <v>-0.79730744348230509</v>
      </c>
      <c r="I35" s="69">
        <v>1.0107190246808262</v>
      </c>
      <c r="J35" s="69">
        <v>-0.76814174649699574</v>
      </c>
      <c r="K35" s="69">
        <v>-0.60367028426591318</v>
      </c>
      <c r="L35" s="69">
        <v>-1.1622342669293211</v>
      </c>
      <c r="M35" s="69">
        <v>-1.0281887399590222</v>
      </c>
      <c r="N35" s="69">
        <v>1.1650555717829203</v>
      </c>
      <c r="O35" s="69">
        <v>1.0274100139184146</v>
      </c>
      <c r="P35" s="69">
        <v>-0.88491332201565598</v>
      </c>
      <c r="Q35" s="69">
        <v>1.2494694949206639</v>
      </c>
      <c r="R35" s="69">
        <v>-0.54113748619180058</v>
      </c>
      <c r="S35" s="95">
        <v>1993</v>
      </c>
      <c r="T35" s="68"/>
      <c r="U35" s="68"/>
    </row>
    <row r="36" spans="1:21" ht="12" customHeight="1">
      <c r="A36" s="95">
        <v>1994</v>
      </c>
      <c r="B36" s="69">
        <v>-0.73245959285928386</v>
      </c>
      <c r="C36" s="69">
        <v>-0.66749587767091256</v>
      </c>
      <c r="D36" s="69">
        <v>-0.65240936181417553</v>
      </c>
      <c r="E36" s="69">
        <v>5.092649240420144E-2</v>
      </c>
      <c r="F36" s="69">
        <v>-0.51834226385040694</v>
      </c>
      <c r="G36" s="69">
        <v>-0.81809889244295597</v>
      </c>
      <c r="H36" s="69">
        <v>-0.6174397741662645</v>
      </c>
      <c r="I36" s="69">
        <v>0.33066977054125779</v>
      </c>
      <c r="J36" s="69">
        <v>-0.62983049725365525</v>
      </c>
      <c r="K36" s="69">
        <v>-0.79337623385516665</v>
      </c>
      <c r="L36" s="69">
        <v>-0.75800459610876558</v>
      </c>
      <c r="M36" s="69">
        <v>-0.67029550355521827</v>
      </c>
      <c r="N36" s="69">
        <v>0.14932982754552349</v>
      </c>
      <c r="O36" s="69">
        <v>9.9345977157451415E-2</v>
      </c>
      <c r="P36" s="69">
        <v>-0.45962757792752562</v>
      </c>
      <c r="Q36" s="69">
        <v>-0.15687537601743351</v>
      </c>
      <c r="R36" s="69">
        <v>-0.61347756352791905</v>
      </c>
      <c r="S36" s="95">
        <v>1994</v>
      </c>
      <c r="T36" s="68"/>
      <c r="U36" s="68"/>
    </row>
    <row r="37" spans="1:21" ht="12" customHeight="1">
      <c r="A37" s="95">
        <v>1995</v>
      </c>
      <c r="B37" s="69">
        <v>-0.42280464492075964</v>
      </c>
      <c r="C37" s="69">
        <v>-0.40044949950107167</v>
      </c>
      <c r="D37" s="69">
        <v>-0.5571138370578872</v>
      </c>
      <c r="E37" s="69">
        <v>-0.33415528621453028</v>
      </c>
      <c r="F37" s="69">
        <v>-0.75267410419909098</v>
      </c>
      <c r="G37" s="69">
        <v>-0.11107906376302346</v>
      </c>
      <c r="H37" s="69">
        <v>-0.1280780756964468</v>
      </c>
      <c r="I37" s="69">
        <v>-0.13216123539108615</v>
      </c>
      <c r="J37" s="69">
        <v>-0.50718179900934146</v>
      </c>
      <c r="K37" s="69">
        <v>-0.34994536750740046</v>
      </c>
      <c r="L37" s="69">
        <v>-0.39015074744556344</v>
      </c>
      <c r="M37" s="69">
        <v>-0.21101995173249577</v>
      </c>
      <c r="N37" s="69">
        <v>-4.6967325072291288E-2</v>
      </c>
      <c r="O37" s="69">
        <v>-0.33477968080810783</v>
      </c>
      <c r="P37" s="69">
        <v>-0.42953463498042055</v>
      </c>
      <c r="Q37" s="69">
        <v>-0.29539441804195476</v>
      </c>
      <c r="R37" s="69">
        <v>-0.36056040955472213</v>
      </c>
      <c r="S37" s="95">
        <v>1995</v>
      </c>
      <c r="T37" s="68"/>
      <c r="U37" s="68"/>
    </row>
    <row r="38" spans="1:21" ht="12" customHeight="1">
      <c r="A38" s="95">
        <v>1996</v>
      </c>
      <c r="B38" s="69">
        <v>-0.3136022845431885</v>
      </c>
      <c r="C38" s="69">
        <v>-0.30329166278481878</v>
      </c>
      <c r="D38" s="69">
        <v>-0.57130465917590634</v>
      </c>
      <c r="E38" s="69">
        <v>-0.1020945247104752</v>
      </c>
      <c r="F38" s="69">
        <v>-1.2025864841645593</v>
      </c>
      <c r="G38" s="69">
        <v>-1.111051416471911</v>
      </c>
      <c r="H38" s="69">
        <v>-0.60448676507395049</v>
      </c>
      <c r="I38" s="69">
        <v>-0.32849710004326482</v>
      </c>
      <c r="J38" s="69">
        <v>-0.20276842571671416</v>
      </c>
      <c r="K38" s="69">
        <v>-0.58545726861927072</v>
      </c>
      <c r="L38" s="69">
        <v>-0.43019438662235743</v>
      </c>
      <c r="M38" s="69">
        <v>-1.0819951918932507</v>
      </c>
      <c r="N38" s="69">
        <v>-0.55452583366343511</v>
      </c>
      <c r="O38" s="69">
        <v>-0.11747598936155335</v>
      </c>
      <c r="P38" s="69">
        <v>-0.56042879148425939</v>
      </c>
      <c r="Q38" s="69">
        <v>-0.29396727031305758</v>
      </c>
      <c r="R38" s="69">
        <v>-0.45060703704720773</v>
      </c>
      <c r="S38" s="95">
        <v>1996</v>
      </c>
      <c r="T38" s="68"/>
      <c r="U38" s="68"/>
    </row>
    <row r="39" spans="1:21" ht="12" customHeight="1">
      <c r="A39" s="95">
        <v>1997</v>
      </c>
      <c r="B39" s="69">
        <v>-0.3858306575726651</v>
      </c>
      <c r="C39" s="69">
        <v>-0.30118518107484604</v>
      </c>
      <c r="D39" s="69">
        <v>-0.30250959913171194</v>
      </c>
      <c r="E39" s="69">
        <v>-0.23636505987105849</v>
      </c>
      <c r="F39" s="69">
        <v>-0.95627825676524747</v>
      </c>
      <c r="G39" s="69">
        <v>-0.23461078981513594</v>
      </c>
      <c r="H39" s="69">
        <v>-0.46255198361364869</v>
      </c>
      <c r="I39" s="69">
        <v>-0.61447690955095169</v>
      </c>
      <c r="J39" s="69">
        <v>-0.60872420081099676</v>
      </c>
      <c r="K39" s="69">
        <v>-0.34292413425575852</v>
      </c>
      <c r="L39" s="69">
        <v>-0.15665990081039105</v>
      </c>
      <c r="M39" s="69">
        <v>-0.45609475550885747</v>
      </c>
      <c r="N39" s="69">
        <v>-0.45384602081614211</v>
      </c>
      <c r="O39" s="69">
        <v>-0.64700838757157264</v>
      </c>
      <c r="P39" s="69">
        <v>-0.50624929700226318</v>
      </c>
      <c r="Q39" s="69">
        <v>-0.27762397455876719</v>
      </c>
      <c r="R39" s="69">
        <v>-0.3849269642035491</v>
      </c>
      <c r="S39" s="95">
        <v>1997</v>
      </c>
      <c r="T39" s="68"/>
      <c r="U39" s="68"/>
    </row>
    <row r="40" spans="1:21" ht="12" customHeight="1">
      <c r="A40" s="95">
        <v>1998</v>
      </c>
      <c r="B40" s="69">
        <v>-0.17483615446460199</v>
      </c>
      <c r="C40" s="69">
        <v>-0.35145956402878475</v>
      </c>
      <c r="D40" s="69">
        <v>-0.20535902444082943</v>
      </c>
      <c r="E40" s="69">
        <v>0.34380191534328475</v>
      </c>
      <c r="F40" s="69">
        <v>0.6631491489882686</v>
      </c>
      <c r="G40" s="69">
        <v>-0.23887198073088101</v>
      </c>
      <c r="H40" s="69">
        <v>-0.30624408645957324</v>
      </c>
      <c r="I40" s="69">
        <v>0.23735291293385252</v>
      </c>
      <c r="J40" s="69">
        <v>-0.37408306391714774</v>
      </c>
      <c r="K40" s="69">
        <v>-0.29311573063280072</v>
      </c>
      <c r="L40" s="69">
        <v>-0.20635569533298792</v>
      </c>
      <c r="M40" s="69">
        <v>0.50294610998866141</v>
      </c>
      <c r="N40" s="69">
        <v>0.51244960056909683</v>
      </c>
      <c r="O40" s="69">
        <v>0.51758617329263856</v>
      </c>
      <c r="P40" s="69">
        <v>-0.16929171001593701</v>
      </c>
      <c r="Q40" s="69">
        <v>0.65021305211472491</v>
      </c>
      <c r="R40" s="69">
        <v>-0.15731388136602575</v>
      </c>
      <c r="S40" s="95">
        <v>1998</v>
      </c>
      <c r="T40" s="68"/>
      <c r="U40" s="68"/>
    </row>
    <row r="41" spans="1:21" ht="12" customHeight="1">
      <c r="A41" s="95">
        <v>1999</v>
      </c>
      <c r="B41" s="69">
        <v>-0.35069790442075544</v>
      </c>
      <c r="C41" s="69">
        <v>-0.51448494996972194</v>
      </c>
      <c r="D41" s="69">
        <v>-0.70442420119956672</v>
      </c>
      <c r="E41" s="69">
        <v>-0.68857211888040837</v>
      </c>
      <c r="F41" s="69">
        <v>-0.68337804570690075</v>
      </c>
      <c r="G41" s="69">
        <v>-0.43173082734941381</v>
      </c>
      <c r="H41" s="69">
        <v>-0.45988121047416897</v>
      </c>
      <c r="I41" s="69">
        <v>-0.49133215107957096</v>
      </c>
      <c r="J41" s="69">
        <v>-0.46576271681266945</v>
      </c>
      <c r="K41" s="69">
        <v>-0.48991559401502371</v>
      </c>
      <c r="L41" s="69">
        <v>-0.4968996613008585</v>
      </c>
      <c r="M41" s="69">
        <v>-0.41814824516290816</v>
      </c>
      <c r="N41" s="69">
        <v>-0.51905151721669718</v>
      </c>
      <c r="O41" s="69">
        <v>-0.5076695508624347</v>
      </c>
      <c r="P41" s="69">
        <v>-0.26514786570315785</v>
      </c>
      <c r="Q41" s="69">
        <v>-0.47704697646187633</v>
      </c>
      <c r="R41" s="69">
        <v>-0.47866789492869088</v>
      </c>
      <c r="S41" s="95">
        <v>1999</v>
      </c>
      <c r="T41" s="68"/>
      <c r="U41" s="68"/>
    </row>
    <row r="42" spans="1:21" ht="12" customHeight="1">
      <c r="A42" s="95">
        <v>2000</v>
      </c>
      <c r="B42" s="69">
        <v>-0.25771894130678596</v>
      </c>
      <c r="C42" s="69">
        <v>-0.21553227433188127</v>
      </c>
      <c r="D42" s="69">
        <v>-0.92793603863812191</v>
      </c>
      <c r="E42" s="69">
        <v>-1.2699828913411215</v>
      </c>
      <c r="F42" s="69">
        <v>-0.47635943543364334</v>
      </c>
      <c r="G42" s="69">
        <v>0.10728542662719498</v>
      </c>
      <c r="H42" s="69">
        <v>-0.17297428627671962</v>
      </c>
      <c r="I42" s="69">
        <v>-1.6797323161867466</v>
      </c>
      <c r="J42" s="69">
        <v>-0.55132138762398064</v>
      </c>
      <c r="K42" s="69">
        <v>-0.30964835704641303</v>
      </c>
      <c r="L42" s="69">
        <v>-0.25128238647976708</v>
      </c>
      <c r="M42" s="69">
        <v>-0.50327449329342677</v>
      </c>
      <c r="N42" s="69">
        <v>-1.7096560655161257</v>
      </c>
      <c r="O42" s="69">
        <v>-1.7143973814610352</v>
      </c>
      <c r="P42" s="69">
        <v>-4.8782189679288379E-2</v>
      </c>
      <c r="Q42" s="69">
        <v>-1.5457355196199316</v>
      </c>
      <c r="R42" s="69">
        <v>-0.47957582572960966</v>
      </c>
      <c r="S42" s="95">
        <v>2000</v>
      </c>
      <c r="T42" s="68"/>
      <c r="U42" s="68"/>
    </row>
    <row r="43" spans="1:21" ht="12" customHeight="1">
      <c r="A43" s="95">
        <v>2001</v>
      </c>
      <c r="B43" s="69">
        <v>0.70471009588822575</v>
      </c>
      <c r="C43" s="69">
        <v>0.5428846954312192</v>
      </c>
      <c r="D43" s="69">
        <v>0.34455875147426429</v>
      </c>
      <c r="E43" s="69">
        <v>0.69579932323937665</v>
      </c>
      <c r="F43" s="69">
        <v>0.63104410031580027</v>
      </c>
      <c r="G43" s="69">
        <v>0.80663097411124696</v>
      </c>
      <c r="H43" s="69">
        <v>0.71449802469465951</v>
      </c>
      <c r="I43" s="69">
        <v>0.56025266605048962</v>
      </c>
      <c r="J43" s="69">
        <v>0.58797289418565235</v>
      </c>
      <c r="K43" s="69">
        <v>0.62540439621455413</v>
      </c>
      <c r="L43" s="69">
        <v>0.57089821826056486</v>
      </c>
      <c r="M43" s="69">
        <v>0.76410060702133098</v>
      </c>
      <c r="N43" s="69">
        <v>0.66022084211229881</v>
      </c>
      <c r="O43" s="69">
        <v>0.72271065009511126</v>
      </c>
      <c r="P43" s="69">
        <v>0.24698421817837257</v>
      </c>
      <c r="Q43" s="69">
        <v>0.67909185397481675</v>
      </c>
      <c r="R43" s="69">
        <v>0.62116117452652553</v>
      </c>
      <c r="S43" s="95">
        <v>2001</v>
      </c>
      <c r="T43" s="68"/>
      <c r="U43" s="68"/>
    </row>
    <row r="44" spans="1:21" ht="12" customHeight="1">
      <c r="A44" s="95">
        <v>2002</v>
      </c>
      <c r="B44" s="69">
        <v>0.19979718048217698</v>
      </c>
      <c r="C44" s="69">
        <v>8.6563591383537641E-2</v>
      </c>
      <c r="D44" s="69">
        <v>-0.12179177423359988</v>
      </c>
      <c r="E44" s="69">
        <v>-0.42986444031525295</v>
      </c>
      <c r="F44" s="69">
        <v>-0.48029222223433798</v>
      </c>
      <c r="G44" s="69">
        <v>0.10663060023814808</v>
      </c>
      <c r="H44" s="69">
        <v>3.4414839695264376E-2</v>
      </c>
      <c r="I44" s="69">
        <v>-0.17369854936158546</v>
      </c>
      <c r="J44" s="69">
        <v>1.1312777322558532E-2</v>
      </c>
      <c r="K44" s="69">
        <v>4.8748694564844541E-2</v>
      </c>
      <c r="L44" s="69">
        <v>-8.9461357912474782E-2</v>
      </c>
      <c r="M44" s="69">
        <v>4.2061312986959365E-2</v>
      </c>
      <c r="N44" s="69">
        <v>-0.39809221279546136</v>
      </c>
      <c r="O44" s="69">
        <v>-0.39740844749027726</v>
      </c>
      <c r="P44" s="69">
        <v>4.5983843840893712E-2</v>
      </c>
      <c r="Q44" s="69">
        <v>-0.28899755085084866</v>
      </c>
      <c r="R44" s="69">
        <v>1.896407177460091E-3</v>
      </c>
      <c r="S44" s="95">
        <v>2002</v>
      </c>
      <c r="T44" s="68"/>
      <c r="U44" s="68"/>
    </row>
    <row r="45" spans="1:21" ht="12" customHeight="1">
      <c r="A45" s="95">
        <v>2003</v>
      </c>
      <c r="B45" s="69">
        <v>0.42453144433252099</v>
      </c>
      <c r="C45" s="69">
        <v>0.52762986906357945</v>
      </c>
      <c r="D45" s="69">
        <v>0.36471804584234135</v>
      </c>
      <c r="E45" s="69">
        <v>0.2000099521564529</v>
      </c>
      <c r="F45" s="69">
        <v>1.3403931747819753</v>
      </c>
      <c r="G45" s="69">
        <v>0.28558602256880938</v>
      </c>
      <c r="H45" s="69">
        <v>0.37181843015339844</v>
      </c>
      <c r="I45" s="69">
        <v>0.4094017542601982</v>
      </c>
      <c r="J45" s="69">
        <v>0.5962915874471264</v>
      </c>
      <c r="K45" s="69">
        <v>0.5409504748342755</v>
      </c>
      <c r="L45" s="69">
        <v>0.83782031582271443</v>
      </c>
      <c r="M45" s="69">
        <v>0.4058703429442243</v>
      </c>
      <c r="N45" s="69">
        <v>0.47293580302141791</v>
      </c>
      <c r="O45" s="69">
        <v>0.5334906188054882</v>
      </c>
      <c r="P45" s="69">
        <v>0.36509448268583178</v>
      </c>
      <c r="Q45" s="69">
        <v>9.9955192571590246E-3</v>
      </c>
      <c r="R45" s="69">
        <v>0.49300510489390703</v>
      </c>
      <c r="S45" s="95">
        <v>2003</v>
      </c>
      <c r="T45" s="68"/>
      <c r="U45" s="68"/>
    </row>
    <row r="46" spans="1:21" ht="12" customHeight="1">
      <c r="A46" s="95">
        <v>2004</v>
      </c>
      <c r="B46" s="69">
        <v>-7.2153371769497099E-2</v>
      </c>
      <c r="C46" s="69">
        <v>-0.17251657722430558</v>
      </c>
      <c r="D46" s="69">
        <v>0.49810605597335744</v>
      </c>
      <c r="E46" s="69">
        <v>0.73986390854792816</v>
      </c>
      <c r="F46" s="69">
        <v>-0.59064123411873837</v>
      </c>
      <c r="G46" s="69">
        <v>-0.42421938861912878</v>
      </c>
      <c r="H46" s="69">
        <v>-0.12451528282985791</v>
      </c>
      <c r="I46" s="69">
        <v>0.5469759412068802</v>
      </c>
      <c r="J46" s="69">
        <v>5.227341320441603E-2</v>
      </c>
      <c r="K46" s="69">
        <v>-0.17768395667992998</v>
      </c>
      <c r="L46" s="69">
        <v>-0.13327318398761712</v>
      </c>
      <c r="M46" s="69">
        <v>-7.422386361961486E-2</v>
      </c>
      <c r="N46" s="69">
        <v>0.58550264464649349</v>
      </c>
      <c r="O46" s="69">
        <v>0.3834249888305985</v>
      </c>
      <c r="P46" s="69">
        <v>-0.10177836942162877</v>
      </c>
      <c r="Q46" s="69">
        <v>0.60161451072750527</v>
      </c>
      <c r="R46" s="69">
        <v>-1.2318812605832008E-2</v>
      </c>
      <c r="S46" s="95">
        <v>2004</v>
      </c>
      <c r="T46" s="68"/>
      <c r="U46" s="68"/>
    </row>
    <row r="47" spans="1:21" ht="12" customHeight="1">
      <c r="A47" s="95">
        <v>2005</v>
      </c>
      <c r="B47" s="69">
        <v>9.1699149113379619E-2</v>
      </c>
      <c r="C47" s="69">
        <v>3.733806814981655E-2</v>
      </c>
      <c r="D47" s="69">
        <v>-3.0638928495930529E-2</v>
      </c>
      <c r="E47" s="69">
        <v>2.6167675697562842E-2</v>
      </c>
      <c r="F47" s="69">
        <v>-0.58697170918065122</v>
      </c>
      <c r="G47" s="69">
        <v>-0.37408832581308538</v>
      </c>
      <c r="H47" s="69">
        <v>3.2600686653452726E-2</v>
      </c>
      <c r="I47" s="69">
        <v>-0.38080989152580891</v>
      </c>
      <c r="J47" s="69">
        <v>-0.29926852545936811</v>
      </c>
      <c r="K47" s="69">
        <v>0.150141633019377</v>
      </c>
      <c r="L47" s="69">
        <v>-0.22134967000641304</v>
      </c>
      <c r="M47" s="69">
        <v>0.11658018119197422</v>
      </c>
      <c r="N47" s="69">
        <v>-0.17866914305791504</v>
      </c>
      <c r="O47" s="69">
        <v>2.4602136384812567E-2</v>
      </c>
      <c r="P47" s="69">
        <v>-7.0338066094191021E-2</v>
      </c>
      <c r="Q47" s="69">
        <v>-5.4600213810743092E-2</v>
      </c>
      <c r="R47" s="69">
        <v>-7.1696561455691921E-3</v>
      </c>
      <c r="S47" s="95">
        <v>2005</v>
      </c>
      <c r="T47" s="68"/>
      <c r="U47" s="68"/>
    </row>
    <row r="48" spans="1:21" ht="12" customHeight="1">
      <c r="A48" s="95">
        <v>2006</v>
      </c>
      <c r="B48" s="69">
        <v>-0.11929023786328585</v>
      </c>
      <c r="C48" s="69">
        <v>-5.4721738003529197E-2</v>
      </c>
      <c r="D48" s="69">
        <v>0.13341007411328931</v>
      </c>
      <c r="E48" s="69">
        <v>1.3702086668839542E-2</v>
      </c>
      <c r="F48" s="69">
        <v>-2.3148649592237724E-2</v>
      </c>
      <c r="G48" s="69">
        <v>0.20652814181296542</v>
      </c>
      <c r="H48" s="69">
        <v>0.16094194307545528</v>
      </c>
      <c r="I48" s="69">
        <v>-7.3675769767858945E-2</v>
      </c>
      <c r="J48" s="69">
        <v>-0.2173025868020062</v>
      </c>
      <c r="K48" s="69">
        <v>-6.5676311552982369E-2</v>
      </c>
      <c r="L48" s="69">
        <v>0.22184189492269724</v>
      </c>
      <c r="M48" s="69">
        <v>-7.2316525871521264E-2</v>
      </c>
      <c r="N48" s="69">
        <v>8.3688930863759836E-2</v>
      </c>
      <c r="O48" s="69">
        <v>-0.14854872165261757</v>
      </c>
      <c r="P48" s="69">
        <v>0.19775354363595099</v>
      </c>
      <c r="Q48" s="69">
        <v>-8.9529768368039164E-2</v>
      </c>
      <c r="R48" s="69">
        <v>-2.001647871132306E-2</v>
      </c>
      <c r="S48" s="95">
        <v>2006</v>
      </c>
      <c r="T48" s="68"/>
      <c r="U48" s="68"/>
    </row>
    <row r="49" spans="1:21" ht="12" customHeight="1">
      <c r="A49" s="95">
        <v>2007</v>
      </c>
      <c r="B49" s="69">
        <v>0.33616011781646726</v>
      </c>
      <c r="C49" s="69">
        <v>0.29353567210846165</v>
      </c>
      <c r="D49" s="69">
        <v>6.4963522956775321E-2</v>
      </c>
      <c r="E49" s="69">
        <v>0.13620522407131652</v>
      </c>
      <c r="F49" s="69">
        <v>0.30311434752056687</v>
      </c>
      <c r="G49" s="69">
        <v>0.17490375337651543</v>
      </c>
      <c r="H49" s="69">
        <v>0.20257326557796063</v>
      </c>
      <c r="I49" s="69">
        <v>-0.14483883049020285</v>
      </c>
      <c r="J49" s="69">
        <v>0.11805118917489921</v>
      </c>
      <c r="K49" s="69">
        <v>8.3897620054267819E-2</v>
      </c>
      <c r="L49" s="69">
        <v>9.6901025613671976E-2</v>
      </c>
      <c r="M49" s="69">
        <v>-2.5790641873626896E-2</v>
      </c>
      <c r="N49" s="69">
        <v>-4.5304125392906514E-3</v>
      </c>
      <c r="O49" s="69">
        <v>0.13387320004208192</v>
      </c>
      <c r="P49" s="69">
        <v>-0.17030584950284045</v>
      </c>
      <c r="Q49" s="69">
        <v>0.21789142370765369</v>
      </c>
      <c r="R49" s="69">
        <v>0.16533885309756435</v>
      </c>
      <c r="S49" s="95">
        <v>2007</v>
      </c>
      <c r="T49" s="68"/>
      <c r="U49" s="68"/>
    </row>
    <row r="50" spans="1:21" ht="12" customHeight="1">
      <c r="A50" s="95">
        <v>2008</v>
      </c>
      <c r="B50" s="69">
        <v>0.25327522493693699</v>
      </c>
      <c r="C50" s="69">
        <v>0.23910830572554431</v>
      </c>
      <c r="D50" s="69">
        <v>6.2249570794698172E-2</v>
      </c>
      <c r="E50" s="69">
        <v>0.69052899756704278</v>
      </c>
      <c r="F50" s="69">
        <v>5.7204940199410359E-2</v>
      </c>
      <c r="G50" s="69">
        <v>0.6245579554645726</v>
      </c>
      <c r="H50" s="69">
        <v>-3.5836325177912798E-2</v>
      </c>
      <c r="I50" s="69">
        <v>0.29150121400037854</v>
      </c>
      <c r="J50" s="69">
        <v>5.7344860239483708E-2</v>
      </c>
      <c r="K50" s="69">
        <v>0.20418477389034173</v>
      </c>
      <c r="L50" s="69">
        <v>0.35423689320451679</v>
      </c>
      <c r="M50" s="69">
        <v>0.63375917630798639</v>
      </c>
      <c r="N50" s="69">
        <v>0.32982377041525002</v>
      </c>
      <c r="O50" s="69">
        <v>0.17572505353559631</v>
      </c>
      <c r="P50" s="69">
        <v>0.46041961545927279</v>
      </c>
      <c r="Q50" s="69">
        <v>0.56384419235585703</v>
      </c>
      <c r="R50" s="69">
        <v>0.23744031135912458</v>
      </c>
      <c r="S50" s="95">
        <v>2008</v>
      </c>
      <c r="T50" s="68"/>
      <c r="U50" s="68"/>
    </row>
    <row r="51" spans="1:21" ht="12" customHeight="1">
      <c r="A51" s="95">
        <v>2009</v>
      </c>
      <c r="B51" s="69">
        <v>-0.52460696157611508</v>
      </c>
      <c r="C51" s="69">
        <v>-0.58147368783742692</v>
      </c>
      <c r="D51" s="69">
        <v>-0.6337088407503586</v>
      </c>
      <c r="E51" s="69">
        <v>-0.49752380027516274</v>
      </c>
      <c r="F51" s="69">
        <v>-0.26499614407855798</v>
      </c>
      <c r="G51" s="69">
        <v>-0.33003406207771313</v>
      </c>
      <c r="H51" s="69">
        <v>-0.35800036526561207</v>
      </c>
      <c r="I51" s="69">
        <v>-0.36955266004527498</v>
      </c>
      <c r="J51" s="69">
        <v>-0.30681862715932162</v>
      </c>
      <c r="K51" s="69">
        <v>-0.55995295766058284</v>
      </c>
      <c r="L51" s="69">
        <v>-0.58070251328749833</v>
      </c>
      <c r="M51" s="69">
        <v>-0.28296799260147765</v>
      </c>
      <c r="N51" s="69">
        <v>-0.74746957123030988</v>
      </c>
      <c r="O51" s="69">
        <v>-0.45865380603562489</v>
      </c>
      <c r="P51" s="69">
        <v>-0.48010652761993811</v>
      </c>
      <c r="Q51" s="69">
        <v>-0.78946154438161997</v>
      </c>
      <c r="R51" s="69">
        <v>-0.52954189886401792</v>
      </c>
      <c r="S51" s="95">
        <v>2009</v>
      </c>
      <c r="T51" s="68"/>
      <c r="U51" s="68"/>
    </row>
    <row r="52" spans="1:21" ht="12" customHeight="1">
      <c r="A52" s="95">
        <v>2010</v>
      </c>
      <c r="B52" s="69">
        <v>-5.8302546150274637E-2</v>
      </c>
      <c r="C52" s="69">
        <v>4.3406992499793517E-2</v>
      </c>
      <c r="D52" s="69">
        <v>-8.8240801495292231E-2</v>
      </c>
      <c r="E52" s="69">
        <v>0.11706831807161677</v>
      </c>
      <c r="F52" s="69">
        <v>0.5032825885262886</v>
      </c>
      <c r="G52" s="69">
        <v>0.15186793576919122</v>
      </c>
      <c r="H52" s="69">
        <v>-6.6892288086068064E-2</v>
      </c>
      <c r="I52" s="69">
        <v>-7.687656071529414E-2</v>
      </c>
      <c r="J52" s="69">
        <v>3.040420077514483E-3</v>
      </c>
      <c r="K52" s="69">
        <v>-2.7383621363398447E-2</v>
      </c>
      <c r="L52" s="69">
        <v>0.25232752593300489</v>
      </c>
      <c r="M52" s="69">
        <v>3.6507717940375883E-2</v>
      </c>
      <c r="N52" s="69">
        <v>-9.532826799044436E-3</v>
      </c>
      <c r="O52" s="69">
        <v>-2.4618560936929157E-2</v>
      </c>
      <c r="P52" s="69">
        <v>-0.11152858754853945</v>
      </c>
      <c r="Q52" s="69">
        <v>4.8474951878429096E-2</v>
      </c>
      <c r="R52" s="69">
        <v>1.3515156388541172E-2</v>
      </c>
      <c r="S52" s="95">
        <v>2010</v>
      </c>
      <c r="T52" s="68"/>
      <c r="U52" s="68"/>
    </row>
    <row r="53" spans="1:21" ht="12" customHeight="1">
      <c r="A53" s="95">
        <v>2011</v>
      </c>
      <c r="B53" s="69">
        <v>-0.32198474038607117</v>
      </c>
      <c r="C53" s="69">
        <v>-0.3502774748599311</v>
      </c>
      <c r="D53" s="69">
        <v>-0.30920387868781418</v>
      </c>
      <c r="E53" s="69">
        <v>-0.5111999175389812</v>
      </c>
      <c r="F53" s="69">
        <v>-0.77934180268722386</v>
      </c>
      <c r="G53" s="69">
        <v>-0.71565965199483195</v>
      </c>
      <c r="H53" s="69">
        <v>-0.25701787864685599</v>
      </c>
      <c r="I53" s="69">
        <v>-0.532831112820916</v>
      </c>
      <c r="J53" s="69">
        <v>-0.30681460134091409</v>
      </c>
      <c r="K53" s="69">
        <v>-0.51972486171479915</v>
      </c>
      <c r="L53" s="69">
        <v>-0.3462817225705237</v>
      </c>
      <c r="M53" s="69">
        <v>-0.39356119166196102</v>
      </c>
      <c r="N53" s="69">
        <v>-0.63551686860202139</v>
      </c>
      <c r="O53" s="69">
        <v>-0.56520355614788187</v>
      </c>
      <c r="P53" s="69">
        <v>-0.33471094524921696</v>
      </c>
      <c r="Q53" s="69">
        <v>-0.38606476734755457</v>
      </c>
      <c r="R53" s="69">
        <v>-0.40159917472767859</v>
      </c>
      <c r="S53" s="95">
        <v>2011</v>
      </c>
      <c r="T53" s="68"/>
      <c r="U53" s="68"/>
    </row>
    <row r="54" spans="1:21" ht="12" customHeight="1">
      <c r="A54" s="95">
        <v>2012</v>
      </c>
      <c r="B54" s="69">
        <v>-0.16534242378086184</v>
      </c>
      <c r="C54" s="69">
        <v>-0.18899935629902842</v>
      </c>
      <c r="D54" s="69">
        <v>-0.51918813612614834</v>
      </c>
      <c r="E54" s="69">
        <v>-0.55869660292768941</v>
      </c>
      <c r="F54" s="69">
        <v>-0.38039827833670881</v>
      </c>
      <c r="G54" s="69">
        <v>-0.62838284135363764</v>
      </c>
      <c r="H54" s="69">
        <v>-8.1850251561672138E-2</v>
      </c>
      <c r="I54" s="69">
        <v>-0.67693739342623704</v>
      </c>
      <c r="J54" s="69">
        <v>-0.25602116826267185</v>
      </c>
      <c r="K54" s="69">
        <v>-0.23615317488332543</v>
      </c>
      <c r="L54" s="69">
        <v>-0.39036727936609417</v>
      </c>
      <c r="M54" s="69">
        <v>-0.38049418808665614</v>
      </c>
      <c r="N54" s="69">
        <v>-0.40041330910844231</v>
      </c>
      <c r="O54" s="69">
        <v>-0.57636304728165122</v>
      </c>
      <c r="P54" s="69">
        <v>-0.34457648546671749</v>
      </c>
      <c r="Q54" s="69">
        <v>-0.35225544027233724</v>
      </c>
      <c r="R54" s="69">
        <v>-0.27025669812270436</v>
      </c>
      <c r="S54" s="95">
        <v>2012</v>
      </c>
      <c r="T54" s="68"/>
      <c r="U54" s="68"/>
    </row>
    <row r="55" spans="1:21" ht="12" customHeight="1">
      <c r="A55" s="95">
        <v>2013</v>
      </c>
      <c r="B55" s="69">
        <v>-0.15364096617962275</v>
      </c>
      <c r="C55" s="69">
        <v>-0.22717522692791547</v>
      </c>
      <c r="D55" s="69">
        <v>-0.45040734985736641</v>
      </c>
      <c r="E55" s="69">
        <v>-0.61049686931911129</v>
      </c>
      <c r="F55" s="69">
        <v>-0.42453336833276012</v>
      </c>
      <c r="G55" s="69">
        <v>-0.30835189648831474</v>
      </c>
      <c r="H55" s="69">
        <v>-0.35604079957853152</v>
      </c>
      <c r="I55" s="69">
        <v>-0.78086605732076908</v>
      </c>
      <c r="J55" s="69">
        <v>-0.24430305536030161</v>
      </c>
      <c r="K55" s="69">
        <v>-0.47113217987402933</v>
      </c>
      <c r="L55" s="69">
        <v>-0.34190210175690439</v>
      </c>
      <c r="M55" s="69">
        <v>-0.4186227885295466</v>
      </c>
      <c r="N55" s="69">
        <v>-0.38291570403277664</v>
      </c>
      <c r="O55" s="69">
        <v>-0.21656174697189012</v>
      </c>
      <c r="P55" s="69">
        <v>-0.39135938436265505</v>
      </c>
      <c r="Q55" s="69">
        <v>-0.64251743906450098</v>
      </c>
      <c r="R55" s="69">
        <v>-0.34380908794656762</v>
      </c>
      <c r="S55" s="95">
        <v>2013</v>
      </c>
      <c r="T55" s="68"/>
      <c r="U55" s="68"/>
    </row>
    <row r="56" spans="1:21" ht="12" customHeight="1">
      <c r="A56" s="95">
        <v>2014</v>
      </c>
      <c r="B56" s="69">
        <v>0.64704176175294137</v>
      </c>
      <c r="C56" s="69">
        <v>0.49166028661627159</v>
      </c>
      <c r="D56" s="69">
        <v>0.55657689567422075</v>
      </c>
      <c r="E56" s="69">
        <v>0.32322874204402208</v>
      </c>
      <c r="F56" s="69">
        <v>0.45460725603384855</v>
      </c>
      <c r="G56" s="69">
        <v>0.45384632287243321</v>
      </c>
      <c r="H56" s="69">
        <v>0.39369233404678461</v>
      </c>
      <c r="I56" s="69">
        <v>0.61177122707957654</v>
      </c>
      <c r="J56" s="69">
        <v>0.51886979238434705</v>
      </c>
      <c r="K56" s="69">
        <v>0.52918459738721069</v>
      </c>
      <c r="L56" s="69">
        <v>0.39797448025727178</v>
      </c>
      <c r="M56" s="69">
        <v>0.44238400532573863</v>
      </c>
      <c r="N56" s="69">
        <v>0.56551702380173197</v>
      </c>
      <c r="O56" s="69">
        <v>0.26100312293598193</v>
      </c>
      <c r="P56" s="69">
        <v>0.66840491070096775</v>
      </c>
      <c r="Q56" s="69">
        <v>0.46104636775703511</v>
      </c>
      <c r="R56" s="69">
        <v>0.51841832403546029</v>
      </c>
      <c r="S56" s="95">
        <v>2014</v>
      </c>
      <c r="T56" s="68"/>
      <c r="U56" s="68"/>
    </row>
    <row r="57" spans="1:21" ht="12" customHeight="1">
      <c r="A57" s="133">
        <v>2015</v>
      </c>
      <c r="B57" s="69">
        <v>0.16165627173422514</v>
      </c>
      <c r="C57" s="69">
        <v>0.15852768980503207</v>
      </c>
      <c r="D57" s="69">
        <v>0.37748152013407044</v>
      </c>
      <c r="E57" s="69">
        <v>0.44600528119774552</v>
      </c>
      <c r="F57" s="69">
        <v>-0.25800557872594876</v>
      </c>
      <c r="G57" s="69">
        <v>0.42624114096807375</v>
      </c>
      <c r="H57" s="69">
        <v>4.1867289450324918E-2</v>
      </c>
      <c r="I57" s="69">
        <v>0.45163098361708709</v>
      </c>
      <c r="J57" s="69">
        <v>0.12937423261163516</v>
      </c>
      <c r="K57" s="69">
        <v>0.12608650941182908</v>
      </c>
      <c r="L57" s="69">
        <v>0.16773658888432941</v>
      </c>
      <c r="M57" s="69">
        <v>0.31362223562261526</v>
      </c>
      <c r="N57" s="69">
        <v>0.22908587466982233</v>
      </c>
      <c r="O57" s="69">
        <v>9.4918185614496053E-2</v>
      </c>
      <c r="P57" s="69">
        <v>-0.26206269118454983</v>
      </c>
      <c r="Q57" s="69">
        <v>8.7245795837240792E-2</v>
      </c>
      <c r="R57" s="69">
        <v>0.15174041193758647</v>
      </c>
      <c r="S57" s="133">
        <v>2015</v>
      </c>
      <c r="T57" s="68"/>
      <c r="U57" s="68"/>
    </row>
    <row r="58" spans="1:21" ht="12" customHeight="1">
      <c r="A58" s="146">
        <v>2016</v>
      </c>
      <c r="B58" s="69">
        <v>-0.11244629063452649</v>
      </c>
      <c r="C58" s="69">
        <v>-0.15878112603443206</v>
      </c>
      <c r="D58" s="69">
        <v>0.21076281168501332</v>
      </c>
      <c r="E58" s="69">
        <v>0.40152830484721314</v>
      </c>
      <c r="F58" s="69">
        <v>1.1500790756644106</v>
      </c>
      <c r="G58" s="69">
        <v>0.60226920452650212</v>
      </c>
      <c r="H58" s="69">
        <v>-8.4980073407832535E-2</v>
      </c>
      <c r="I58" s="69">
        <v>0.79732616487649111</v>
      </c>
      <c r="J58" s="69">
        <v>-0.12480883206131033</v>
      </c>
      <c r="K58" s="69">
        <v>0.32273815952980378</v>
      </c>
      <c r="L58" s="69">
        <v>8.824307451948421E-2</v>
      </c>
      <c r="M58" s="69">
        <v>0.30013359191452693</v>
      </c>
      <c r="N58" s="69">
        <v>0.17396114110072869</v>
      </c>
      <c r="O58" s="69">
        <v>-0.14685640094365748</v>
      </c>
      <c r="P58" s="69">
        <v>-0.11437618054361387</v>
      </c>
      <c r="Q58" s="69">
        <v>6.5134244111543893E-2</v>
      </c>
      <c r="R58" s="69">
        <v>7.183238425106353E-2</v>
      </c>
      <c r="S58" s="146">
        <v>2016</v>
      </c>
      <c r="T58" s="68"/>
      <c r="U58" s="68"/>
    </row>
    <row r="59" spans="1:21" ht="12" customHeight="1">
      <c r="A59" s="95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95"/>
      <c r="T59" s="68"/>
      <c r="U59" s="68"/>
    </row>
    <row r="60" spans="1:21" s="68" customFormat="1" ht="12" customHeight="1">
      <c r="A60" s="95"/>
      <c r="B60" s="192" t="s">
        <v>149</v>
      </c>
      <c r="C60" s="192"/>
      <c r="D60" s="192"/>
      <c r="E60" s="192"/>
      <c r="F60" s="192"/>
      <c r="G60" s="192"/>
      <c r="H60" s="192"/>
      <c r="I60" s="192"/>
      <c r="J60" s="192"/>
      <c r="K60" s="192" t="s">
        <v>149</v>
      </c>
      <c r="L60" s="192"/>
      <c r="M60" s="192"/>
      <c r="N60" s="192"/>
      <c r="O60" s="192"/>
      <c r="P60" s="192"/>
      <c r="Q60" s="192"/>
      <c r="R60" s="192"/>
      <c r="S60" s="95"/>
    </row>
    <row r="61" spans="1:21" s="68" customFormat="1" ht="12" customHeight="1">
      <c r="A61" s="95">
        <v>1991</v>
      </c>
      <c r="B61" s="70">
        <v>122.51512933729238</v>
      </c>
      <c r="C61" s="70">
        <v>124.21425397993487</v>
      </c>
      <c r="D61" s="70">
        <v>140.10381686369107</v>
      </c>
      <c r="E61" s="70">
        <v>74.92407518877333</v>
      </c>
      <c r="F61" s="70">
        <v>147.48302657010629</v>
      </c>
      <c r="G61" s="70">
        <v>124.96260009368154</v>
      </c>
      <c r="H61" s="70">
        <v>125.93866897432657</v>
      </c>
      <c r="I61" s="70">
        <v>89.680653883463975</v>
      </c>
      <c r="J61" s="70">
        <v>141.39776720031873</v>
      </c>
      <c r="K61" s="70">
        <v>135.34851145906859</v>
      </c>
      <c r="L61" s="70">
        <v>126.01911190037495</v>
      </c>
      <c r="M61" s="70">
        <v>132.02915180930671</v>
      </c>
      <c r="N61" s="70">
        <v>88.484365400862728</v>
      </c>
      <c r="O61" s="70">
        <v>86.696920382784199</v>
      </c>
      <c r="P61" s="70">
        <v>131.12328265871656</v>
      </c>
      <c r="Q61" s="70">
        <v>84.84543962122163</v>
      </c>
      <c r="R61" s="70">
        <v>126.88147121224151</v>
      </c>
      <c r="S61" s="95">
        <v>1991</v>
      </c>
    </row>
    <row r="62" spans="1:21" s="68" customFormat="1" ht="12" customHeight="1">
      <c r="A62" s="95">
        <v>1992</v>
      </c>
      <c r="B62" s="70">
        <v>119.94542415018152</v>
      </c>
      <c r="C62" s="70">
        <v>122.01398083191917</v>
      </c>
      <c r="D62" s="70">
        <v>141.08035342658948</v>
      </c>
      <c r="E62" s="70">
        <v>93.872703678408243</v>
      </c>
      <c r="F62" s="70">
        <v>143.49585065638783</v>
      </c>
      <c r="G62" s="70">
        <v>121.25449511093956</v>
      </c>
      <c r="H62" s="70">
        <v>123.72282781023713</v>
      </c>
      <c r="I62" s="70">
        <v>115.74475868784589</v>
      </c>
      <c r="J62" s="70">
        <v>138.38103393561585</v>
      </c>
      <c r="K62" s="70">
        <v>130.31508053687298</v>
      </c>
      <c r="L62" s="70">
        <v>123.93070671610064</v>
      </c>
      <c r="M62" s="70">
        <v>125.75328629151097</v>
      </c>
      <c r="N62" s="70">
        <v>109.44764176258943</v>
      </c>
      <c r="O62" s="70">
        <v>110.36077149558336</v>
      </c>
      <c r="P62" s="70">
        <v>129.10129117652599</v>
      </c>
      <c r="Q62" s="70">
        <v>103.33375757034884</v>
      </c>
      <c r="R62" s="70">
        <v>125.11598570313799</v>
      </c>
      <c r="S62" s="95">
        <v>1992</v>
      </c>
    </row>
    <row r="63" spans="1:21" s="68" customFormat="1" ht="12" customHeight="1">
      <c r="A63" s="95">
        <v>1993</v>
      </c>
      <c r="B63" s="70">
        <v>112.35611553300033</v>
      </c>
      <c r="C63" s="70">
        <v>115.96674821208823</v>
      </c>
      <c r="D63" s="70">
        <v>138.96699865941702</v>
      </c>
      <c r="E63" s="70">
        <v>106.04124961048058</v>
      </c>
      <c r="F63" s="70">
        <v>138.2783907968408</v>
      </c>
      <c r="G63" s="70">
        <v>115.37126091005416</v>
      </c>
      <c r="H63" s="70">
        <v>116.4963163030458</v>
      </c>
      <c r="I63" s="70">
        <v>130.4961875816428</v>
      </c>
      <c r="J63" s="70">
        <v>129.96939988300224</v>
      </c>
      <c r="K63" s="70">
        <v>124.10194303465885</v>
      </c>
      <c r="L63" s="70">
        <v>112.99162213454747</v>
      </c>
      <c r="M63" s="70">
        <v>114.35206011828841</v>
      </c>
      <c r="N63" s="70">
        <v>126.04113570178086</v>
      </c>
      <c r="O63" s="70">
        <v>124.89501619181482</v>
      </c>
      <c r="P63" s="70">
        <v>120.34741743738782</v>
      </c>
      <c r="Q63" s="70">
        <v>120.08676741944697</v>
      </c>
      <c r="R63" s="70">
        <v>119.6859276151049</v>
      </c>
      <c r="S63" s="95">
        <v>1993</v>
      </c>
    </row>
    <row r="64" spans="1:21" s="68" customFormat="1" ht="12" customHeight="1">
      <c r="A64" s="95">
        <v>1994</v>
      </c>
      <c r="B64" s="70">
        <v>105.9013967802718</v>
      </c>
      <c r="C64" s="70">
        <v>110.01982670727087</v>
      </c>
      <c r="D64" s="70">
        <v>131.32673973856683</v>
      </c>
      <c r="E64" s="70">
        <v>106.60629747903008</v>
      </c>
      <c r="F64" s="70">
        <v>131.74623054698597</v>
      </c>
      <c r="G64" s="70">
        <v>107.55957070794867</v>
      </c>
      <c r="H64" s="70">
        <v>110.90006147125561</v>
      </c>
      <c r="I64" s="70">
        <v>135.32230788645043</v>
      </c>
      <c r="J64" s="70">
        <v>123.07236078542194</v>
      </c>
      <c r="K64" s="70">
        <v>115.93630069576977</v>
      </c>
      <c r="L64" s="70">
        <v>105.85719439826384</v>
      </c>
      <c r="M64" s="70">
        <v>106.91938716445723</v>
      </c>
      <c r="N64" s="70">
        <v>128.1679901182832</v>
      </c>
      <c r="O64" s="70">
        <v>126.30041298767212</v>
      </c>
      <c r="P64" s="70">
        <v>115.80061981992327</v>
      </c>
      <c r="Q64" s="70">
        <v>117.98336695214073</v>
      </c>
      <c r="R64" s="70">
        <v>113.52997115179515</v>
      </c>
      <c r="S64" s="95">
        <v>1994</v>
      </c>
    </row>
    <row r="65" spans="1:20" s="68" customFormat="1" ht="12" customHeight="1">
      <c r="A65" s="95">
        <v>1995</v>
      </c>
      <c r="B65" s="70">
        <v>102.17547783960055</v>
      </c>
      <c r="C65" s="70">
        <v>106.4521016922703</v>
      </c>
      <c r="D65" s="70">
        <v>124.80247106211127</v>
      </c>
      <c r="E65" s="70">
        <v>102.89872361469523</v>
      </c>
      <c r="F65" s="70">
        <v>122.2610154537338</v>
      </c>
      <c r="G65" s="70">
        <v>106.49892236571029</v>
      </c>
      <c r="H65" s="70">
        <v>109.73920727955655</v>
      </c>
      <c r="I65" s="70">
        <v>133.39341665280259</v>
      </c>
      <c r="J65" s="70">
        <v>117.51840188282571</v>
      </c>
      <c r="K65" s="70">
        <v>112.33456851968573</v>
      </c>
      <c r="L65" s="70">
        <v>102.18505002315506</v>
      </c>
      <c r="M65" s="70">
        <v>104.57946055053557</v>
      </c>
      <c r="N65" s="70">
        <v>127.49905033308957</v>
      </c>
      <c r="O65" s="70">
        <v>121.56445583884712</v>
      </c>
      <c r="P65" s="70">
        <v>111.55151217552634</v>
      </c>
      <c r="Q65" s="70">
        <v>114.02268954869623</v>
      </c>
      <c r="R65" s="70">
        <v>109.91191840533803</v>
      </c>
      <c r="S65" s="95">
        <v>1995</v>
      </c>
    </row>
    <row r="66" spans="1:20" s="68" customFormat="1" ht="12" customHeight="1">
      <c r="A66" s="95">
        <v>1996</v>
      </c>
      <c r="B66" s="70">
        <v>99.411892562442034</v>
      </c>
      <c r="C66" s="70">
        <v>103.74998506206681</v>
      </c>
      <c r="D66" s="70">
        <v>118.11201599774135</v>
      </c>
      <c r="E66" s="70">
        <v>101.76594790494562</v>
      </c>
      <c r="F66" s="70">
        <v>107.10599496491741</v>
      </c>
      <c r="G66" s="70">
        <v>95.889948873310331</v>
      </c>
      <c r="H66" s="70">
        <v>104.26035392197002</v>
      </c>
      <c r="I66" s="70">
        <v>128.59900644108527</v>
      </c>
      <c r="J66" s="70">
        <v>115.29796040528362</v>
      </c>
      <c r="K66" s="70">
        <v>106.30888429037894</v>
      </c>
      <c r="L66" s="70">
        <v>98.13601024204047</v>
      </c>
      <c r="M66" s="70">
        <v>92.581593406409922</v>
      </c>
      <c r="N66" s="70">
        <v>119.60112573371795</v>
      </c>
      <c r="O66" s="70">
        <v>119.90258302061285</v>
      </c>
      <c r="P66" s="70">
        <v>106.00755350931902</v>
      </c>
      <c r="Q66" s="70">
        <v>110.08114748233322</v>
      </c>
      <c r="R66" s="70">
        <v>105.39029044852785</v>
      </c>
      <c r="S66" s="95">
        <v>1996</v>
      </c>
    </row>
    <row r="67" spans="1:20" s="68" customFormat="1" ht="12" customHeight="1">
      <c r="A67" s="95">
        <v>1997</v>
      </c>
      <c r="B67" s="70">
        <v>96.011802775795857</v>
      </c>
      <c r="C67" s="70">
        <v>101.06663571088268</v>
      </c>
      <c r="D67" s="70">
        <v>114.56937574962795</v>
      </c>
      <c r="E67" s="70">
        <v>99.143392001827991</v>
      </c>
      <c r="F67" s="70">
        <v>95.054956004210283</v>
      </c>
      <c r="G67" s="70">
        <v>93.649746832901243</v>
      </c>
      <c r="H67" s="70">
        <v>100.06794701597279</v>
      </c>
      <c r="I67" s="70">
        <v>119.63072523060406</v>
      </c>
      <c r="J67" s="70">
        <v>108.63204849574022</v>
      </c>
      <c r="K67" s="70">
        <v>102.77941654202074</v>
      </c>
      <c r="L67" s="70">
        <v>96.661508969564395</v>
      </c>
      <c r="M67" s="70">
        <v>87.524117806954919</v>
      </c>
      <c r="N67" s="70">
        <v>113.13714978430119</v>
      </c>
      <c r="O67" s="70">
        <v>110.74968583440132</v>
      </c>
      <c r="P67" s="70">
        <v>100.99955745339928</v>
      </c>
      <c r="Q67" s="70">
        <v>106.35873793249134</v>
      </c>
      <c r="R67" s="70">
        <v>101.52773087982212</v>
      </c>
      <c r="S67" s="95">
        <v>1997</v>
      </c>
    </row>
    <row r="68" spans="1:20" s="68" customFormat="1" ht="12" customHeight="1">
      <c r="A68" s="95">
        <v>1998</v>
      </c>
      <c r="B68" s="70">
        <v>94.47107859677017</v>
      </c>
      <c r="C68" s="70">
        <v>97.935376763352551</v>
      </c>
      <c r="D68" s="70">
        <v>112.16444993112317</v>
      </c>
      <c r="E68" s="70">
        <v>102.95799870841374</v>
      </c>
      <c r="F68" s="70">
        <v>103.41197570499307</v>
      </c>
      <c r="G68" s="70">
        <v>91.368856431178713</v>
      </c>
      <c r="H68" s="70">
        <v>97.292259377658979</v>
      </c>
      <c r="I68" s="70">
        <v>123.09488740859904</v>
      </c>
      <c r="J68" s="70">
        <v>104.5356042479157</v>
      </c>
      <c r="K68" s="70">
        <v>99.762590327528244</v>
      </c>
      <c r="L68" s="70">
        <v>94.719265078324824</v>
      </c>
      <c r="M68" s="70">
        <v>93.101111728471452</v>
      </c>
      <c r="N68" s="70">
        <v>120.43579677344994</v>
      </c>
      <c r="O68" s="70">
        <v>118.07171306025104</v>
      </c>
      <c r="P68" s="70">
        <v>99.324864330702596</v>
      </c>
      <c r="Q68" s="70">
        <v>115.07685847114585</v>
      </c>
      <c r="R68" s="70">
        <v>99.949160672307997</v>
      </c>
      <c r="S68" s="95">
        <v>1998</v>
      </c>
    </row>
    <row r="69" spans="1:20" s="68" customFormat="1" ht="12" customHeight="1">
      <c r="A69" s="95">
        <v>1999</v>
      </c>
      <c r="B69" s="70">
        <v>91.380592292439474</v>
      </c>
      <c r="C69" s="70">
        <v>93.351675627166259</v>
      </c>
      <c r="D69" s="70">
        <v>103.91505376624917</v>
      </c>
      <c r="E69" s="70">
        <v>95.318041787212522</v>
      </c>
      <c r="F69" s="70">
        <v>94.800031016881817</v>
      </c>
      <c r="G69" s="70">
        <v>87.246436140544375</v>
      </c>
      <c r="H69" s="70">
        <v>93.12405941088366</v>
      </c>
      <c r="I69" s="70">
        <v>115.92390208735669</v>
      </c>
      <c r="J69" s="70">
        <v>99.435210281507835</v>
      </c>
      <c r="K69" s="70">
        <v>94.720246800886414</v>
      </c>
      <c r="L69" s="70">
        <v>90.042387465796324</v>
      </c>
      <c r="M69" s="70">
        <v>88.464411741630073</v>
      </c>
      <c r="N69" s="70">
        <v>113.04312091002924</v>
      </c>
      <c r="O69" s="70">
        <v>110.88997122680375</v>
      </c>
      <c r="P69" s="70">
        <v>96.701928410514981</v>
      </c>
      <c r="Q69" s="70">
        <v>108.68056570238502</v>
      </c>
      <c r="R69" s="70">
        <v>95.145955312001348</v>
      </c>
      <c r="S69" s="95">
        <v>1999</v>
      </c>
    </row>
    <row r="70" spans="1:20" s="68" customFormat="1" ht="12" customHeight="1">
      <c r="A70" s="95">
        <v>2000</v>
      </c>
      <c r="B70" s="70">
        <v>89.109472766388237</v>
      </c>
      <c r="C70" s="70">
        <v>91.431433779862473</v>
      </c>
      <c r="D70" s="70">
        <v>93.048147170260393</v>
      </c>
      <c r="E70" s="70">
        <v>81.227121875606471</v>
      </c>
      <c r="F70" s="70">
        <v>88.796939264979173</v>
      </c>
      <c r="G70" s="70">
        <v>88.270860600415901</v>
      </c>
      <c r="H70" s="70">
        <v>91.556281911193651</v>
      </c>
      <c r="I70" s="70">
        <v>91.408234312461175</v>
      </c>
      <c r="J70" s="70">
        <v>93.397895190613738</v>
      </c>
      <c r="K70" s="70">
        <v>91.533262333026471</v>
      </c>
      <c r="L70" s="70">
        <v>87.677288313437685</v>
      </c>
      <c r="M70" s="70">
        <v>82.883776492229245</v>
      </c>
      <c r="N70" s="70">
        <v>88.693065643713041</v>
      </c>
      <c r="O70" s="70">
        <v>86.637267134791813</v>
      </c>
      <c r="P70" s="70">
        <v>96.219357837163827</v>
      </c>
      <c r="Q70" s="70">
        <v>87.955191862075438</v>
      </c>
      <c r="R70" s="70">
        <v>90.333639296612219</v>
      </c>
      <c r="S70" s="95">
        <v>2000</v>
      </c>
    </row>
    <row r="71" spans="1:20" s="68" customFormat="1" ht="12" customHeight="1">
      <c r="A71" s="95">
        <v>2001</v>
      </c>
      <c r="B71" s="70">
        <v>95.319652161281809</v>
      </c>
      <c r="C71" s="70">
        <v>96.268156788791444</v>
      </c>
      <c r="D71" s="70">
        <v>97.083218137647989</v>
      </c>
      <c r="E71" s="70">
        <v>88.947267245409122</v>
      </c>
      <c r="F71" s="70">
        <v>96.749370458546451</v>
      </c>
      <c r="G71" s="70">
        <v>95.973048362048914</v>
      </c>
      <c r="H71" s="70">
        <v>98.032238255925847</v>
      </c>
      <c r="I71" s="70">
        <v>99.585113508352237</v>
      </c>
      <c r="J71" s="70">
        <v>99.836567273338702</v>
      </c>
      <c r="K71" s="70">
        <v>97.970093181666684</v>
      </c>
      <c r="L71" s="70">
        <v>93.050648981515536</v>
      </c>
      <c r="M71" s="70">
        <v>91.356621507137746</v>
      </c>
      <c r="N71" s="70">
        <v>98.09636863410428</v>
      </c>
      <c r="O71" s="70">
        <v>96.861085562445354</v>
      </c>
      <c r="P71" s="70">
        <v>98.662612569241375</v>
      </c>
      <c r="Q71" s="70">
        <v>97.060522215742708</v>
      </c>
      <c r="R71" s="70">
        <v>96.566697153029864</v>
      </c>
      <c r="S71" s="95">
        <v>2001</v>
      </c>
    </row>
    <row r="72" spans="1:20" s="68" customFormat="1" ht="12" customHeight="1">
      <c r="A72" s="95">
        <v>2002</v>
      </c>
      <c r="B72" s="70">
        <v>97.080342607789973</v>
      </c>
      <c r="C72" s="70">
        <v>97.039377855997472</v>
      </c>
      <c r="D72" s="70">
        <v>95.656934665891995</v>
      </c>
      <c r="E72" s="70">
        <v>84.177765669735848</v>
      </c>
      <c r="F72" s="70">
        <v>90.696717643612175</v>
      </c>
      <c r="G72" s="70">
        <v>96.991220153771579</v>
      </c>
      <c r="H72" s="70">
        <v>98.344162140631795</v>
      </c>
      <c r="I72" s="70">
        <v>97.049985804911358</v>
      </c>
      <c r="J72" s="70">
        <v>99.960449282603321</v>
      </c>
      <c r="K72" s="70">
        <v>98.471827903880367</v>
      </c>
      <c r="L72" s="70">
        <v>92.208628238510997</v>
      </c>
      <c r="M72" s="70">
        <v>91.823024730466315</v>
      </c>
      <c r="N72" s="70">
        <v>92.426475385877652</v>
      </c>
      <c r="O72" s="70">
        <v>91.23915124029088</v>
      </c>
      <c r="P72" s="70">
        <v>99.117500921590434</v>
      </c>
      <c r="Q72" s="70">
        <v>93.185614636604953</v>
      </c>
      <c r="R72" s="70">
        <v>96.585726699854717</v>
      </c>
      <c r="S72" s="95">
        <v>2002</v>
      </c>
    </row>
    <row r="73" spans="1:20" s="68" customFormat="1" ht="12" customHeight="1">
      <c r="A73" s="95">
        <v>2003</v>
      </c>
      <c r="B73" s="70">
        <v>100.82147877635197</v>
      </c>
      <c r="C73" s="70">
        <v>101.74019102935637</v>
      </c>
      <c r="D73" s="70">
        <v>99.928087819785077</v>
      </c>
      <c r="E73" s="70">
        <v>86.396948492257607</v>
      </c>
      <c r="F73" s="70">
        <v>107.58838098290411</v>
      </c>
      <c r="G73" s="70">
        <v>99.718163748203352</v>
      </c>
      <c r="H73" s="70">
        <v>101.71419234172197</v>
      </c>
      <c r="I73" s="70">
        <v>103.02519822249909</v>
      </c>
      <c r="J73" s="70">
        <v>106.49021627564991</v>
      </c>
      <c r="K73" s="70">
        <v>104.03943619873041</v>
      </c>
      <c r="L73" s="70">
        <v>100.09429084519235</v>
      </c>
      <c r="M73" s="70">
        <v>96.323579343712652</v>
      </c>
      <c r="N73" s="70">
        <v>99.162340670872624</v>
      </c>
      <c r="O73" s="70">
        <v>98.786170533290147</v>
      </c>
      <c r="P73" s="70">
        <v>102.72914392071253</v>
      </c>
      <c r="Q73" s="70">
        <v>93.319635541671275</v>
      </c>
      <c r="R73" s="70">
        <v>101.53279916402683</v>
      </c>
      <c r="S73" s="95">
        <v>2003</v>
      </c>
    </row>
    <row r="74" spans="1:20" s="68" customFormat="1" ht="12" customHeight="1">
      <c r="A74" s="95">
        <v>2004</v>
      </c>
      <c r="B74" s="70">
        <v>100.18563520713184</v>
      </c>
      <c r="C74" s="70">
        <v>100.20318896334732</v>
      </c>
      <c r="D74" s="70">
        <v>105.76132606010927</v>
      </c>
      <c r="E74" s="70">
        <v>94.606006387381953</v>
      </c>
      <c r="F74" s="70">
        <v>100.14510756974275</v>
      </c>
      <c r="G74" s="70">
        <v>95.667467099875708</v>
      </c>
      <c r="H74" s="70">
        <v>100.5856300392541</v>
      </c>
      <c r="I74" s="70">
        <v>111.00830381990181</v>
      </c>
      <c r="J74" s="70">
        <v>107.06264294632864</v>
      </c>
      <c r="K74" s="70">
        <v>102.21066495793241</v>
      </c>
      <c r="L74" s="70">
        <v>98.839908081255061</v>
      </c>
      <c r="M74" s="70">
        <v>95.500536818843742</v>
      </c>
      <c r="N74" s="70">
        <v>107.50145755132678</v>
      </c>
      <c r="O74" s="70">
        <v>104.21028800812357</v>
      </c>
      <c r="P74" s="70">
        <v>101.72231650256171</v>
      </c>
      <c r="Q74" s="70">
        <v>101.38614205867769</v>
      </c>
      <c r="R74" s="70">
        <v>101.40918572061892</v>
      </c>
      <c r="S74" s="95">
        <v>2004</v>
      </c>
    </row>
    <row r="75" spans="1:20" s="68" customFormat="1" ht="12" customHeight="1">
      <c r="A75" s="95">
        <v>2005</v>
      </c>
      <c r="B75" s="70">
        <v>100.99372376677624</v>
      </c>
      <c r="C75" s="70">
        <v>100.53584504086987</v>
      </c>
      <c r="D75" s="70">
        <v>105.40251859892358</v>
      </c>
      <c r="E75" s="70">
        <v>94.896346221911415</v>
      </c>
      <c r="F75" s="70">
        <v>92.74807758801289</v>
      </c>
      <c r="G75" s="70">
        <v>92.09545137357415</v>
      </c>
      <c r="H75" s="70">
        <v>100.88111108507822</v>
      </c>
      <c r="I75" s="70">
        <v>105.45038920691485</v>
      </c>
      <c r="J75" s="70">
        <v>103.78546483290172</v>
      </c>
      <c r="K75" s="70">
        <v>103.75596316967186</v>
      </c>
      <c r="L75" s="70">
        <v>96.756539150225009</v>
      </c>
      <c r="M75" s="70">
        <v>96.793253769953267</v>
      </c>
      <c r="N75" s="70">
        <v>104.95673314997056</v>
      </c>
      <c r="O75" s="70">
        <v>104.5583218655153</v>
      </c>
      <c r="P75" s="70">
        <v>101.02650762012655</v>
      </c>
      <c r="Q75" s="70">
        <v>100.65405702302637</v>
      </c>
      <c r="R75" s="70">
        <v>101.3372416207643</v>
      </c>
      <c r="S75" s="95">
        <v>2005</v>
      </c>
    </row>
    <row r="76" spans="1:20" s="68" customFormat="1" ht="12" customHeight="1">
      <c r="A76" s="95">
        <v>2006</v>
      </c>
      <c r="B76" s="70">
        <v>99.942491804139451</v>
      </c>
      <c r="C76" s="70">
        <v>100.04831262096987</v>
      </c>
      <c r="D76" s="70">
        <v>106.96486207302851</v>
      </c>
      <c r="E76" s="70">
        <v>95.04837583363998</v>
      </c>
      <c r="F76" s="70">
        <v>92.456357812779828</v>
      </c>
      <c r="G76" s="70">
        <v>94.067503746169052</v>
      </c>
      <c r="H76" s="70">
        <v>102.33983169923029</v>
      </c>
      <c r="I76" s="70">
        <v>104.37509246035415</v>
      </c>
      <c r="J76" s="70">
        <v>101.40586517281227</v>
      </c>
      <c r="K76" s="70">
        <v>103.08000484448587</v>
      </c>
      <c r="L76" s="70">
        <v>98.844540959621824</v>
      </c>
      <c r="M76" s="70">
        <v>95.991361047848784</v>
      </c>
      <c r="N76" s="70">
        <v>106.14868639297342</v>
      </c>
      <c r="O76" s="70">
        <v>102.45687897459273</v>
      </c>
      <c r="P76" s="70">
        <v>102.98275520888826</v>
      </c>
      <c r="Q76" s="70">
        <v>99.453633085223487</v>
      </c>
      <c r="R76" s="70">
        <v>101.1363857479153</v>
      </c>
      <c r="S76" s="95">
        <v>2006</v>
      </c>
    </row>
    <row r="77" spans="1:20" s="68" customFormat="1" ht="12" customHeight="1">
      <c r="A77" s="95">
        <v>2007</v>
      </c>
      <c r="B77" s="70">
        <v>102.90486547982458</v>
      </c>
      <c r="C77" s="70">
        <v>102.6635101963974</v>
      </c>
      <c r="D77" s="70">
        <v>107.72563922438663</v>
      </c>
      <c r="E77" s="70">
        <v>96.559622100827497</v>
      </c>
      <c r="F77" s="70">
        <v>96.276211276640822</v>
      </c>
      <c r="G77" s="70">
        <v>95.737587826692447</v>
      </c>
      <c r="H77" s="70">
        <v>104.17588383534829</v>
      </c>
      <c r="I77" s="70">
        <v>102.2611719177863</v>
      </c>
      <c r="J77" s="70">
        <v>102.69859975903097</v>
      </c>
      <c r="K77" s="70">
        <v>103.94350179487752</v>
      </c>
      <c r="L77" s="70">
        <v>99.75658472342154</v>
      </c>
      <c r="M77" s="70">
        <v>95.705377619197819</v>
      </c>
      <c r="N77" s="70">
        <v>106.08416125371529</v>
      </c>
      <c r="O77" s="70">
        <v>104.35071475711379</v>
      </c>
      <c r="P77" s="70">
        <v>101.29802986179021</v>
      </c>
      <c r="Q77" s="70">
        <v>102.37514271971048</v>
      </c>
      <c r="R77" s="70">
        <v>102.7954827416326</v>
      </c>
      <c r="S77" s="95">
        <v>2007</v>
      </c>
    </row>
    <row r="78" spans="1:20" s="68" customFormat="1" ht="12" customHeight="1">
      <c r="A78" s="95">
        <v>2008</v>
      </c>
      <c r="B78" s="70">
        <v>105.13682524926413</v>
      </c>
      <c r="C78" s="70">
        <v>104.79379799721696</v>
      </c>
      <c r="D78" s="70">
        <v>108.45463372756292</v>
      </c>
      <c r="E78" s="70">
        <v>104.22129129944449</v>
      </c>
      <c r="F78" s="70">
        <v>96.997109151512461</v>
      </c>
      <c r="G78" s="70">
        <v>101.70123513928166</v>
      </c>
      <c r="H78" s="70">
        <v>103.85107611106245</v>
      </c>
      <c r="I78" s="70">
        <v>106.51562773169559</v>
      </c>
      <c r="J78" s="70">
        <v>103.32656195654539</v>
      </c>
      <c r="K78" s="70">
        <v>106.04502659923642</v>
      </c>
      <c r="L78" s="70">
        <v>103.0907037103869</v>
      </c>
      <c r="M78" s="70">
        <v>102.73291198874416</v>
      </c>
      <c r="N78" s="70">
        <v>110.78173008042056</v>
      </c>
      <c r="O78" s="70">
        <v>106.83660733431768</v>
      </c>
      <c r="P78" s="70">
        <v>105.8526625930191</v>
      </c>
      <c r="Q78" s="70">
        <v>109.93522109400826</v>
      </c>
      <c r="R78" s="70">
        <v>105.17808368135704</v>
      </c>
      <c r="S78" s="95">
        <v>2008</v>
      </c>
    </row>
    <row r="79" spans="1:20" s="68" customFormat="1" ht="12" customHeight="1">
      <c r="A79" s="95">
        <v>2009</v>
      </c>
      <c r="B79" s="70">
        <v>100.51378470790307</v>
      </c>
      <c r="C79" s="70">
        <v>99.613274050384874</v>
      </c>
      <c r="D79" s="70">
        <v>101.03337353855967</v>
      </c>
      <c r="E79" s="70">
        <v>98.701084632414563</v>
      </c>
      <c r="F79" s="70">
        <v>93.657622099354356</v>
      </c>
      <c r="G79" s="70">
        <v>98.549875477377086</v>
      </c>
      <c r="H79" s="70">
        <v>100.606287942685</v>
      </c>
      <c r="I79" s="70">
        <v>101.12201224207631</v>
      </c>
      <c r="J79" s="70">
        <v>99.966705492606138</v>
      </c>
      <c r="K79" s="70">
        <v>100.28183962218094</v>
      </c>
      <c r="L79" s="70">
        <v>97.625063873114101</v>
      </c>
      <c r="M79" s="70">
        <v>99.595178654336337</v>
      </c>
      <c r="N79" s="70">
        <v>100.13577283997812</v>
      </c>
      <c r="O79" s="70">
        <v>100.34826620714135</v>
      </c>
      <c r="P79" s="70">
        <v>101.10328000428393</v>
      </c>
      <c r="Q79" s="70">
        <v>99.350043078638393</v>
      </c>
      <c r="R79" s="70">
        <v>99.864381813991315</v>
      </c>
      <c r="S79" s="95">
        <v>2009</v>
      </c>
    </row>
    <row r="80" spans="1:20" s="68" customFormat="1" ht="12" customHeight="1">
      <c r="A80" s="95">
        <v>2010</v>
      </c>
      <c r="B80" s="71">
        <v>100</v>
      </c>
      <c r="C80" s="71">
        <v>100</v>
      </c>
      <c r="D80" s="71">
        <v>100</v>
      </c>
      <c r="E80" s="71">
        <v>100</v>
      </c>
      <c r="F80" s="71">
        <v>100</v>
      </c>
      <c r="G80" s="71">
        <v>100</v>
      </c>
      <c r="H80" s="71">
        <v>100</v>
      </c>
      <c r="I80" s="71">
        <v>100</v>
      </c>
      <c r="J80" s="71">
        <v>100</v>
      </c>
      <c r="K80" s="71">
        <v>100</v>
      </c>
      <c r="L80" s="71">
        <v>100</v>
      </c>
      <c r="M80" s="71">
        <v>100</v>
      </c>
      <c r="N80" s="71">
        <v>100</v>
      </c>
      <c r="O80" s="71">
        <v>100</v>
      </c>
      <c r="P80" s="71">
        <v>100</v>
      </c>
      <c r="Q80" s="71">
        <v>100</v>
      </c>
      <c r="R80" s="71">
        <v>100</v>
      </c>
      <c r="S80" s="95">
        <v>2010</v>
      </c>
      <c r="T80" s="71"/>
    </row>
    <row r="81" spans="1:19" s="68" customFormat="1" ht="12" customHeight="1">
      <c r="A81" s="95">
        <v>2011</v>
      </c>
      <c r="B81" s="70">
        <v>97.162545262395554</v>
      </c>
      <c r="C81" s="70">
        <v>96.879272640355325</v>
      </c>
      <c r="D81" s="70">
        <v>96.378964143100504</v>
      </c>
      <c r="E81" s="70">
        <v>94.328051861191113</v>
      </c>
      <c r="F81" s="70">
        <v>90.178718002372136</v>
      </c>
      <c r="G81" s="70">
        <v>93.16646001703262</v>
      </c>
      <c r="H81" s="70">
        <v>97.670481226810935</v>
      </c>
      <c r="I81" s="70">
        <v>92.223337959169683</v>
      </c>
      <c r="J81" s="70">
        <v>96.640187621298097</v>
      </c>
      <c r="K81" s="70">
        <v>94.650851444377437</v>
      </c>
      <c r="L81" s="70">
        <v>96.7407560076051</v>
      </c>
      <c r="M81" s="70">
        <v>95.635937270311047</v>
      </c>
      <c r="N81" s="70">
        <v>90.948547380221925</v>
      </c>
      <c r="O81" s="70">
        <v>92.004353980449096</v>
      </c>
      <c r="P81" s="70">
        <v>96.68892163681609</v>
      </c>
      <c r="Q81" s="70">
        <v>94.823605637387701</v>
      </c>
      <c r="R81" s="70">
        <v>95.970142703984621</v>
      </c>
      <c r="S81" s="95">
        <v>2011</v>
      </c>
    </row>
    <row r="82" spans="1:19" s="68" customFormat="1" ht="12" customHeight="1">
      <c r="A82" s="95">
        <v>2012</v>
      </c>
      <c r="B82" s="70">
        <v>95.705483529838034</v>
      </c>
      <c r="C82" s="70">
        <v>95.195420538836487</v>
      </c>
      <c r="D82" s="70">
        <v>90.298837123452941</v>
      </c>
      <c r="E82" s="70">
        <v>88.129110804255376</v>
      </c>
      <c r="F82" s="70">
        <v>85.384930796200237</v>
      </c>
      <c r="G82" s="70">
        <v>87.166290440570677</v>
      </c>
      <c r="H82" s="70">
        <v>96.928619615443623</v>
      </c>
      <c r="I82" s="70">
        <v>82.343446930272947</v>
      </c>
      <c r="J82" s="70">
        <v>93.83659520236084</v>
      </c>
      <c r="K82" s="70">
        <v>92.220299228412784</v>
      </c>
      <c r="L82" s="70">
        <v>93.066573608785674</v>
      </c>
      <c r="M82" s="70">
        <v>91.416769983820885</v>
      </c>
      <c r="N82" s="70">
        <v>85.245595539311353</v>
      </c>
      <c r="O82" s="70">
        <v>83.850840339767032</v>
      </c>
      <c r="P82" s="70">
        <v>93.280249880828848</v>
      </c>
      <c r="Q82" s="70">
        <v>90.100530056694495</v>
      </c>
      <c r="R82" s="70">
        <v>93.258244883314774</v>
      </c>
      <c r="S82" s="95">
        <v>2012</v>
      </c>
    </row>
    <row r="83" spans="1:19" s="68" customFormat="1" ht="12" customHeight="1">
      <c r="A83" s="95">
        <v>2013</v>
      </c>
      <c r="B83" s="70">
        <v>94.351539591830985</v>
      </c>
      <c r="C83" s="70">
        <v>93.171448125563472</v>
      </c>
      <c r="D83" s="70">
        <v>85.024190599075837</v>
      </c>
      <c r="E83" s="70">
        <v>81.355427040076862</v>
      </c>
      <c r="F83" s="70">
        <v>80.034952245810331</v>
      </c>
      <c r="G83" s="70">
        <v>84.221964869605088</v>
      </c>
      <c r="H83" s="70">
        <v>93.701592254522012</v>
      </c>
      <c r="I83" s="70">
        <v>70.946718622141617</v>
      </c>
      <c r="J83" s="70">
        <v>91.161323471592738</v>
      </c>
      <c r="K83" s="70">
        <v>87.37127966993836</v>
      </c>
      <c r="L83" s="70">
        <v>89.8485511186976</v>
      </c>
      <c r="M83" s="70">
        <v>86.774807951168469</v>
      </c>
      <c r="N83" s="70">
        <v>79.791856191611799</v>
      </c>
      <c r="O83" s="70">
        <v>80.787251918696057</v>
      </c>
      <c r="P83" s="70">
        <v>89.408785238920217</v>
      </c>
      <c r="Q83" s="70">
        <v>81.48559305453233</v>
      </c>
      <c r="R83" s="70">
        <v>89.808283706384145</v>
      </c>
      <c r="S83" s="95">
        <v>2013</v>
      </c>
    </row>
    <row r="84" spans="1:19" s="68" customFormat="1" ht="12" customHeight="1">
      <c r="A84" s="95">
        <v>2014</v>
      </c>
      <c r="B84" s="70">
        <v>100.05352320171399</v>
      </c>
      <c r="C84" s="70">
        <v>97.551797472057103</v>
      </c>
      <c r="D84" s="70">
        <v>91.542171243144622</v>
      </c>
      <c r="E84" s="70">
        <v>84.941766941444968</v>
      </c>
      <c r="F84" s="70">
        <v>85.763922569590235</v>
      </c>
      <c r="G84" s="70">
        <v>88.555556940677846</v>
      </c>
      <c r="H84" s="70">
        <v>97.269879752072825</v>
      </c>
      <c r="I84" s="70">
        <v>79.875510437834492</v>
      </c>
      <c r="J84" s="70">
        <v>96.843273234636612</v>
      </c>
      <c r="K84" s="70">
        <v>92.817790378377126</v>
      </c>
      <c r="L84" s="70">
        <v>93.594333380251513</v>
      </c>
      <c r="M84" s="70">
        <v>91.680249825912071</v>
      </c>
      <c r="N84" s="70">
        <v>87.846324608601691</v>
      </c>
      <c r="O84" s="70">
        <v>84.479529786189559</v>
      </c>
      <c r="P84" s="70">
        <v>96.020881643535844</v>
      </c>
      <c r="Q84" s="70">
        <v>87.667348088427715</v>
      </c>
      <c r="R84" s="70">
        <v>95.010365774702649</v>
      </c>
      <c r="S84" s="95">
        <v>2014</v>
      </c>
    </row>
    <row r="85" spans="1:19" s="68" customFormat="1" ht="12" customHeight="1">
      <c r="A85" s="133">
        <v>2015</v>
      </c>
      <c r="B85" s="70">
        <v>101.4781011290585</v>
      </c>
      <c r="C85" s="70">
        <v>98.964168333282643</v>
      </c>
      <c r="D85" s="70">
        <v>95.962795348906425</v>
      </c>
      <c r="E85" s="70">
        <v>89.89035698967318</v>
      </c>
      <c r="F85" s="70">
        <v>82.512530770906395</v>
      </c>
      <c r="G85" s="70">
        <v>92.625558471534035</v>
      </c>
      <c r="H85" s="70">
        <v>97.649349994651075</v>
      </c>
      <c r="I85" s="70">
        <v>86.467057819825115</v>
      </c>
      <c r="J85" s="70">
        <v>98.260002250511079</v>
      </c>
      <c r="K85" s="70">
        <v>94.11550676523315</v>
      </c>
      <c r="L85" s="70">
        <v>95.173089733800396</v>
      </c>
      <c r="M85" s="70">
        <v>95.15789736504739</v>
      </c>
      <c r="N85" s="70">
        <v>91.109117530205225</v>
      </c>
      <c r="O85" s="70">
        <v>85.82228887667371</v>
      </c>
      <c r="P85" s="70">
        <v>93.428465354511189</v>
      </c>
      <c r="Q85" s="70">
        <v>88.837148297953036</v>
      </c>
      <c r="R85" s="70">
        <v>96.533008859220203</v>
      </c>
      <c r="S85" s="133">
        <v>2015</v>
      </c>
    </row>
    <row r="86" spans="1:19" s="68" customFormat="1" ht="12" customHeight="1">
      <c r="A86" s="146">
        <v>2016</v>
      </c>
      <c r="B86" s="70">
        <v>100.4871806907035</v>
      </c>
      <c r="C86" s="70">
        <v>97.549539532475549</v>
      </c>
      <c r="D86" s="70">
        <v>98.431004032610971</v>
      </c>
      <c r="E86" s="70">
        <v>94.345458884683893</v>
      </c>
      <c r="F86" s="70">
        <v>97.005851779383761</v>
      </c>
      <c r="G86" s="70">
        <v>98.376379658909755</v>
      </c>
      <c r="H86" s="70">
        <v>96.879120789613822</v>
      </c>
      <c r="I86" s="70">
        <v>98.104021149028867</v>
      </c>
      <c r="J86" s="70">
        <v>96.893267234973223</v>
      </c>
      <c r="K86" s="70">
        <v>97.437215013318635</v>
      </c>
      <c r="L86" s="70">
        <v>96.003643851306592</v>
      </c>
      <c r="M86" s="70">
        <v>98.485974040673696</v>
      </c>
      <c r="N86" s="70">
        <v>93.586787446063639</v>
      </c>
      <c r="O86" s="70">
        <v>83.744786382433375</v>
      </c>
      <c r="P86" s="70">
        <v>92.297015959034752</v>
      </c>
      <c r="Q86" s="70">
        <v>89.710474647696003</v>
      </c>
      <c r="R86" s="70">
        <v>97.253812775116245</v>
      </c>
      <c r="S86" s="146">
        <v>2016</v>
      </c>
    </row>
    <row r="87" spans="1:19" s="68" customFormat="1" ht="12" customHeight="1">
      <c r="A87" s="95"/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95"/>
    </row>
    <row r="88" spans="1:19" s="68" customFormat="1" ht="12" customHeight="1">
      <c r="A88" s="95"/>
      <c r="B88" s="192" t="s">
        <v>150</v>
      </c>
      <c r="C88" s="192"/>
      <c r="D88" s="192"/>
      <c r="E88" s="192"/>
      <c r="F88" s="192"/>
      <c r="G88" s="192"/>
      <c r="H88" s="192"/>
      <c r="I88" s="192"/>
      <c r="J88" s="192"/>
      <c r="K88" s="192" t="s">
        <v>150</v>
      </c>
      <c r="L88" s="192"/>
      <c r="M88" s="192"/>
      <c r="N88" s="192"/>
      <c r="O88" s="192"/>
      <c r="P88" s="192"/>
      <c r="Q88" s="192"/>
      <c r="R88" s="192"/>
      <c r="S88" s="95"/>
    </row>
    <row r="89" spans="1:19" s="68" customFormat="1" ht="12" customHeight="1">
      <c r="A89" s="95">
        <v>1991</v>
      </c>
      <c r="B89" s="72">
        <v>109.94987000139452</v>
      </c>
      <c r="C89" s="72">
        <v>110.26215267406559</v>
      </c>
      <c r="D89" s="72">
        <v>94.61515923856426</v>
      </c>
      <c r="E89" s="72">
        <v>53.404587486670984</v>
      </c>
      <c r="F89" s="72">
        <v>92.555127193450289</v>
      </c>
      <c r="G89" s="72">
        <v>103.49979652785753</v>
      </c>
      <c r="H89" s="72">
        <v>109.88916387668688</v>
      </c>
      <c r="I89" s="72">
        <v>48.595243916772532</v>
      </c>
      <c r="J89" s="72">
        <v>102.11797627307631</v>
      </c>
      <c r="K89" s="72">
        <v>104.00182658925507</v>
      </c>
      <c r="L89" s="72">
        <v>105.8882473914986</v>
      </c>
      <c r="M89" s="72">
        <v>94.165055240397493</v>
      </c>
      <c r="N89" s="72">
        <v>49.133080117808134</v>
      </c>
      <c r="O89" s="72">
        <v>48.467837992579121</v>
      </c>
      <c r="P89" s="72">
        <v>104.8283905670113</v>
      </c>
      <c r="Q89" s="72">
        <v>50.044916380023984</v>
      </c>
      <c r="R89" s="73">
        <v>100</v>
      </c>
      <c r="S89" s="95">
        <v>1991</v>
      </c>
    </row>
    <row r="90" spans="1:19" s="68" customFormat="1" ht="12" customHeight="1">
      <c r="A90" s="95">
        <v>1992</v>
      </c>
      <c r="B90" s="72">
        <v>109.16265400239664</v>
      </c>
      <c r="C90" s="72">
        <v>109.83734645550598</v>
      </c>
      <c r="D90" s="72">
        <v>96.619036109337969</v>
      </c>
      <c r="E90" s="72">
        <v>67.855007700569402</v>
      </c>
      <c r="F90" s="72">
        <v>91.323634594656212</v>
      </c>
      <c r="G90" s="72">
        <v>101.84569931770946</v>
      </c>
      <c r="H90" s="72">
        <v>109.47904782988101</v>
      </c>
      <c r="I90" s="72">
        <v>63.603605903318019</v>
      </c>
      <c r="J90" s="72">
        <v>101.34950294328402</v>
      </c>
      <c r="K90" s="72">
        <v>101.54710900708974</v>
      </c>
      <c r="L90" s="72">
        <v>105.60285890909304</v>
      </c>
      <c r="M90" s="72">
        <v>90.954602337284157</v>
      </c>
      <c r="N90" s="72">
        <v>61.63100680139263</v>
      </c>
      <c r="O90" s="72">
        <v>62.567688173479532</v>
      </c>
      <c r="P90" s="72">
        <v>104.66828171197608</v>
      </c>
      <c r="Q90" s="72">
        <v>61.810049260536218</v>
      </c>
      <c r="R90" s="73">
        <v>100</v>
      </c>
      <c r="S90" s="95">
        <v>1992</v>
      </c>
    </row>
    <row r="91" spans="1:19" s="68" customFormat="1" ht="12" customHeight="1">
      <c r="A91" s="95">
        <v>1993</v>
      </c>
      <c r="B91" s="72">
        <v>106.89486152049868</v>
      </c>
      <c r="C91" s="72">
        <v>109.12986720297143</v>
      </c>
      <c r="D91" s="72">
        <v>99.489569400827435</v>
      </c>
      <c r="E91" s="72">
        <v>80.128520929768882</v>
      </c>
      <c r="F91" s="72">
        <v>91.995773020149088</v>
      </c>
      <c r="G91" s="72">
        <v>101.30064200672658</v>
      </c>
      <c r="H91" s="72">
        <v>107.76136364310842</v>
      </c>
      <c r="I91" s="72">
        <v>74.963169376989882</v>
      </c>
      <c r="J91" s="72">
        <v>99.507514193254153</v>
      </c>
      <c r="K91" s="72">
        <v>101.09302215564109</v>
      </c>
      <c r="L91" s="72">
        <v>100.64975095392228</v>
      </c>
      <c r="M91" s="72">
        <v>86.460758452921098</v>
      </c>
      <c r="N91" s="72">
        <v>74.195040024813693</v>
      </c>
      <c r="O91" s="72">
        <v>74.020190917905381</v>
      </c>
      <c r="P91" s="72">
        <v>101.99784487561625</v>
      </c>
      <c r="Q91" s="72">
        <v>75.089935900949556</v>
      </c>
      <c r="R91" s="73">
        <v>100</v>
      </c>
      <c r="S91" s="95">
        <v>1993</v>
      </c>
    </row>
    <row r="92" spans="1:19" s="68" customFormat="1" ht="12" customHeight="1">
      <c r="A92" s="95">
        <v>1994</v>
      </c>
      <c r="B92" s="72">
        <v>106.21708140078761</v>
      </c>
      <c r="C92" s="72">
        <v>109.14746826539061</v>
      </c>
      <c r="D92" s="72">
        <v>99.11778737968487</v>
      </c>
      <c r="E92" s="72">
        <v>84.923466274913409</v>
      </c>
      <c r="F92" s="72">
        <v>92.402626725909187</v>
      </c>
      <c r="G92" s="72">
        <v>99.562589018022791</v>
      </c>
      <c r="H92" s="72">
        <v>108.14718886384273</v>
      </c>
      <c r="I92" s="72">
        <v>81.95058807074507</v>
      </c>
      <c r="J92" s="72">
        <v>99.336272057010277</v>
      </c>
      <c r="K92" s="72">
        <v>99.562226480928118</v>
      </c>
      <c r="L92" s="72">
        <v>99.407557511239503</v>
      </c>
      <c r="M92" s="72">
        <v>85.224423335221246</v>
      </c>
      <c r="N92" s="72">
        <v>79.5380065678942</v>
      </c>
      <c r="O92" s="72">
        <v>78.911886428334441</v>
      </c>
      <c r="P92" s="72">
        <v>103.46600178588854</v>
      </c>
      <c r="Q92" s="72">
        <v>77.774983485477762</v>
      </c>
      <c r="R92" s="73">
        <v>100</v>
      </c>
      <c r="S92" s="95">
        <v>1994</v>
      </c>
    </row>
    <row r="93" spans="1:19" s="68" customFormat="1" ht="12" customHeight="1">
      <c r="A93" s="95">
        <v>1995</v>
      </c>
      <c r="B93" s="72">
        <v>105.85346832808185</v>
      </c>
      <c r="C93" s="72">
        <v>109.0844106116003</v>
      </c>
      <c r="D93" s="72">
        <v>97.294291443863116</v>
      </c>
      <c r="E93" s="72">
        <v>84.668249139117108</v>
      </c>
      <c r="F93" s="72">
        <v>88.572694508827027</v>
      </c>
      <c r="G93" s="72">
        <v>101.82585699379815</v>
      </c>
      <c r="H93" s="72">
        <v>110.53784823450033</v>
      </c>
      <c r="I93" s="72">
        <v>83.441636716485476</v>
      </c>
      <c r="J93" s="72">
        <v>97.975828012449</v>
      </c>
      <c r="K93" s="72">
        <v>99.644727121622168</v>
      </c>
      <c r="L93" s="72">
        <v>99.117907492818915</v>
      </c>
      <c r="M93" s="72">
        <v>86.103290199516607</v>
      </c>
      <c r="N93" s="72">
        <v>81.727425357921987</v>
      </c>
      <c r="O93" s="72">
        <v>78.453081149710158</v>
      </c>
      <c r="P93" s="72">
        <v>102.95038720766571</v>
      </c>
      <c r="Q93" s="72">
        <v>77.638325881027242</v>
      </c>
      <c r="R93" s="73">
        <v>100</v>
      </c>
      <c r="S93" s="95">
        <v>1995</v>
      </c>
    </row>
    <row r="94" spans="1:19" s="68" customFormat="1" ht="12" customHeight="1">
      <c r="A94" s="95">
        <v>1996</v>
      </c>
      <c r="B94" s="72">
        <v>107.40906683962821</v>
      </c>
      <c r="C94" s="72">
        <v>110.8767988586677</v>
      </c>
      <c r="D94" s="72">
        <v>96.029008392765888</v>
      </c>
      <c r="E94" s="72">
        <v>87.328753314009916</v>
      </c>
      <c r="F94" s="72">
        <v>80.922599420822166</v>
      </c>
      <c r="G94" s="72">
        <v>95.615903778090015</v>
      </c>
      <c r="H94" s="72">
        <v>109.52482529782139</v>
      </c>
      <c r="I94" s="72">
        <v>83.893867878110299</v>
      </c>
      <c r="J94" s="72">
        <v>100.24872944653625</v>
      </c>
      <c r="K94" s="72">
        <v>98.345535094380736</v>
      </c>
      <c r="L94" s="72">
        <v>99.274417476835211</v>
      </c>
      <c r="M94" s="72">
        <v>79.495434541776689</v>
      </c>
      <c r="N94" s="72">
        <v>79.954023192153954</v>
      </c>
      <c r="O94" s="72">
        <v>80.70048040192664</v>
      </c>
      <c r="P94" s="72">
        <v>102.03132370027444</v>
      </c>
      <c r="Q94" s="72">
        <v>78.170342707113534</v>
      </c>
      <c r="R94" s="73">
        <v>100</v>
      </c>
      <c r="S94" s="95">
        <v>1996</v>
      </c>
    </row>
    <row r="95" spans="1:19" s="68" customFormat="1" ht="12" customHeight="1">
      <c r="A95" s="95">
        <v>1997</v>
      </c>
      <c r="B95" s="72">
        <v>107.68200851113103</v>
      </c>
      <c r="C95" s="72">
        <v>112.11826452605817</v>
      </c>
      <c r="D95" s="72">
        <v>96.692509149967591</v>
      </c>
      <c r="E95" s="72">
        <v>88.314999936288629</v>
      </c>
      <c r="F95" s="72">
        <v>74.549842722498866</v>
      </c>
      <c r="G95" s="72">
        <v>96.934768285652794</v>
      </c>
      <c r="H95" s="72">
        <v>109.11998200173466</v>
      </c>
      <c r="I95" s="72">
        <v>81.012355822078675</v>
      </c>
      <c r="J95" s="72">
        <v>98.046285039298397</v>
      </c>
      <c r="K95" s="72">
        <v>98.697728319651247</v>
      </c>
      <c r="L95" s="72">
        <v>101.50289798082339</v>
      </c>
      <c r="M95" s="72">
        <v>78.011961915248762</v>
      </c>
      <c r="N95" s="72">
        <v>78.510222727928721</v>
      </c>
      <c r="O95" s="72">
        <v>77.375951993188579</v>
      </c>
      <c r="P95" s="72">
        <v>100.90951098410559</v>
      </c>
      <c r="Q95" s="72">
        <v>78.400379470137665</v>
      </c>
      <c r="R95" s="73">
        <v>100</v>
      </c>
      <c r="S95" s="95">
        <v>1997</v>
      </c>
    </row>
    <row r="96" spans="1:19" s="68" customFormat="1" ht="12" customHeight="1">
      <c r="A96" s="95">
        <v>1998</v>
      </c>
      <c r="B96" s="72">
        <v>107.62741895368416</v>
      </c>
      <c r="C96" s="72">
        <v>110.36050633773924</v>
      </c>
      <c r="D96" s="72">
        <v>96.157916071608597</v>
      </c>
      <c r="E96" s="72">
        <v>93.161467328745786</v>
      </c>
      <c r="F96" s="72">
        <v>82.38503495963316</v>
      </c>
      <c r="G96" s="72">
        <v>96.067543704356979</v>
      </c>
      <c r="H96" s="72">
        <v>107.76881640571357</v>
      </c>
      <c r="I96" s="72">
        <v>84.674778624589081</v>
      </c>
      <c r="J96" s="72">
        <v>95.839146218887137</v>
      </c>
      <c r="K96" s="72">
        <v>97.313760281288893</v>
      </c>
      <c r="L96" s="72">
        <v>101.03427268517005</v>
      </c>
      <c r="M96" s="72">
        <v>84.293454709714084</v>
      </c>
      <c r="N96" s="72">
        <v>84.894996448263981</v>
      </c>
      <c r="O96" s="72">
        <v>83.794380635290636</v>
      </c>
      <c r="P96" s="72">
        <v>100.80362258949553</v>
      </c>
      <c r="Q96" s="72">
        <v>86.166512425582326</v>
      </c>
      <c r="R96" s="73">
        <v>100</v>
      </c>
      <c r="S96" s="95">
        <v>1998</v>
      </c>
    </row>
    <row r="97" spans="1:21" s="68" customFormat="1" ht="12" customHeight="1">
      <c r="A97" s="95">
        <v>1999</v>
      </c>
      <c r="B97" s="72">
        <v>109.36209991524986</v>
      </c>
      <c r="C97" s="72">
        <v>110.50578758590579</v>
      </c>
      <c r="D97" s="72">
        <v>93.583029244399512</v>
      </c>
      <c r="E97" s="72">
        <v>90.60249556903409</v>
      </c>
      <c r="F97" s="72">
        <v>79.336821051683387</v>
      </c>
      <c r="G97" s="72">
        <v>96.364043187656975</v>
      </c>
      <c r="H97" s="72">
        <v>108.35913858471883</v>
      </c>
      <c r="I97" s="72">
        <v>83.767560175482231</v>
      </c>
      <c r="J97" s="72">
        <v>95.76519981901464</v>
      </c>
      <c r="K97" s="72">
        <v>97.059528836046866</v>
      </c>
      <c r="L97" s="72">
        <v>100.89420483964369</v>
      </c>
      <c r="M97" s="72">
        <v>84.13881688466526</v>
      </c>
      <c r="N97" s="72">
        <v>83.706554083148148</v>
      </c>
      <c r="O97" s="72">
        <v>82.670415837888939</v>
      </c>
      <c r="P97" s="72">
        <v>103.0960709512828</v>
      </c>
      <c r="Q97" s="72">
        <v>85.485258381385776</v>
      </c>
      <c r="R97" s="73">
        <v>100</v>
      </c>
      <c r="S97" s="95">
        <v>1999</v>
      </c>
    </row>
    <row r="98" spans="1:21" s="68" customFormat="1" ht="12" customHeight="1">
      <c r="A98" s="95">
        <v>2000</v>
      </c>
      <c r="B98" s="72">
        <v>112.32529556849906</v>
      </c>
      <c r="C98" s="72">
        <v>113.99853243978188</v>
      </c>
      <c r="D98" s="72">
        <v>88.260663079652261</v>
      </c>
      <c r="E98" s="72">
        <v>81.321791503711253</v>
      </c>
      <c r="F98" s="72">
        <v>78.271766520753033</v>
      </c>
      <c r="G98" s="72">
        <v>102.6893730576852</v>
      </c>
      <c r="H98" s="72">
        <v>112.21027229535814</v>
      </c>
      <c r="I98" s="72">
        <v>69.571123813103554</v>
      </c>
      <c r="J98" s="72">
        <v>94.742629855890982</v>
      </c>
      <c r="K98" s="72">
        <v>98.790486232211123</v>
      </c>
      <c r="L98" s="72">
        <v>103.47779207920631</v>
      </c>
      <c r="M98" s="72">
        <v>83.030597227934265</v>
      </c>
      <c r="N98" s="72">
        <v>69.174465970015632</v>
      </c>
      <c r="O98" s="72">
        <v>68.03046192322293</v>
      </c>
      <c r="P98" s="72">
        <v>108.04638915565326</v>
      </c>
      <c r="Q98" s="72">
        <v>72.868804176884979</v>
      </c>
      <c r="R98" s="73">
        <v>100</v>
      </c>
      <c r="S98" s="95">
        <v>2000</v>
      </c>
    </row>
    <row r="99" spans="1:21" s="68" customFormat="1" ht="12" customHeight="1">
      <c r="A99" s="95">
        <v>2001</v>
      </c>
      <c r="B99" s="72">
        <v>112.39791999140401</v>
      </c>
      <c r="C99" s="72">
        <v>112.28158029476056</v>
      </c>
      <c r="D99" s="72">
        <v>86.144142001994112</v>
      </c>
      <c r="E99" s="72">
        <v>83.302994165092713</v>
      </c>
      <c r="F99" s="72">
        <v>79.776947790275088</v>
      </c>
      <c r="G99" s="72">
        <v>104.4430535372781</v>
      </c>
      <c r="H99" s="72">
        <v>112.39203029618976</v>
      </c>
      <c r="I99" s="72">
        <v>70.902288172580654</v>
      </c>
      <c r="J99" s="72">
        <v>94.7371064880993</v>
      </c>
      <c r="K99" s="72">
        <v>98.912648855639006</v>
      </c>
      <c r="L99" s="72">
        <v>102.73101524297303</v>
      </c>
      <c r="M99" s="72">
        <v>85.61124065369664</v>
      </c>
      <c r="N99" s="72">
        <v>71.570031607569788</v>
      </c>
      <c r="O99" s="72">
        <v>71.149218937957954</v>
      </c>
      <c r="P99" s="72">
        <v>103.63884022417942</v>
      </c>
      <c r="Q99" s="72">
        <v>75.222006781534574</v>
      </c>
      <c r="R99" s="73">
        <v>100</v>
      </c>
      <c r="S99" s="95">
        <v>2001</v>
      </c>
    </row>
    <row r="100" spans="1:21" s="68" customFormat="1" ht="12" customHeight="1">
      <c r="A100" s="95">
        <v>2002</v>
      </c>
      <c r="B100" s="72">
        <v>114.45151654568637</v>
      </c>
      <c r="C100" s="72">
        <v>113.15878849887973</v>
      </c>
      <c r="D100" s="72">
        <v>84.861845344124191</v>
      </c>
      <c r="E100" s="72">
        <v>78.820615490596367</v>
      </c>
      <c r="F100" s="72">
        <v>74.771357345957625</v>
      </c>
      <c r="G100" s="72">
        <v>105.53028713741416</v>
      </c>
      <c r="H100" s="72">
        <v>112.72743068631783</v>
      </c>
      <c r="I100" s="72">
        <v>69.083722400976683</v>
      </c>
      <c r="J100" s="72">
        <v>94.835972353258953</v>
      </c>
      <c r="K100" s="72">
        <v>99.399622886383241</v>
      </c>
      <c r="L100" s="72">
        <v>101.78133915146425</v>
      </c>
      <c r="M100" s="72">
        <v>86.031358526965491</v>
      </c>
      <c r="N100" s="72">
        <v>67.4200539809367</v>
      </c>
      <c r="O100" s="72">
        <v>67.006428024728962</v>
      </c>
      <c r="P100" s="72">
        <v>104.09615838359498</v>
      </c>
      <c r="Q100" s="72">
        <v>72.204720585937423</v>
      </c>
      <c r="R100" s="73">
        <v>100</v>
      </c>
      <c r="S100" s="95">
        <v>2002</v>
      </c>
    </row>
    <row r="101" spans="1:21" s="68" customFormat="1" ht="12" customHeight="1">
      <c r="A101" s="95">
        <v>2003</v>
      </c>
      <c r="B101" s="72">
        <v>113.07065467299691</v>
      </c>
      <c r="C101" s="72">
        <v>112.85983908136042</v>
      </c>
      <c r="D101" s="72">
        <v>84.3315690857889</v>
      </c>
      <c r="E101" s="72">
        <v>76.956874957988759</v>
      </c>
      <c r="F101" s="72">
        <v>84.375363930698967</v>
      </c>
      <c r="G101" s="72">
        <v>103.21089924227442</v>
      </c>
      <c r="H101" s="72">
        <v>110.90960821595419</v>
      </c>
      <c r="I101" s="72">
        <v>69.763828415498708</v>
      </c>
      <c r="J101" s="72">
        <v>96.108368148967514</v>
      </c>
      <c r="K101" s="72">
        <v>99.902721538874147</v>
      </c>
      <c r="L101" s="72">
        <v>105.10236746261212</v>
      </c>
      <c r="M101" s="72">
        <v>85.850808787472502</v>
      </c>
      <c r="N101" s="72">
        <v>68.809129847788469</v>
      </c>
      <c r="O101" s="72">
        <v>69.014122943414705</v>
      </c>
      <c r="P101" s="72">
        <v>102.63243200212837</v>
      </c>
      <c r="Q101" s="72">
        <v>68.785412163184944</v>
      </c>
      <c r="R101" s="73">
        <v>100</v>
      </c>
      <c r="S101" s="95">
        <v>2003</v>
      </c>
    </row>
    <row r="102" spans="1:21" s="68" customFormat="1" ht="12" customHeight="1">
      <c r="A102" s="95">
        <v>2004</v>
      </c>
      <c r="B102" s="72">
        <v>112.49451914881622</v>
      </c>
      <c r="C102" s="72">
        <v>111.29034406242866</v>
      </c>
      <c r="D102" s="72">
        <v>89.363167761741366</v>
      </c>
      <c r="E102" s="72">
        <v>84.371698869494367</v>
      </c>
      <c r="F102" s="72">
        <v>78.633768244222182</v>
      </c>
      <c r="G102" s="72">
        <v>99.139021689032276</v>
      </c>
      <c r="H102" s="72">
        <v>109.81271287131065</v>
      </c>
      <c r="I102" s="72">
        <v>75.261241343812983</v>
      </c>
      <c r="J102" s="72">
        <v>96.742770027091836</v>
      </c>
      <c r="K102" s="72">
        <v>98.266300687386391</v>
      </c>
      <c r="L102" s="72">
        <v>103.91173315827184</v>
      </c>
      <c r="M102" s="72">
        <v>85.221005745528402</v>
      </c>
      <c r="N102" s="72">
        <v>74.686604072001671</v>
      </c>
      <c r="O102" s="72">
        <v>72.89227132206176</v>
      </c>
      <c r="P102" s="72">
        <v>101.75043084189915</v>
      </c>
      <c r="Q102" s="72">
        <v>74.822285772296809</v>
      </c>
      <c r="R102" s="73">
        <v>100</v>
      </c>
      <c r="S102" s="95">
        <v>2004</v>
      </c>
    </row>
    <row r="103" spans="1:21" s="68" customFormat="1" ht="12" customHeight="1">
      <c r="A103" s="95">
        <v>2005</v>
      </c>
      <c r="B103" s="72">
        <v>113.48239945267571</v>
      </c>
      <c r="C103" s="72">
        <v>111.73908002429467</v>
      </c>
      <c r="D103" s="72">
        <v>89.123220838816465</v>
      </c>
      <c r="E103" s="72">
        <v>84.690713549651292</v>
      </c>
      <c r="F103" s="72">
        <v>72.877335236065505</v>
      </c>
      <c r="G103" s="72">
        <v>95.505141157005013</v>
      </c>
      <c r="H103" s="72">
        <v>110.21348971694241</v>
      </c>
      <c r="I103" s="72">
        <v>71.543851158662292</v>
      </c>
      <c r="J103" s="72">
        <v>93.848062227915236</v>
      </c>
      <c r="K103" s="72">
        <v>99.822783651017389</v>
      </c>
      <c r="L103" s="72">
        <v>101.79367607688674</v>
      </c>
      <c r="M103" s="72">
        <v>86.435898026342755</v>
      </c>
      <c r="N103" s="72">
        <v>72.97042599181259</v>
      </c>
      <c r="O103" s="72">
        <v>73.187634070193468</v>
      </c>
      <c r="P103" s="72">
        <v>101.12617296784121</v>
      </c>
      <c r="Q103" s="72">
        <v>74.334748290077229</v>
      </c>
      <c r="R103" s="73">
        <v>100</v>
      </c>
      <c r="S103" s="95">
        <v>2005</v>
      </c>
    </row>
    <row r="104" spans="1:21" ht="12" customHeight="1">
      <c r="A104" s="95">
        <v>2006</v>
      </c>
      <c r="B104" s="72">
        <v>112.52420334635013</v>
      </c>
      <c r="C104" s="72">
        <v>111.41805590711505</v>
      </c>
      <c r="D104" s="72">
        <v>90.6238835803927</v>
      </c>
      <c r="E104" s="72">
        <v>84.994857515627558</v>
      </c>
      <c r="F104" s="72">
        <v>72.792393190672868</v>
      </c>
      <c r="G104" s="72">
        <v>97.743939433010169</v>
      </c>
      <c r="H104" s="72">
        <v>112.02920256813221</v>
      </c>
      <c r="I104" s="72">
        <v>70.954942049069501</v>
      </c>
      <c r="J104" s="72">
        <v>91.878415929966337</v>
      </c>
      <c r="K104" s="72">
        <v>99.369405058791997</v>
      </c>
      <c r="L104" s="72">
        <v>104.19690295270358</v>
      </c>
      <c r="M104" s="72">
        <v>85.890050489891394</v>
      </c>
      <c r="N104" s="72">
        <v>73.94568738562684</v>
      </c>
      <c r="O104" s="72">
        <v>71.859116826161809</v>
      </c>
      <c r="P104" s="72">
        <v>103.28907495877944</v>
      </c>
      <c r="Q104" s="72">
        <v>73.594082049074444</v>
      </c>
      <c r="R104" s="73">
        <v>100</v>
      </c>
      <c r="S104" s="95">
        <v>2006</v>
      </c>
      <c r="T104" s="68"/>
      <c r="U104" s="68"/>
    </row>
    <row r="105" spans="1:21" ht="12" customHeight="1">
      <c r="A105" s="95">
        <v>2007</v>
      </c>
      <c r="B105" s="72">
        <v>113.98956123311183</v>
      </c>
      <c r="C105" s="72">
        <v>112.48518224514301</v>
      </c>
      <c r="D105" s="72">
        <v>89.795384160370844</v>
      </c>
      <c r="E105" s="72">
        <v>84.952645266363092</v>
      </c>
      <c r="F105" s="72">
        <v>74.576433010898484</v>
      </c>
      <c r="G105" s="72">
        <v>97.873720886911372</v>
      </c>
      <c r="H105" s="72">
        <v>112.19852278663127</v>
      </c>
      <c r="I105" s="72">
        <v>68.395879892427274</v>
      </c>
      <c r="J105" s="72">
        <v>91.547891358922854</v>
      </c>
      <c r="K105" s="72">
        <v>98.584582657882336</v>
      </c>
      <c r="L105" s="72">
        <v>103.46110034849765</v>
      </c>
      <c r="M105" s="72">
        <v>84.252044555218177</v>
      </c>
      <c r="N105" s="72">
        <v>72.707995627044014</v>
      </c>
      <c r="O105" s="72">
        <v>72.006148226825189</v>
      </c>
      <c r="P105" s="72">
        <v>99.959546954544308</v>
      </c>
      <c r="Q105" s="72">
        <v>74.533267208644631</v>
      </c>
      <c r="R105" s="73">
        <v>100</v>
      </c>
      <c r="S105" s="95">
        <v>2007</v>
      </c>
      <c r="T105" s="68"/>
      <c r="U105" s="68"/>
    </row>
    <row r="106" spans="1:21" ht="12" customHeight="1">
      <c r="A106" s="95">
        <v>2008</v>
      </c>
      <c r="B106" s="72">
        <v>113.82372861681741</v>
      </c>
      <c r="C106" s="72">
        <v>112.21826871420319</v>
      </c>
      <c r="D106" s="72">
        <v>88.355140444985707</v>
      </c>
      <c r="E106" s="72">
        <v>89.616210500719191</v>
      </c>
      <c r="F106" s="72">
        <v>73.432816107985474</v>
      </c>
      <c r="G106" s="72">
        <v>101.61518737040373</v>
      </c>
      <c r="H106" s="72">
        <v>109.31499089185195</v>
      </c>
      <c r="I106" s="72">
        <v>69.627577164143759</v>
      </c>
      <c r="J106" s="72">
        <v>90.021154626551706</v>
      </c>
      <c r="K106" s="72">
        <v>98.299371335665455</v>
      </c>
      <c r="L106" s="72">
        <v>104.49699496737217</v>
      </c>
      <c r="M106" s="72">
        <v>88.389867448719201</v>
      </c>
      <c r="N106" s="72">
        <v>74.207627208562101</v>
      </c>
      <c r="O106" s="72">
        <v>72.051498383823713</v>
      </c>
      <c r="P106" s="72">
        <v>102.08779967127812</v>
      </c>
      <c r="Q106" s="72">
        <v>78.224225112585671</v>
      </c>
      <c r="R106" s="73">
        <v>100</v>
      </c>
      <c r="S106" s="95">
        <v>2008</v>
      </c>
      <c r="T106" s="68"/>
      <c r="U106" s="68"/>
    </row>
    <row r="107" spans="1:21" ht="12" customHeight="1">
      <c r="A107" s="95">
        <v>2009</v>
      </c>
      <c r="B107" s="72">
        <v>114.60886488576729</v>
      </c>
      <c r="C107" s="72">
        <v>112.34657421426471</v>
      </c>
      <c r="D107" s="72">
        <v>86.688841651157958</v>
      </c>
      <c r="E107" s="72">
        <v>89.385420328375957</v>
      </c>
      <c r="F107" s="72">
        <v>74.677394247888913</v>
      </c>
      <c r="G107" s="72">
        <v>103.70581542717206</v>
      </c>
      <c r="H107" s="72">
        <v>111.53430948791747</v>
      </c>
      <c r="I107" s="72">
        <v>69.619081794488352</v>
      </c>
      <c r="J107" s="72">
        <v>91.728145949296362</v>
      </c>
      <c r="K107" s="72">
        <v>97.903307308415165</v>
      </c>
      <c r="L107" s="72">
        <v>104.2222067026604</v>
      </c>
      <c r="M107" s="72">
        <v>90.249714142679366</v>
      </c>
      <c r="N107" s="72">
        <v>70.645465615420491</v>
      </c>
      <c r="O107" s="72">
        <v>71.276675930603389</v>
      </c>
      <c r="P107" s="72">
        <v>102.69562395180596</v>
      </c>
      <c r="Q107" s="72">
        <v>74.453841630878898</v>
      </c>
      <c r="R107" s="73">
        <v>100</v>
      </c>
      <c r="S107" s="95">
        <v>2009</v>
      </c>
      <c r="T107" s="68"/>
      <c r="U107" s="68"/>
    </row>
    <row r="108" spans="1:21" ht="12" customHeight="1">
      <c r="A108" s="95">
        <v>2010</v>
      </c>
      <c r="B108" s="72">
        <v>113.86839601633764</v>
      </c>
      <c r="C108" s="72">
        <v>112.62978041613616</v>
      </c>
      <c r="D108" s="72">
        <v>85.68582121391654</v>
      </c>
      <c r="E108" s="72">
        <v>90.438922505472647</v>
      </c>
      <c r="F108" s="72">
        <v>79.626320259699895</v>
      </c>
      <c r="G108" s="72">
        <v>105.08909420720521</v>
      </c>
      <c r="H108" s="72">
        <v>110.71181628733497</v>
      </c>
      <c r="I108" s="72">
        <v>68.753245823676295</v>
      </c>
      <c r="J108" s="72">
        <v>91.634255075531968</v>
      </c>
      <c r="K108" s="72">
        <v>97.495750962844838</v>
      </c>
      <c r="L108" s="72">
        <v>106.61284951555956</v>
      </c>
      <c r="M108" s="72">
        <v>90.493656756502986</v>
      </c>
      <c r="N108" s="72">
        <v>70.454000119614875</v>
      </c>
      <c r="O108" s="72">
        <v>70.932976209800657</v>
      </c>
      <c r="P108" s="72">
        <v>101.43721351586885</v>
      </c>
      <c r="Q108" s="72">
        <v>74.839291838648634</v>
      </c>
      <c r="R108" s="73">
        <v>100</v>
      </c>
      <c r="S108" s="95">
        <v>2010</v>
      </c>
      <c r="T108" s="68"/>
      <c r="U108" s="68"/>
    </row>
    <row r="109" spans="1:21" ht="12" customHeight="1">
      <c r="A109" s="95">
        <v>2011</v>
      </c>
      <c r="B109" s="72">
        <v>115.28317943653977</v>
      </c>
      <c r="C109" s="72">
        <v>113.69672792937476</v>
      </c>
      <c r="D109" s="72">
        <v>86.050832661784753</v>
      </c>
      <c r="E109" s="72">
        <v>88.891473243711971</v>
      </c>
      <c r="F109" s="72">
        <v>74.821181650362547</v>
      </c>
      <c r="G109" s="72">
        <v>102.01900943172453</v>
      </c>
      <c r="H109" s="72">
        <v>112.67333849477885</v>
      </c>
      <c r="I109" s="72">
        <v>66.069025706716076</v>
      </c>
      <c r="J109" s="72">
        <v>92.274027666623653</v>
      </c>
      <c r="K109" s="72">
        <v>96.155487330114198</v>
      </c>
      <c r="L109" s="72">
        <v>107.46892076708399</v>
      </c>
      <c r="M109" s="72">
        <v>90.178522580926114</v>
      </c>
      <c r="N109" s="72">
        <v>66.767525685245332</v>
      </c>
      <c r="O109" s="72">
        <v>68.001802104461319</v>
      </c>
      <c r="P109" s="72">
        <v>102.19693867648705</v>
      </c>
      <c r="Q109" s="72">
        <v>73.945201033808019</v>
      </c>
      <c r="R109" s="73">
        <v>100</v>
      </c>
      <c r="S109" s="95">
        <v>2011</v>
      </c>
      <c r="T109" s="68"/>
      <c r="U109" s="68"/>
    </row>
    <row r="110" spans="1:21" ht="12" customHeight="1">
      <c r="A110" s="95">
        <v>2012</v>
      </c>
      <c r="B110" s="72">
        <v>116.8564764771855</v>
      </c>
      <c r="C110" s="72">
        <v>114.96934480512813</v>
      </c>
      <c r="D110" s="72">
        <v>82.966712736935492</v>
      </c>
      <c r="E110" s="72">
        <v>85.464849059455815</v>
      </c>
      <c r="F110" s="72">
        <v>72.903879474006402</v>
      </c>
      <c r="G110" s="72">
        <v>98.224307344225366</v>
      </c>
      <c r="H110" s="72">
        <v>115.06911309854517</v>
      </c>
      <c r="I110" s="72">
        <v>60.706474326741279</v>
      </c>
      <c r="J110" s="72">
        <v>92.202534059602414</v>
      </c>
      <c r="K110" s="72">
        <v>96.410642710915951</v>
      </c>
      <c r="L110" s="72">
        <v>106.39373086526336</v>
      </c>
      <c r="M110" s="72">
        <v>88.706771342896729</v>
      </c>
      <c r="N110" s="72">
        <v>64.400667263660054</v>
      </c>
      <c r="O110" s="72">
        <v>63.77762813823481</v>
      </c>
      <c r="P110" s="72">
        <v>101.46114840370689</v>
      </c>
      <c r="Q110" s="72">
        <v>72.305240916412771</v>
      </c>
      <c r="R110" s="73">
        <v>100</v>
      </c>
      <c r="S110" s="95">
        <v>2012</v>
      </c>
      <c r="T110" s="68"/>
      <c r="U110" s="68"/>
    </row>
    <row r="111" spans="1:21" ht="12" customHeight="1">
      <c r="A111" s="95">
        <v>2013</v>
      </c>
      <c r="B111" s="72">
        <v>119.62881408711345</v>
      </c>
      <c r="C111" s="72">
        <v>116.84757029478409</v>
      </c>
      <c r="D111" s="72">
        <v>81.12133195139198</v>
      </c>
      <c r="E111" s="72">
        <v>81.92670940614039</v>
      </c>
      <c r="F111" s="72">
        <v>70.961034734056</v>
      </c>
      <c r="G111" s="72">
        <v>98.552267510582467</v>
      </c>
      <c r="H111" s="72">
        <v>115.51132077559087</v>
      </c>
      <c r="I111" s="72">
        <v>54.313666674208463</v>
      </c>
      <c r="J111" s="72">
        <v>93.014804684717376</v>
      </c>
      <c r="K111" s="72">
        <v>94.850142686780259</v>
      </c>
      <c r="L111" s="72">
        <v>106.66065160454494</v>
      </c>
      <c r="M111" s="72">
        <v>87.437030992791321</v>
      </c>
      <c r="N111" s="72">
        <v>62.596179479916813</v>
      </c>
      <c r="O111" s="72">
        <v>63.80792485845803</v>
      </c>
      <c r="P111" s="72">
        <v>100.98598552585527</v>
      </c>
      <c r="Q111" s="72">
        <v>67.903803831628039</v>
      </c>
      <c r="R111" s="73">
        <v>100</v>
      </c>
      <c r="S111" s="95">
        <v>2013</v>
      </c>
      <c r="T111" s="68"/>
      <c r="U111" s="68"/>
    </row>
    <row r="112" spans="1:21" ht="12" customHeight="1">
      <c r="A112" s="95">
        <v>2014</v>
      </c>
      <c r="B112" s="72">
        <v>119.91253911997954</v>
      </c>
      <c r="C112" s="72">
        <v>115.64251372877703</v>
      </c>
      <c r="D112" s="72">
        <v>82.558003589565416</v>
      </c>
      <c r="E112" s="72">
        <v>80.85477637368146</v>
      </c>
      <c r="F112" s="72">
        <v>71.877057935425782</v>
      </c>
      <c r="G112" s="72">
        <v>97.949557293339922</v>
      </c>
      <c r="H112" s="72">
        <v>113.34473843558206</v>
      </c>
      <c r="I112" s="72">
        <v>57.801067911331735</v>
      </c>
      <c r="J112" s="72">
        <v>93.40203176330634</v>
      </c>
      <c r="K112" s="72">
        <v>95.245819778343176</v>
      </c>
      <c r="L112" s="72">
        <v>105.02389395952304</v>
      </c>
      <c r="M112" s="72">
        <v>87.321851583751524</v>
      </c>
      <c r="N112" s="72">
        <v>65.141576016646169</v>
      </c>
      <c r="O112" s="72">
        <v>63.070849456033308</v>
      </c>
      <c r="P112" s="72">
        <v>102.51608436445683</v>
      </c>
      <c r="Q112" s="72">
        <v>69.055225656831979</v>
      </c>
      <c r="R112" s="73">
        <v>100</v>
      </c>
      <c r="S112" s="95">
        <v>2014</v>
      </c>
      <c r="T112" s="68"/>
      <c r="U112" s="68"/>
    </row>
    <row r="113" spans="1:21" ht="12" customHeight="1">
      <c r="A113" s="133">
        <v>2015</v>
      </c>
      <c r="B113" s="72">
        <v>119.70152741432882</v>
      </c>
      <c r="C113" s="72">
        <v>115.46633302084769</v>
      </c>
      <c r="D113" s="72">
        <v>85.17968125748196</v>
      </c>
      <c r="E113" s="72">
        <v>84.215618324237482</v>
      </c>
      <c r="F113" s="72">
        <v>68.06137380617858</v>
      </c>
      <c r="G113" s="72">
        <v>100.83531172643345</v>
      </c>
      <c r="H113" s="72">
        <v>111.99212606075206</v>
      </c>
      <c r="I113" s="72">
        <v>61.58402138491563</v>
      </c>
      <c r="J113" s="72">
        <v>93.273608855150442</v>
      </c>
      <c r="K113" s="72">
        <v>95.054138659521243</v>
      </c>
      <c r="L113" s="72">
        <v>105.11092955279165</v>
      </c>
      <c r="M113" s="72">
        <v>89.204575756893078</v>
      </c>
      <c r="N113" s="72">
        <v>66.495407666535016</v>
      </c>
      <c r="O113" s="72">
        <v>63.062681326319037</v>
      </c>
      <c r="P113" s="72">
        <v>98.174948658717938</v>
      </c>
      <c r="Q113" s="72">
        <v>68.872910377006164</v>
      </c>
      <c r="R113" s="73">
        <v>100</v>
      </c>
      <c r="S113" s="143">
        <v>2015</v>
      </c>
      <c r="T113" s="68"/>
      <c r="U113" s="68"/>
    </row>
    <row r="114" spans="1:21" ht="12" customHeight="1">
      <c r="A114" s="146">
        <v>2016</v>
      </c>
      <c r="B114" s="72">
        <v>117.65414392454525</v>
      </c>
      <c r="C114" s="72">
        <v>112.97226199905953</v>
      </c>
      <c r="D114" s="72">
        <v>86.722989801409582</v>
      </c>
      <c r="E114" s="72">
        <v>87.734366410345459</v>
      </c>
      <c r="F114" s="72">
        <v>79.423302803677245</v>
      </c>
      <c r="G114" s="72">
        <v>106.30210101525341</v>
      </c>
      <c r="H114" s="72">
        <v>110.28527434435527</v>
      </c>
      <c r="I114" s="72">
        <v>69.354297686477068</v>
      </c>
      <c r="J114" s="72">
        <v>91.29454271825702</v>
      </c>
      <c r="K114" s="72">
        <v>97.679609450564556</v>
      </c>
      <c r="L114" s="72">
        <v>105.24237294975801</v>
      </c>
      <c r="M114" s="72">
        <v>91.64016994146003</v>
      </c>
      <c r="N114" s="72">
        <v>67.797481104066222</v>
      </c>
      <c r="O114" s="72">
        <v>61.080041703823937</v>
      </c>
      <c r="P114" s="72">
        <v>96.267198658453538</v>
      </c>
      <c r="Q114" s="72">
        <v>69.03450056675257</v>
      </c>
      <c r="R114" s="73">
        <v>100</v>
      </c>
      <c r="S114" s="146">
        <v>2016</v>
      </c>
      <c r="T114" s="68"/>
      <c r="U114" s="68"/>
    </row>
    <row r="115" spans="1:21" ht="12" customHeight="1">
      <c r="A115" s="126" t="s">
        <v>113</v>
      </c>
      <c r="B115" s="68"/>
      <c r="C115" s="68"/>
      <c r="D115" s="68"/>
      <c r="E115" s="68"/>
      <c r="F115" s="68"/>
      <c r="G115" s="68"/>
      <c r="H115" s="68"/>
      <c r="I115" s="68"/>
      <c r="J115" s="68"/>
      <c r="K115" s="75"/>
      <c r="L115" s="75"/>
      <c r="M115" s="75"/>
      <c r="N115" s="75"/>
      <c r="O115" s="75"/>
      <c r="P115" s="75"/>
      <c r="Q115" s="75"/>
      <c r="R115" s="75"/>
      <c r="S115" s="68"/>
      <c r="T115" s="68"/>
      <c r="U115" s="68"/>
    </row>
    <row r="116" spans="1:21" ht="12" customHeight="1">
      <c r="A116" s="116" t="s">
        <v>114</v>
      </c>
      <c r="B116" s="68"/>
      <c r="C116" s="68"/>
      <c r="D116" s="68"/>
      <c r="E116" s="68"/>
      <c r="F116" s="68"/>
      <c r="G116" s="68"/>
      <c r="H116" s="68"/>
      <c r="I116" s="68"/>
      <c r="J116" s="68"/>
      <c r="K116" s="75"/>
      <c r="L116" s="75"/>
      <c r="M116" s="75"/>
      <c r="N116" s="75"/>
      <c r="O116" s="75"/>
      <c r="P116" s="75"/>
      <c r="Q116" s="75"/>
      <c r="R116" s="75"/>
      <c r="S116" s="68"/>
      <c r="T116" s="68"/>
      <c r="U116" s="68"/>
    </row>
    <row r="117" spans="1:21" ht="12" customHeight="1">
      <c r="A117" s="74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</row>
    <row r="118" spans="1:21" ht="12" customHeight="1">
      <c r="A118" s="74"/>
      <c r="B118" s="68"/>
      <c r="C118" s="68"/>
      <c r="D118" s="68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</row>
  </sheetData>
  <mergeCells count="14">
    <mergeCell ref="B60:J60"/>
    <mergeCell ref="K60:R60"/>
    <mergeCell ref="B88:J88"/>
    <mergeCell ref="K88:R88"/>
    <mergeCell ref="A1:J1"/>
    <mergeCell ref="K1:S1"/>
    <mergeCell ref="B5:J5"/>
    <mergeCell ref="K5:R5"/>
    <mergeCell ref="B33:J33"/>
    <mergeCell ref="K33:R33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E49" display="13  Sparquote der privaten Haushalte in Deutschland 1991 bis 2014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16 –  Berlin</oddFooter>
  </headerFooter>
  <rowBreaks count="1" manualBreakCount="1">
    <brk id="59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B17" s="28"/>
    </row>
    <row r="18" spans="1:2">
      <c r="B18" s="28"/>
    </row>
    <row r="19" spans="1:2">
      <c r="B19" s="28"/>
    </row>
    <row r="20" spans="1:2">
      <c r="B20" s="28"/>
    </row>
    <row r="21" spans="1:2">
      <c r="A21" s="2"/>
      <c r="B21" s="28"/>
    </row>
    <row r="22" spans="1:2">
      <c r="A22" s="2"/>
      <c r="B22" s="28"/>
    </row>
    <row r="23" spans="1:2">
      <c r="A23" s="2"/>
      <c r="B23" s="28"/>
    </row>
    <row r="24" spans="1:2">
      <c r="B24" s="29"/>
    </row>
    <row r="25" spans="1:2">
      <c r="B25" s="28"/>
    </row>
    <row r="26" spans="1:2">
      <c r="A26" s="30" t="s">
        <v>11</v>
      </c>
      <c r="B26" s="28"/>
    </row>
    <row r="28" spans="1:2" ht="11.1" customHeight="1">
      <c r="A28" s="2"/>
      <c r="B28" s="30" t="s">
        <v>31</v>
      </c>
    </row>
    <row r="29" spans="1:2" ht="11.1" customHeight="1">
      <c r="A29" s="2"/>
      <c r="B29" s="44" t="s">
        <v>155</v>
      </c>
    </row>
    <row r="30" spans="1:2" ht="11.1" customHeight="1">
      <c r="A30" s="2"/>
    </row>
    <row r="31" spans="1:2" ht="11.1" customHeight="1">
      <c r="A31" s="2"/>
      <c r="B31" s="44" t="s">
        <v>82</v>
      </c>
    </row>
    <row r="32" spans="1:2" ht="11.1" customHeight="1">
      <c r="A32" s="2"/>
      <c r="B32" s="44" t="s">
        <v>160</v>
      </c>
    </row>
    <row r="33" spans="1:5" ht="11.1" customHeight="1">
      <c r="A33" s="2"/>
      <c r="B33" s="5"/>
    </row>
    <row r="34" spans="1:5" ht="11.1" customHeight="1">
      <c r="A34" s="2"/>
      <c r="B34" s="31"/>
    </row>
    <row r="35" spans="1:5" ht="11.1" customHeight="1">
      <c r="A35" s="2"/>
      <c r="B35" s="5"/>
    </row>
    <row r="36" spans="1:5" ht="11.1" customHeight="1">
      <c r="A36" s="2"/>
      <c r="B36" s="5"/>
    </row>
    <row r="37" spans="1:5" ht="11.1" customHeight="1">
      <c r="A37" s="2"/>
      <c r="B37" s="4"/>
    </row>
    <row r="38" spans="1:5" ht="80.400000000000006" customHeight="1">
      <c r="A38" s="2"/>
    </row>
    <row r="39" spans="1:5" ht="10.95" customHeight="1">
      <c r="A39" s="32" t="s">
        <v>36</v>
      </c>
      <c r="B39" s="38"/>
      <c r="C39" s="38"/>
      <c r="D39" s="36" t="s">
        <v>15</v>
      </c>
      <c r="E39" s="37"/>
    </row>
    <row r="40" spans="1:5" ht="10.95" customHeight="1">
      <c r="A40" s="38"/>
      <c r="B40" s="38"/>
      <c r="C40" s="38"/>
      <c r="D40" s="37"/>
      <c r="E40" s="37"/>
    </row>
    <row r="41" spans="1:5" ht="10.95" customHeight="1">
      <c r="A41" s="38"/>
      <c r="B41" s="35" t="s">
        <v>32</v>
      </c>
      <c r="C41" s="38"/>
      <c r="D41" s="37">
        <v>0</v>
      </c>
      <c r="E41" s="37" t="s">
        <v>42</v>
      </c>
    </row>
    <row r="42" spans="1:5" ht="10.95" customHeight="1">
      <c r="A42" s="38"/>
      <c r="B42" s="38" t="s">
        <v>158</v>
      </c>
      <c r="C42" s="38"/>
      <c r="D42" s="38"/>
      <c r="E42" s="37" t="s">
        <v>43</v>
      </c>
    </row>
    <row r="43" spans="1:5" ht="10.95" customHeight="1">
      <c r="A43" s="38"/>
      <c r="B43" s="38" t="s">
        <v>159</v>
      </c>
      <c r="C43" s="38"/>
      <c r="D43" s="38"/>
      <c r="E43" s="37" t="s">
        <v>30</v>
      </c>
    </row>
    <row r="44" spans="1:5" ht="10.95" customHeight="1">
      <c r="A44" s="38"/>
      <c r="B44" s="38" t="s">
        <v>12</v>
      </c>
      <c r="C44" s="38"/>
      <c r="D44" s="37" t="s">
        <v>1</v>
      </c>
      <c r="E44" s="37" t="s">
        <v>16</v>
      </c>
    </row>
    <row r="45" spans="1:5" ht="10.95" customHeight="1">
      <c r="A45" s="38"/>
      <c r="B45" s="38" t="s">
        <v>13</v>
      </c>
      <c r="C45" s="38"/>
      <c r="D45" s="37" t="s">
        <v>28</v>
      </c>
      <c r="E45" s="37" t="s">
        <v>22</v>
      </c>
    </row>
    <row r="46" spans="1:5" ht="10.95" customHeight="1">
      <c r="A46" s="38"/>
      <c r="B46" s="35"/>
      <c r="C46" s="34"/>
      <c r="D46" s="37" t="s">
        <v>34</v>
      </c>
      <c r="E46" s="37" t="s">
        <v>17</v>
      </c>
    </row>
    <row r="47" spans="1:5" ht="10.95" customHeight="1">
      <c r="A47" s="38"/>
      <c r="B47" s="38" t="s">
        <v>44</v>
      </c>
      <c r="C47" s="34"/>
      <c r="D47" s="37" t="s">
        <v>18</v>
      </c>
      <c r="E47" s="37" t="s">
        <v>19</v>
      </c>
    </row>
    <row r="48" spans="1:5" ht="10.95" customHeight="1">
      <c r="A48" s="38"/>
      <c r="B48" s="38" t="s">
        <v>45</v>
      </c>
      <c r="C48" s="34"/>
      <c r="D48" s="37" t="s">
        <v>2</v>
      </c>
      <c r="E48" s="37" t="s">
        <v>29</v>
      </c>
    </row>
    <row r="49" spans="1:5" ht="10.95" customHeight="1">
      <c r="A49" s="34"/>
      <c r="B49" s="39"/>
      <c r="C49" s="34"/>
      <c r="D49" s="38"/>
      <c r="E49" s="37" t="s">
        <v>37</v>
      </c>
    </row>
    <row r="50" spans="1:5" ht="10.95" customHeight="1">
      <c r="A50" s="34"/>
      <c r="B50" s="39"/>
      <c r="C50" s="34"/>
      <c r="D50" s="37" t="s">
        <v>3</v>
      </c>
      <c r="E50" s="37" t="s">
        <v>27</v>
      </c>
    </row>
    <row r="51" spans="1:5" ht="10.95" customHeight="1">
      <c r="A51" s="34"/>
      <c r="B51" s="39"/>
      <c r="C51" s="34"/>
      <c r="D51" s="37" t="s">
        <v>20</v>
      </c>
      <c r="E51" s="37" t="s">
        <v>21</v>
      </c>
    </row>
    <row r="52" spans="1:5" ht="10.95" customHeight="1">
      <c r="A52" s="34"/>
      <c r="B52" s="39"/>
      <c r="C52" s="34"/>
      <c r="D52" s="37" t="s">
        <v>23</v>
      </c>
      <c r="E52" s="37" t="s">
        <v>24</v>
      </c>
    </row>
    <row r="53" spans="1:5" ht="10.95" customHeight="1">
      <c r="A53" s="34"/>
      <c r="B53" s="39"/>
      <c r="C53" s="34"/>
      <c r="D53" s="37" t="s">
        <v>25</v>
      </c>
      <c r="E53" s="37" t="s">
        <v>26</v>
      </c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4"/>
      <c r="B55" s="39"/>
      <c r="C55" s="34"/>
      <c r="D55" s="38"/>
      <c r="E55" s="37"/>
    </row>
    <row r="56" spans="1:5" ht="10.95" customHeight="1">
      <c r="A56" s="38" t="s">
        <v>14</v>
      </c>
      <c r="B56" s="35" t="s">
        <v>41</v>
      </c>
      <c r="C56" s="34"/>
    </row>
    <row r="57" spans="1:5" ht="10.95" customHeight="1">
      <c r="A57" s="33"/>
      <c r="B57" s="43" t="s">
        <v>161</v>
      </c>
      <c r="C57" s="34"/>
    </row>
    <row r="58" spans="1:5" ht="10.95" customHeight="1">
      <c r="A58" s="33"/>
      <c r="B58" s="39" t="s">
        <v>48</v>
      </c>
      <c r="C58" s="34"/>
    </row>
    <row r="59" spans="1:5" ht="10.95" customHeight="1">
      <c r="A59" s="34"/>
      <c r="B59" s="39" t="s">
        <v>49</v>
      </c>
      <c r="C59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91440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52" t="s">
        <v>33</v>
      </c>
      <c r="B1" s="152"/>
      <c r="C1" s="12"/>
      <c r="G1" s="14"/>
      <c r="H1" s="150" t="s">
        <v>40</v>
      </c>
    </row>
    <row r="2" spans="1:8" ht="20.399999999999999" customHeight="1">
      <c r="C2" s="1" t="s">
        <v>8</v>
      </c>
      <c r="G2" s="1" t="s">
        <v>8</v>
      </c>
      <c r="H2" s="151"/>
    </row>
    <row r="3" spans="1:8">
      <c r="A3" s="15"/>
      <c r="C3" s="13"/>
      <c r="E3" s="15"/>
      <c r="F3" s="8"/>
      <c r="G3" s="7"/>
      <c r="H3" s="151"/>
    </row>
    <row r="4" spans="1:8" ht="24" customHeight="1">
      <c r="A4" s="15"/>
      <c r="B4" s="134" t="s">
        <v>46</v>
      </c>
      <c r="C4"/>
      <c r="E4" s="16"/>
      <c r="G4" s="17"/>
      <c r="H4" s="151"/>
    </row>
    <row r="5" spans="1:8">
      <c r="A5" s="15"/>
      <c r="C5" s="40"/>
      <c r="H5" s="151"/>
    </row>
    <row r="6" spans="1:8">
      <c r="A6" s="15"/>
      <c r="B6" s="8" t="s">
        <v>9</v>
      </c>
      <c r="C6" s="40"/>
      <c r="H6" s="151"/>
    </row>
    <row r="7" spans="1:8" ht="12.75" customHeight="1">
      <c r="A7" s="89">
        <v>1</v>
      </c>
      <c r="B7" s="90" t="s">
        <v>93</v>
      </c>
      <c r="C7" s="90"/>
      <c r="E7" s="89">
        <v>4</v>
      </c>
      <c r="F7" s="90" t="s">
        <v>162</v>
      </c>
      <c r="G7" s="90"/>
      <c r="H7" s="151"/>
    </row>
    <row r="8" spans="1:8" ht="12.75" customHeight="1">
      <c r="A8" s="90"/>
      <c r="B8" s="90" t="s">
        <v>163</v>
      </c>
      <c r="C8" s="90"/>
      <c r="E8" s="90"/>
      <c r="F8" s="90" t="s">
        <v>121</v>
      </c>
      <c r="G8" s="90"/>
      <c r="H8" s="49"/>
    </row>
    <row r="9" spans="1:8" ht="12.75" customHeight="1">
      <c r="A9" s="90"/>
      <c r="B9" s="90" t="s">
        <v>79</v>
      </c>
      <c r="C9" s="90"/>
      <c r="E9" s="90"/>
      <c r="F9" s="87" t="s">
        <v>123</v>
      </c>
      <c r="G9" s="91">
        <v>6</v>
      </c>
      <c r="H9" s="49"/>
    </row>
    <row r="10" spans="1:8" ht="12" customHeight="1">
      <c r="A10" s="90"/>
      <c r="B10" s="87" t="s">
        <v>84</v>
      </c>
      <c r="C10" s="91">
        <v>4</v>
      </c>
      <c r="E10" s="15"/>
    </row>
    <row r="11" spans="1:8">
      <c r="A11" s="15"/>
      <c r="E11" s="89">
        <v>5</v>
      </c>
      <c r="F11" s="90" t="s">
        <v>122</v>
      </c>
      <c r="G11" s="90"/>
    </row>
    <row r="12" spans="1:8" ht="11.4">
      <c r="A12" s="89">
        <v>2</v>
      </c>
      <c r="B12" s="90" t="s">
        <v>93</v>
      </c>
      <c r="C12" s="90"/>
      <c r="E12" s="90"/>
      <c r="F12" s="90" t="s">
        <v>164</v>
      </c>
      <c r="G12" s="90" t="s">
        <v>80</v>
      </c>
    </row>
    <row r="13" spans="1:8">
      <c r="A13" s="90"/>
      <c r="B13" s="90" t="s">
        <v>94</v>
      </c>
      <c r="C13" s="90" t="s">
        <v>80</v>
      </c>
      <c r="E13" s="90"/>
      <c r="F13" s="87" t="s">
        <v>123</v>
      </c>
      <c r="G13" s="91">
        <v>7</v>
      </c>
    </row>
    <row r="14" spans="1:8">
      <c r="A14" s="90"/>
      <c r="B14" s="90" t="s">
        <v>165</v>
      </c>
      <c r="C14" s="90"/>
      <c r="E14" s="90"/>
      <c r="F14" s="87"/>
      <c r="G14" s="91"/>
    </row>
    <row r="15" spans="1:8" ht="11.4">
      <c r="A15" s="90"/>
      <c r="B15" s="90" t="s">
        <v>79</v>
      </c>
      <c r="C15" s="90"/>
      <c r="E15" s="89">
        <v>6</v>
      </c>
      <c r="F15" s="90" t="s">
        <v>124</v>
      </c>
      <c r="G15" s="90"/>
    </row>
    <row r="16" spans="1:8">
      <c r="A16" s="90"/>
      <c r="B16" s="87" t="s">
        <v>84</v>
      </c>
      <c r="C16" s="91">
        <v>5</v>
      </c>
      <c r="E16" s="90"/>
      <c r="F16" s="90" t="s">
        <v>166</v>
      </c>
      <c r="G16" s="90" t="s">
        <v>80</v>
      </c>
    </row>
    <row r="17" spans="1:7">
      <c r="A17" s="90"/>
      <c r="B17" s="87"/>
      <c r="C17" s="91"/>
      <c r="E17" s="90"/>
      <c r="F17" s="90" t="s">
        <v>86</v>
      </c>
      <c r="G17" s="90" t="s">
        <v>80</v>
      </c>
    </row>
    <row r="18" spans="1:7">
      <c r="A18" s="89">
        <v>3</v>
      </c>
      <c r="B18" s="90" t="s">
        <v>93</v>
      </c>
      <c r="C18" s="90"/>
      <c r="E18" s="90"/>
      <c r="F18" s="87" t="s">
        <v>85</v>
      </c>
      <c r="G18" s="91">
        <v>7</v>
      </c>
    </row>
    <row r="19" spans="1:7">
      <c r="A19" s="90"/>
      <c r="B19" s="90" t="s">
        <v>166</v>
      </c>
      <c r="C19" s="90" t="s">
        <v>80</v>
      </c>
    </row>
    <row r="20" spans="1:7">
      <c r="A20" s="90"/>
      <c r="B20" s="90" t="s">
        <v>86</v>
      </c>
      <c r="C20" s="90" t="s">
        <v>80</v>
      </c>
    </row>
    <row r="21" spans="1:7">
      <c r="A21" s="90"/>
      <c r="B21" s="87" t="s">
        <v>85</v>
      </c>
      <c r="C21" s="91">
        <v>5</v>
      </c>
    </row>
    <row r="22" spans="1:7">
      <c r="A22" s="15"/>
      <c r="E22" s="83"/>
      <c r="F22" s="84"/>
      <c r="G22" s="85"/>
    </row>
    <row r="23" spans="1:7">
      <c r="A23" s="15"/>
      <c r="E23" s="83"/>
      <c r="F23" s="84"/>
      <c r="G23" s="85"/>
    </row>
    <row r="24" spans="1:7">
      <c r="A24" s="21"/>
      <c r="B24" s="22" t="s">
        <v>10</v>
      </c>
      <c r="C24" s="23"/>
      <c r="D24" s="20"/>
      <c r="E24" s="19"/>
      <c r="F24" s="20"/>
      <c r="G24" s="23"/>
    </row>
    <row r="25" spans="1:7" ht="11.4">
      <c r="A25" s="24">
        <v>1</v>
      </c>
      <c r="B25" s="25" t="s">
        <v>127</v>
      </c>
      <c r="C25" s="24"/>
      <c r="D25" s="20"/>
      <c r="E25" s="24">
        <v>7</v>
      </c>
      <c r="F25" s="26" t="s">
        <v>93</v>
      </c>
      <c r="G25" s="24"/>
    </row>
    <row r="26" spans="1:7" ht="11.4">
      <c r="A26" s="121"/>
      <c r="B26" s="26" t="s">
        <v>126</v>
      </c>
      <c r="C26" s="122"/>
      <c r="D26" s="20"/>
      <c r="E26" s="24"/>
      <c r="F26" s="26" t="s">
        <v>134</v>
      </c>
      <c r="G26" s="24"/>
    </row>
    <row r="27" spans="1:7">
      <c r="A27" s="121"/>
      <c r="B27" s="26" t="s">
        <v>125</v>
      </c>
      <c r="C27" s="122"/>
      <c r="D27" s="20"/>
      <c r="E27" s="24"/>
      <c r="F27" s="87" t="s">
        <v>167</v>
      </c>
      <c r="G27" s="41">
        <v>16</v>
      </c>
    </row>
    <row r="28" spans="1:7">
      <c r="A28" s="24"/>
      <c r="B28" s="87" t="s">
        <v>168</v>
      </c>
      <c r="C28" s="41">
        <v>8</v>
      </c>
      <c r="D28" s="20"/>
      <c r="G28" s="13"/>
    </row>
    <row r="29" spans="1:7">
      <c r="A29" s="24"/>
      <c r="B29" s="27"/>
      <c r="C29" s="41"/>
      <c r="D29" s="20"/>
      <c r="E29" s="24">
        <v>8</v>
      </c>
      <c r="F29" s="26" t="s">
        <v>93</v>
      </c>
      <c r="G29" s="24"/>
    </row>
    <row r="30" spans="1:7" ht="11.4">
      <c r="A30" s="24">
        <v>2</v>
      </c>
      <c r="B30" s="25" t="s">
        <v>127</v>
      </c>
      <c r="C30" s="24"/>
      <c r="D30" s="20"/>
      <c r="E30" s="24"/>
      <c r="F30" s="26" t="s">
        <v>95</v>
      </c>
      <c r="G30" s="24"/>
    </row>
    <row r="31" spans="1:7">
      <c r="A31" s="121"/>
      <c r="B31" s="26" t="s">
        <v>126</v>
      </c>
      <c r="C31" s="122"/>
      <c r="D31" s="20"/>
      <c r="E31" s="24"/>
      <c r="F31" s="87" t="s">
        <v>167</v>
      </c>
      <c r="G31" s="41">
        <v>20</v>
      </c>
    </row>
    <row r="32" spans="1:7">
      <c r="A32" s="121"/>
      <c r="B32" s="26" t="s">
        <v>128</v>
      </c>
      <c r="C32" s="122"/>
      <c r="D32" s="20"/>
      <c r="E32" s="24"/>
      <c r="F32" s="87"/>
      <c r="G32" s="41"/>
    </row>
    <row r="33" spans="1:7">
      <c r="A33" s="24"/>
      <c r="B33" s="87" t="s">
        <v>168</v>
      </c>
      <c r="C33" s="41">
        <v>8</v>
      </c>
      <c r="D33" s="20"/>
      <c r="E33" s="24">
        <v>9</v>
      </c>
      <c r="F33" s="26" t="s">
        <v>93</v>
      </c>
      <c r="G33" s="24"/>
    </row>
    <row r="34" spans="1:7">
      <c r="A34" s="24"/>
      <c r="B34" s="27"/>
      <c r="C34" s="41"/>
      <c r="D34" s="20"/>
      <c r="E34" s="24"/>
      <c r="F34" s="26" t="s">
        <v>96</v>
      </c>
      <c r="G34" s="24"/>
    </row>
    <row r="35" spans="1:7">
      <c r="A35" s="24">
        <v>3</v>
      </c>
      <c r="B35" s="25" t="s">
        <v>130</v>
      </c>
      <c r="C35" s="24"/>
      <c r="D35" s="20"/>
      <c r="E35" s="24"/>
      <c r="F35" s="87" t="s">
        <v>167</v>
      </c>
      <c r="G35" s="41">
        <v>22</v>
      </c>
    </row>
    <row r="36" spans="1:7">
      <c r="A36" s="121"/>
      <c r="B36" s="26" t="s">
        <v>129</v>
      </c>
      <c r="C36" s="122"/>
      <c r="D36" s="20"/>
      <c r="G36" s="13"/>
    </row>
    <row r="37" spans="1:7">
      <c r="A37" s="24"/>
      <c r="B37" s="87" t="s">
        <v>169</v>
      </c>
      <c r="C37" s="41">
        <v>9</v>
      </c>
      <c r="E37" s="24">
        <v>10</v>
      </c>
      <c r="F37" s="26" t="s">
        <v>93</v>
      </c>
      <c r="G37" s="24"/>
    </row>
    <row r="38" spans="1:7">
      <c r="A38" s="24"/>
      <c r="B38" s="84"/>
      <c r="C38" s="41"/>
      <c r="E38" s="24"/>
      <c r="F38" s="26" t="s">
        <v>135</v>
      </c>
      <c r="G38" s="24"/>
    </row>
    <row r="39" spans="1:7">
      <c r="A39" s="24">
        <v>4</v>
      </c>
      <c r="B39" s="26" t="s">
        <v>131</v>
      </c>
      <c r="C39" s="24"/>
      <c r="E39" s="24"/>
      <c r="F39" s="87" t="s">
        <v>170</v>
      </c>
      <c r="G39" s="41">
        <v>26</v>
      </c>
    </row>
    <row r="40" spans="1:7">
      <c r="A40" s="24"/>
      <c r="B40" s="26" t="s">
        <v>132</v>
      </c>
      <c r="C40" s="24"/>
    </row>
    <row r="41" spans="1:7">
      <c r="A41" s="24"/>
      <c r="B41" s="87" t="s">
        <v>168</v>
      </c>
      <c r="C41" s="41">
        <v>10</v>
      </c>
      <c r="E41" s="24">
        <v>11</v>
      </c>
      <c r="F41" s="26" t="s">
        <v>137</v>
      </c>
      <c r="G41" s="24"/>
    </row>
    <row r="42" spans="1:7">
      <c r="E42" s="24"/>
      <c r="F42" s="26" t="s">
        <v>171</v>
      </c>
      <c r="G42" s="24"/>
    </row>
    <row r="43" spans="1:7">
      <c r="A43" s="24">
        <v>5</v>
      </c>
      <c r="B43" s="26" t="s">
        <v>133</v>
      </c>
      <c r="C43" s="24"/>
      <c r="E43" s="24"/>
      <c r="F43" s="87" t="s">
        <v>86</v>
      </c>
      <c r="G43" s="41">
        <v>28</v>
      </c>
    </row>
    <row r="44" spans="1:7">
      <c r="A44" s="121"/>
      <c r="B44" s="26" t="s">
        <v>125</v>
      </c>
      <c r="C44" s="122"/>
    </row>
    <row r="45" spans="1:7">
      <c r="A45" s="24"/>
      <c r="B45" s="87" t="s">
        <v>168</v>
      </c>
      <c r="C45" s="41">
        <v>12</v>
      </c>
      <c r="E45" s="24">
        <v>12</v>
      </c>
      <c r="F45" s="26" t="s">
        <v>137</v>
      </c>
      <c r="G45" s="24"/>
    </row>
    <row r="46" spans="1:7">
      <c r="E46" s="24"/>
      <c r="F46" s="26" t="s">
        <v>138</v>
      </c>
      <c r="G46" s="24"/>
    </row>
    <row r="47" spans="1:7">
      <c r="A47" s="24">
        <v>6</v>
      </c>
      <c r="B47" s="26" t="s">
        <v>133</v>
      </c>
      <c r="C47" s="24"/>
      <c r="E47" s="24"/>
      <c r="F47" s="87" t="s">
        <v>167</v>
      </c>
      <c r="G47" s="41">
        <v>32</v>
      </c>
    </row>
    <row r="48" spans="1:7">
      <c r="A48" s="121"/>
      <c r="B48" s="26" t="s">
        <v>128</v>
      </c>
      <c r="C48" s="122"/>
    </row>
    <row r="49" spans="1:7">
      <c r="A49" s="24"/>
      <c r="B49" s="87" t="s">
        <v>168</v>
      </c>
      <c r="C49" s="41">
        <v>15</v>
      </c>
      <c r="E49" s="24">
        <v>13</v>
      </c>
      <c r="F49" s="26" t="s">
        <v>136</v>
      </c>
      <c r="G49" s="24"/>
    </row>
    <row r="50" spans="1:7">
      <c r="E50" s="24"/>
      <c r="F50" s="87" t="s">
        <v>167</v>
      </c>
      <c r="G50" s="41">
        <v>36</v>
      </c>
    </row>
  </sheetData>
  <mergeCells count="2">
    <mergeCell ref="H1:H7"/>
    <mergeCell ref="A1:B1"/>
  </mergeCells>
  <phoneticPr fontId="4" type="noConversion"/>
  <hyperlinks>
    <hyperlink ref="A25:C28" location="'1-2'!A1" display="'1-2'!A1"/>
    <hyperlink ref="A7:C10" location="Grafik1!A1" display="Grafik1!A1"/>
    <hyperlink ref="A12:C16" location="'Grafik2-3'!A1" display="'Grafik2-3'!A1"/>
    <hyperlink ref="E25:G27" location="'7'!A1" display="'7'!A1"/>
    <hyperlink ref="E29:G31" location="'8'!A1" display="'8'!A1"/>
    <hyperlink ref="B21:C21" location="'Grafik2-3'!A26" display="Konsumausgaben des Staates in jew. Preisen"/>
    <hyperlink ref="A18:C21" location="'Grafik2-3'!A26" display="'Grafik2-3'!A26"/>
    <hyperlink ref="F18:G18" location="'Grafik2-3'!A26" display="Konsumausgaben des Staates in jew. Preisen"/>
    <hyperlink ref="E15:G18" location="'Grafik5-6'!A26" display="'Grafik5-6'!A26"/>
    <hyperlink ref="A30:C33" location="'1-2'!A32" display="'1-2'!A32"/>
    <hyperlink ref="A35:C37" location="'3'!A1" display="'3'!A1"/>
    <hyperlink ref="A41:C41" location="'1'!A1" display="'1'!A1"/>
    <hyperlink ref="A44:C45" location="'1'!A1" display="'1'!A1"/>
    <hyperlink ref="A48:C49" location="'1'!A1" display="'1'!A1"/>
    <hyperlink ref="E33:G35" location="'9'!A1" display="'9'!A1"/>
    <hyperlink ref="E37:G39" location="'10'!A1" display="'10'!A1"/>
    <hyperlink ref="E41:G43" location="'11'!A1" display="'11'!A1"/>
    <hyperlink ref="E45:G47" location="'12'!A1" display="'12'!A1"/>
    <hyperlink ref="E7:G9" location="Grafik4!A1" display="Grafik4!A1"/>
    <hyperlink ref="E11:G13" location="'Grafik5-6'!A1" display="'Grafik5-6'!A1"/>
    <hyperlink ref="A39:C41" location="'4'!A1" display="'4'!A1"/>
    <hyperlink ref="A43:C45" location="'5'!A1" display="'5'!A1"/>
    <hyperlink ref="A47:C49" location="'6'!A1" display="'6'!A1"/>
    <hyperlink ref="E49:G50" location="'13'!A1" display="'13'!A1"/>
    <hyperlink ref="B4" r:id="rId1" display="https://www.statistik-berlin-brandenburg.de/Publikationen/metadaten/MD_820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55"/>
    <col min="20" max="20" width="27.44140625" style="57" bestFit="1" customWidth="1"/>
    <col min="21" max="21" width="11.5546875" style="57"/>
    <col min="22" max="16384" width="11.5546875" style="55"/>
  </cols>
  <sheetData>
    <row r="1" spans="1:22" ht="26.25" customHeight="1">
      <c r="A1" s="153" t="s">
        <v>186</v>
      </c>
      <c r="B1" s="153"/>
      <c r="C1" s="153"/>
      <c r="D1" s="153"/>
      <c r="E1" s="153"/>
      <c r="F1" s="153"/>
      <c r="G1" s="153"/>
      <c r="T1" s="57" t="s">
        <v>92</v>
      </c>
    </row>
    <row r="2" spans="1:22" ht="12.75" customHeight="1">
      <c r="T2" s="57" t="s">
        <v>53</v>
      </c>
    </row>
    <row r="3" spans="1:22" ht="12.75" customHeight="1">
      <c r="T3" s="57" t="s">
        <v>81</v>
      </c>
      <c r="U3" s="51">
        <v>2.1</v>
      </c>
    </row>
    <row r="4" spans="1:22" ht="12.75" customHeight="1">
      <c r="T4" s="57" t="s">
        <v>55</v>
      </c>
      <c r="U4" s="51">
        <v>2</v>
      </c>
      <c r="V4" s="56"/>
    </row>
    <row r="5" spans="1:22" ht="12.75" customHeight="1">
      <c r="T5" s="57" t="s">
        <v>54</v>
      </c>
      <c r="U5" s="51">
        <v>2.1</v>
      </c>
      <c r="V5" s="56"/>
    </row>
    <row r="6" spans="1:22" ht="12.75" customHeight="1">
      <c r="U6" s="51"/>
      <c r="V6" s="56"/>
    </row>
    <row r="7" spans="1:22" ht="12.75" customHeight="1">
      <c r="T7" s="57" t="s">
        <v>69</v>
      </c>
      <c r="U7" s="51">
        <v>2</v>
      </c>
      <c r="V7" s="56"/>
    </row>
    <row r="8" spans="1:22" ht="12.75" customHeight="1">
      <c r="T8" s="57" t="s">
        <v>68</v>
      </c>
      <c r="U8" s="51">
        <v>2.2999999999999998</v>
      </c>
      <c r="V8" s="56"/>
    </row>
    <row r="9" spans="1:22" ht="12.75" customHeight="1">
      <c r="T9" s="57" t="s">
        <v>67</v>
      </c>
      <c r="U9" s="51">
        <v>2.1</v>
      </c>
      <c r="V9" s="56"/>
    </row>
    <row r="10" spans="1:22" ht="12.75" customHeight="1">
      <c r="T10" s="57" t="s">
        <v>66</v>
      </c>
      <c r="U10" s="51">
        <v>2.1</v>
      </c>
      <c r="V10" s="56"/>
    </row>
    <row r="11" spans="1:22" ht="12.75" customHeight="1">
      <c r="T11" s="57" t="s">
        <v>65</v>
      </c>
      <c r="U11" s="51">
        <v>1.4</v>
      </c>
      <c r="V11" s="56"/>
    </row>
    <row r="12" spans="1:22" ht="12.75" customHeight="1">
      <c r="T12" s="57" t="s">
        <v>64</v>
      </c>
      <c r="U12" s="51">
        <v>1.6</v>
      </c>
      <c r="V12" s="56"/>
    </row>
    <row r="13" spans="1:22" ht="12.75" customHeight="1">
      <c r="T13" s="57" t="s">
        <v>63</v>
      </c>
      <c r="U13" s="51">
        <v>1.6</v>
      </c>
      <c r="V13" s="56"/>
    </row>
    <row r="14" spans="1:22" ht="12.75" customHeight="1">
      <c r="T14" s="57" t="s">
        <v>62</v>
      </c>
      <c r="U14" s="51">
        <v>2.2000000000000002</v>
      </c>
      <c r="V14" s="56"/>
    </row>
    <row r="15" spans="1:22" ht="12.75" customHeight="1">
      <c r="T15" s="57" t="s">
        <v>61</v>
      </c>
      <c r="U15" s="51">
        <v>1.6</v>
      </c>
      <c r="V15" s="56"/>
    </row>
    <row r="16" spans="1:22" ht="12.75" customHeight="1">
      <c r="T16" s="57" t="s">
        <v>60</v>
      </c>
      <c r="U16" s="51">
        <v>2.1</v>
      </c>
      <c r="V16" s="56"/>
    </row>
    <row r="17" spans="20:22" ht="12.75" customHeight="1">
      <c r="T17" s="57" t="s">
        <v>59</v>
      </c>
      <c r="U17" s="51">
        <v>1.9</v>
      </c>
      <c r="V17" s="56"/>
    </row>
    <row r="18" spans="20:22" ht="12.75" customHeight="1">
      <c r="T18" s="57" t="s">
        <v>58</v>
      </c>
      <c r="U18" s="51">
        <v>0.2</v>
      </c>
      <c r="V18" s="56"/>
    </row>
    <row r="19" spans="20:22" ht="12.75" customHeight="1">
      <c r="T19" s="57" t="s">
        <v>38</v>
      </c>
      <c r="U19" s="51">
        <v>2.5</v>
      </c>
      <c r="V19" s="56"/>
    </row>
    <row r="20" spans="20:22" ht="12.75" customHeight="1">
      <c r="T20" s="57" t="s">
        <v>35</v>
      </c>
      <c r="U20" s="51">
        <v>2.7</v>
      </c>
      <c r="V20" s="56"/>
    </row>
    <row r="21" spans="20:22" ht="12.75" customHeight="1">
      <c r="T21" s="57" t="s">
        <v>57</v>
      </c>
      <c r="U21" s="51">
        <v>2.2000000000000002</v>
      </c>
      <c r="V21" s="56"/>
    </row>
    <row r="22" spans="20:22" ht="12.75" customHeight="1">
      <c r="T22" s="57" t="s">
        <v>56</v>
      </c>
      <c r="U22" s="51">
        <v>2.7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16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RowHeight="13.2"/>
  <cols>
    <col min="1" max="19" width="11.5546875" style="55"/>
    <col min="20" max="20" width="19" style="55" customWidth="1"/>
    <col min="21" max="16384" width="11.5546875" style="55"/>
  </cols>
  <sheetData>
    <row r="1" spans="1:22" ht="36" customHeight="1">
      <c r="A1" s="154" t="s">
        <v>187</v>
      </c>
      <c r="B1" s="154"/>
      <c r="C1" s="154"/>
      <c r="D1" s="154"/>
      <c r="E1" s="154"/>
      <c r="F1" s="154"/>
      <c r="G1" s="154"/>
      <c r="T1" s="57" t="s">
        <v>91</v>
      </c>
      <c r="U1" s="86"/>
      <c r="V1" s="86"/>
    </row>
    <row r="2" spans="1:22" ht="12.75" customHeight="1">
      <c r="T2" s="57" t="s">
        <v>53</v>
      </c>
      <c r="U2"/>
      <c r="V2"/>
    </row>
    <row r="3" spans="1:22" ht="12.75" customHeight="1">
      <c r="T3" s="47"/>
      <c r="U3" s="88" t="s">
        <v>35</v>
      </c>
      <c r="V3" s="88" t="s">
        <v>54</v>
      </c>
    </row>
    <row r="4" spans="1:22" ht="12.75" customHeight="1">
      <c r="T4" s="88">
        <v>2000</v>
      </c>
      <c r="U4" s="51">
        <v>2.9</v>
      </c>
      <c r="V4" s="51">
        <v>2.1</v>
      </c>
    </row>
    <row r="5" spans="1:22" ht="12.75" customHeight="1">
      <c r="T5" s="88">
        <v>2001</v>
      </c>
      <c r="U5" s="51">
        <v>-0.5</v>
      </c>
      <c r="V5" s="51">
        <v>1.6</v>
      </c>
    </row>
    <row r="6" spans="1:22" ht="12.75" customHeight="1">
      <c r="T6" s="88">
        <v>2002</v>
      </c>
      <c r="U6" s="51">
        <v>-1.8</v>
      </c>
      <c r="V6" s="51">
        <v>-0.8</v>
      </c>
    </row>
    <row r="7" spans="1:22" ht="12.75" customHeight="1">
      <c r="T7" s="88">
        <v>2003</v>
      </c>
      <c r="U7" s="51">
        <v>0.4</v>
      </c>
      <c r="V7" s="51">
        <v>0.1</v>
      </c>
    </row>
    <row r="8" spans="1:22" ht="12.75" customHeight="1">
      <c r="T8" s="88">
        <v>2004</v>
      </c>
      <c r="U8" s="51">
        <v>-1.2</v>
      </c>
      <c r="V8" s="51">
        <v>0.8</v>
      </c>
    </row>
    <row r="9" spans="1:22" ht="12.75" customHeight="1">
      <c r="T9" s="88">
        <v>2005</v>
      </c>
      <c r="U9" s="51">
        <v>0.5</v>
      </c>
      <c r="V9" s="51">
        <v>0.4</v>
      </c>
    </row>
    <row r="10" spans="1:22" ht="12.75" customHeight="1">
      <c r="T10" s="88">
        <v>2006</v>
      </c>
      <c r="U10" s="51">
        <v>1.3</v>
      </c>
      <c r="V10" s="51">
        <v>1.5</v>
      </c>
    </row>
    <row r="11" spans="1:22" ht="12.75" customHeight="1">
      <c r="T11" s="88">
        <v>2007</v>
      </c>
      <c r="U11" s="51">
        <v>0.2</v>
      </c>
      <c r="V11" s="51">
        <v>0</v>
      </c>
    </row>
    <row r="12" spans="1:22" ht="12.75" customHeight="1">
      <c r="T12" s="88">
        <v>2008</v>
      </c>
      <c r="U12" s="51">
        <v>1</v>
      </c>
      <c r="V12" s="51">
        <v>0.6</v>
      </c>
    </row>
    <row r="13" spans="1:22" ht="12.75" customHeight="1">
      <c r="T13" s="88">
        <v>2009</v>
      </c>
      <c r="U13" s="51">
        <v>2.7</v>
      </c>
      <c r="V13" s="51">
        <v>0.2</v>
      </c>
    </row>
    <row r="14" spans="1:22" ht="12.75" customHeight="1">
      <c r="T14" s="88">
        <v>2010</v>
      </c>
      <c r="U14" s="51">
        <v>-0.1</v>
      </c>
      <c r="V14" s="51">
        <v>0.4</v>
      </c>
    </row>
    <row r="15" spans="1:22" ht="12.75" customHeight="1">
      <c r="T15" s="88">
        <v>2011</v>
      </c>
      <c r="U15" s="51">
        <v>0.8</v>
      </c>
      <c r="V15" s="51">
        <v>1.4</v>
      </c>
    </row>
    <row r="16" spans="1:22" ht="12.75" customHeight="1">
      <c r="T16" s="88">
        <v>2012</v>
      </c>
      <c r="U16" s="51">
        <v>1.4</v>
      </c>
      <c r="V16" s="51">
        <v>1.3</v>
      </c>
    </row>
    <row r="17" spans="1:26" ht="12.75" customHeight="1">
      <c r="T17" s="88">
        <v>2013</v>
      </c>
      <c r="U17" s="51">
        <v>1</v>
      </c>
      <c r="V17" s="51">
        <v>0.6</v>
      </c>
    </row>
    <row r="18" spans="1:26" ht="12.75" customHeight="1">
      <c r="T18" s="120">
        <v>2014</v>
      </c>
      <c r="U18" s="51">
        <v>1.6</v>
      </c>
      <c r="V18" s="51">
        <v>1</v>
      </c>
    </row>
    <row r="19" spans="1:26" ht="12.75" customHeight="1">
      <c r="T19" s="132">
        <v>2015</v>
      </c>
      <c r="U19" s="51">
        <v>3.2</v>
      </c>
      <c r="V19" s="51">
        <v>1.7</v>
      </c>
    </row>
    <row r="20" spans="1:26" ht="12.75" customHeight="1">
      <c r="T20" s="145">
        <v>2016</v>
      </c>
      <c r="U20" s="51">
        <v>2.7</v>
      </c>
      <c r="V20" s="51">
        <v>2.1</v>
      </c>
    </row>
    <row r="21" spans="1:26" ht="12.75" customHeight="1">
      <c r="T21" s="56"/>
    </row>
    <row r="22" spans="1:26" ht="12.75" customHeight="1">
      <c r="T22" s="56"/>
    </row>
    <row r="23" spans="1:26" ht="12.75" customHeight="1"/>
    <row r="24" spans="1:26" ht="12.75" customHeight="1"/>
    <row r="25" spans="1:26" ht="12.75" customHeight="1"/>
    <row r="26" spans="1:26" ht="36" customHeight="1">
      <c r="A26" s="154" t="s">
        <v>188</v>
      </c>
      <c r="B26" s="154"/>
      <c r="C26" s="154"/>
      <c r="D26" s="154"/>
      <c r="E26" s="154"/>
      <c r="F26" s="154"/>
      <c r="G26" s="154"/>
      <c r="T26" s="57" t="s">
        <v>189</v>
      </c>
      <c r="U26" s="86"/>
      <c r="V26" s="86"/>
    </row>
    <row r="27" spans="1:26" ht="12.75" customHeight="1">
      <c r="T27" s="57" t="s">
        <v>87</v>
      </c>
      <c r="U27"/>
      <c r="V27"/>
    </row>
    <row r="28" spans="1:26" ht="12.75" customHeight="1">
      <c r="T28" s="47"/>
      <c r="U28" s="57"/>
      <c r="V28" s="92"/>
      <c r="W28" s="92"/>
      <c r="X28" s="92"/>
      <c r="Y28" s="92"/>
      <c r="Z28" s="92"/>
    </row>
    <row r="29" spans="1:26" ht="12.75" customHeight="1">
      <c r="T29" s="93" t="s">
        <v>89</v>
      </c>
      <c r="U29" s="50">
        <v>17917</v>
      </c>
      <c r="X29" s="92"/>
      <c r="Y29" s="92"/>
      <c r="Z29" s="92"/>
    </row>
    <row r="30" spans="1:26" ht="12.75" customHeight="1">
      <c r="T30" s="93" t="s">
        <v>88</v>
      </c>
      <c r="U30" s="50">
        <v>20882</v>
      </c>
      <c r="V30" s="51"/>
    </row>
    <row r="31" spans="1:26" ht="12.75" customHeight="1">
      <c r="T31" s="93" t="s">
        <v>54</v>
      </c>
      <c r="U31" s="50">
        <v>20333</v>
      </c>
      <c r="V31" s="51"/>
    </row>
    <row r="32" spans="1:26" ht="12.75" customHeight="1">
      <c r="T32" s="93"/>
      <c r="U32" s="50"/>
      <c r="V32" s="51"/>
    </row>
    <row r="33" spans="20:22" ht="12.75" customHeight="1">
      <c r="T33" s="93" t="s">
        <v>69</v>
      </c>
      <c r="U33" s="50">
        <v>17922</v>
      </c>
      <c r="V33" s="51"/>
    </row>
    <row r="34" spans="20:22" ht="12.75" customHeight="1">
      <c r="T34" s="93" t="s">
        <v>68</v>
      </c>
      <c r="U34" s="50">
        <v>20741</v>
      </c>
      <c r="V34" s="51"/>
    </row>
    <row r="35" spans="20:22" ht="12.75" customHeight="1">
      <c r="T35" s="93" t="s">
        <v>67</v>
      </c>
      <c r="U35" s="50">
        <v>17785</v>
      </c>
      <c r="V35" s="51"/>
    </row>
    <row r="36" spans="20:22" ht="12.75" customHeight="1">
      <c r="T36" s="93" t="s">
        <v>66</v>
      </c>
      <c r="U36" s="50">
        <v>18169</v>
      </c>
      <c r="V36" s="51"/>
    </row>
    <row r="37" spans="20:22" ht="12.75" customHeight="1">
      <c r="T37" s="93" t="s">
        <v>65</v>
      </c>
      <c r="U37" s="50">
        <v>19312</v>
      </c>
      <c r="V37" s="51"/>
    </row>
    <row r="38" spans="20:22" ht="12.75" customHeight="1">
      <c r="T38" s="93" t="s">
        <v>64</v>
      </c>
      <c r="U38" s="50">
        <v>20562</v>
      </c>
      <c r="V38" s="51"/>
    </row>
    <row r="39" spans="20:22" ht="12.75" customHeight="1">
      <c r="T39" s="93" t="s">
        <v>63</v>
      </c>
      <c r="U39" s="50">
        <v>20163</v>
      </c>
      <c r="V39" s="51"/>
    </row>
    <row r="40" spans="20:22" ht="12.75" customHeight="1">
      <c r="T40" s="93" t="s">
        <v>62</v>
      </c>
      <c r="U40" s="50">
        <v>19783</v>
      </c>
      <c r="V40" s="51"/>
    </row>
    <row r="41" spans="20:22" ht="12.75" customHeight="1">
      <c r="T41" s="93" t="s">
        <v>61</v>
      </c>
      <c r="U41" s="50">
        <v>17307</v>
      </c>
      <c r="V41" s="51"/>
    </row>
    <row r="42" spans="20:22" ht="12.75" customHeight="1">
      <c r="T42" s="93" t="s">
        <v>60</v>
      </c>
      <c r="U42" s="50">
        <v>20642</v>
      </c>
      <c r="V42" s="51"/>
    </row>
    <row r="43" spans="20:22" ht="12.75" customHeight="1">
      <c r="T43" s="93" t="s">
        <v>59</v>
      </c>
      <c r="U43" s="50">
        <v>22495</v>
      </c>
    </row>
    <row r="44" spans="20:22" ht="12.75" customHeight="1">
      <c r="T44" s="93" t="s">
        <v>58</v>
      </c>
      <c r="U44" s="50">
        <v>19736</v>
      </c>
    </row>
    <row r="45" spans="20:22" ht="12.75" customHeight="1">
      <c r="T45" s="93" t="s">
        <v>38</v>
      </c>
      <c r="U45" s="50">
        <v>18013</v>
      </c>
    </row>
    <row r="46" spans="20:22" ht="12.75" customHeight="1">
      <c r="T46" s="93" t="s">
        <v>35</v>
      </c>
      <c r="U46" s="50">
        <v>18664</v>
      </c>
    </row>
    <row r="47" spans="20:22" ht="12.75" customHeight="1">
      <c r="T47" s="93" t="s">
        <v>57</v>
      </c>
      <c r="U47" s="50">
        <v>21981</v>
      </c>
    </row>
    <row r="48" spans="20:22" ht="12.75" customHeight="1">
      <c r="T48" s="93" t="s">
        <v>56</v>
      </c>
      <c r="U48" s="50">
        <v>21800</v>
      </c>
    </row>
    <row r="49" spans="20:21" ht="12.75" customHeight="1"/>
    <row r="50" spans="20:21" ht="12.75" customHeight="1"/>
    <row r="51" spans="20:21">
      <c r="U51" s="57"/>
    </row>
    <row r="52" spans="20:21">
      <c r="T52" s="93"/>
      <c r="U52" s="50"/>
    </row>
    <row r="53" spans="20:21">
      <c r="T53" s="93"/>
      <c r="U53" s="50"/>
    </row>
    <row r="54" spans="20:21">
      <c r="T54" s="93"/>
      <c r="U54" s="50"/>
    </row>
    <row r="55" spans="20:21">
      <c r="T55" s="93"/>
      <c r="U55" s="50"/>
    </row>
    <row r="56" spans="20:21">
      <c r="T56" s="93"/>
      <c r="U56" s="50"/>
    </row>
    <row r="57" spans="20:21">
      <c r="T57" s="93"/>
      <c r="U57" s="50"/>
    </row>
    <row r="58" spans="20:21">
      <c r="T58" s="93"/>
      <c r="U58" s="50"/>
    </row>
    <row r="59" spans="20:21">
      <c r="T59" s="93"/>
      <c r="U59" s="50"/>
    </row>
    <row r="60" spans="20:21">
      <c r="T60" s="93"/>
      <c r="U60" s="50"/>
    </row>
    <row r="61" spans="20:21">
      <c r="T61" s="93"/>
      <c r="U61" s="50"/>
    </row>
    <row r="62" spans="20:21">
      <c r="T62" s="93"/>
      <c r="U62" s="50"/>
    </row>
    <row r="63" spans="20:21">
      <c r="T63" s="93"/>
      <c r="U63" s="50"/>
    </row>
    <row r="64" spans="20:21">
      <c r="T64" s="93"/>
      <c r="U64" s="50"/>
    </row>
    <row r="65" spans="20:21">
      <c r="T65" s="93"/>
      <c r="U65" s="50"/>
    </row>
    <row r="66" spans="20:21">
      <c r="T66" s="93"/>
      <c r="U66" s="50"/>
    </row>
    <row r="67" spans="20:21">
      <c r="T67" s="93"/>
      <c r="U67" s="50"/>
    </row>
    <row r="68" spans="20:21">
      <c r="T68" s="93"/>
      <c r="U68" s="50"/>
    </row>
    <row r="69" spans="20:21">
      <c r="T69" s="93"/>
      <c r="U69" s="50"/>
    </row>
    <row r="70" spans="20:21">
      <c r="T70" s="93"/>
      <c r="U70" s="50"/>
    </row>
    <row r="71" spans="20:21">
      <c r="T71" s="93"/>
      <c r="U71" s="50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A12" display="Inhaltsverzeichnis!A12"/>
    <hyperlink ref="A26:G26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16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55"/>
    <col min="20" max="20" width="27.44140625" style="57" bestFit="1" customWidth="1"/>
    <col min="21" max="21" width="11.5546875" style="57"/>
    <col min="22" max="16384" width="11.5546875" style="55"/>
  </cols>
  <sheetData>
    <row r="1" spans="1:22" ht="26.25" customHeight="1">
      <c r="A1" s="154" t="s">
        <v>190</v>
      </c>
      <c r="B1" s="154"/>
      <c r="C1" s="154"/>
      <c r="D1" s="154"/>
      <c r="E1" s="154"/>
      <c r="F1" s="154"/>
      <c r="G1" s="154"/>
      <c r="T1" s="57" t="s">
        <v>152</v>
      </c>
    </row>
    <row r="2" spans="1:22" ht="12.75" customHeight="1">
      <c r="T2" s="57" t="s">
        <v>53</v>
      </c>
    </row>
    <row r="3" spans="1:22" ht="12.75" customHeight="1">
      <c r="T3" s="57" t="s">
        <v>81</v>
      </c>
      <c r="U3" s="51">
        <v>6.8871838646626031</v>
      </c>
    </row>
    <row r="4" spans="1:22" ht="12.75" customHeight="1">
      <c r="T4" s="57" t="s">
        <v>55</v>
      </c>
      <c r="U4" s="51">
        <v>10.193676989690994</v>
      </c>
      <c r="V4" s="56"/>
    </row>
    <row r="5" spans="1:22" ht="12.75" customHeight="1">
      <c r="T5" s="57" t="s">
        <v>54</v>
      </c>
      <c r="U5" s="51">
        <v>9.6919191129237987</v>
      </c>
      <c r="V5" s="56"/>
    </row>
    <row r="6" spans="1:22" ht="12.75" customHeight="1">
      <c r="U6" s="51"/>
      <c r="V6" s="56"/>
    </row>
    <row r="7" spans="1:22" ht="12.75" customHeight="1">
      <c r="T7" s="57" t="s">
        <v>69</v>
      </c>
      <c r="U7" s="51">
        <v>6.690767954940581</v>
      </c>
      <c r="V7" s="56"/>
    </row>
    <row r="8" spans="1:22" ht="12.75" customHeight="1">
      <c r="T8" s="57" t="s">
        <v>68</v>
      </c>
      <c r="U8" s="51">
        <v>9.3301390262549813</v>
      </c>
      <c r="V8" s="56"/>
    </row>
    <row r="9" spans="1:22" ht="12.75" customHeight="1">
      <c r="T9" s="57" t="s">
        <v>67</v>
      </c>
      <c r="U9" s="51">
        <v>5.9198282360747392</v>
      </c>
      <c r="V9" s="56"/>
    </row>
    <row r="10" spans="1:22" ht="12.75" customHeight="1">
      <c r="T10" s="57" t="s">
        <v>66</v>
      </c>
      <c r="U10" s="51">
        <v>6.5708770292058958</v>
      </c>
      <c r="V10" s="56"/>
    </row>
    <row r="11" spans="1:22" ht="12.75" customHeight="1">
      <c r="T11" s="57" t="s">
        <v>65</v>
      </c>
      <c r="U11" s="51">
        <v>8.8816911456722138</v>
      </c>
      <c r="V11" s="56"/>
    </row>
    <row r="12" spans="1:22" ht="12.75" customHeight="1">
      <c r="T12" s="57" t="s">
        <v>64</v>
      </c>
      <c r="U12" s="51">
        <v>10.200005658812142</v>
      </c>
      <c r="V12" s="56"/>
    </row>
    <row r="13" spans="1:22" ht="12.75" customHeight="1">
      <c r="T13" s="57" t="s">
        <v>63</v>
      </c>
      <c r="U13" s="51">
        <v>9.4670287377685867</v>
      </c>
      <c r="V13" s="56"/>
    </row>
    <row r="14" spans="1:22" ht="12.75" customHeight="1">
      <c r="T14" s="57" t="s">
        <v>62</v>
      </c>
      <c r="U14" s="51">
        <v>8.8481932347671339</v>
      </c>
      <c r="V14" s="56"/>
    </row>
    <row r="15" spans="1:22" ht="12.75" customHeight="1">
      <c r="T15" s="57" t="s">
        <v>61</v>
      </c>
      <c r="U15" s="51">
        <v>6.7217624331097392</v>
      </c>
      <c r="V15" s="56"/>
    </row>
    <row r="16" spans="1:22" ht="12.75" customHeight="1">
      <c r="T16" s="57" t="s">
        <v>60</v>
      </c>
      <c r="U16" s="51">
        <v>10.688759582921016</v>
      </c>
      <c r="V16" s="56"/>
    </row>
    <row r="17" spans="20:22" ht="12.75" customHeight="1">
      <c r="T17" s="57" t="s">
        <v>59</v>
      </c>
      <c r="U17" s="51">
        <v>10.30271364573691</v>
      </c>
      <c r="V17" s="56"/>
    </row>
    <row r="18" spans="20:22" ht="12.75" customHeight="1">
      <c r="T18" s="57" t="s">
        <v>58</v>
      </c>
      <c r="U18" s="51">
        <v>7.6976422645449381</v>
      </c>
      <c r="V18" s="56"/>
    </row>
    <row r="19" spans="20:22" ht="12.75" customHeight="1">
      <c r="T19" s="57" t="s">
        <v>38</v>
      </c>
      <c r="U19" s="51">
        <v>8.503143826726868</v>
      </c>
      <c r="V19" s="56"/>
    </row>
    <row r="20" spans="20:22" ht="12.75" customHeight="1">
      <c r="T20" s="57" t="s">
        <v>35</v>
      </c>
      <c r="U20" s="51">
        <v>8.4051220238617717</v>
      </c>
      <c r="V20" s="56"/>
    </row>
    <row r="21" spans="20:22" ht="12.75" customHeight="1">
      <c r="T21" s="57" t="s">
        <v>57</v>
      </c>
      <c r="U21" s="51">
        <v>10.9491802529892</v>
      </c>
      <c r="V21" s="56"/>
    </row>
    <row r="22" spans="20:22" ht="12.75" customHeight="1">
      <c r="T22" s="57" t="s">
        <v>56</v>
      </c>
      <c r="U22" s="51">
        <v>11.402944462169875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sortState ref="T7:U22">
    <sortCondition descending="1" ref="T7"/>
  </sortState>
  <mergeCells count="1">
    <mergeCell ref="A1:G1"/>
  </mergeCells>
  <hyperlinks>
    <hyperlink ref="A1:G1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16 –  Berlin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RowHeight="13.2"/>
  <cols>
    <col min="1" max="19" width="11.5546875" style="55"/>
    <col min="20" max="20" width="19" style="55" customWidth="1"/>
    <col min="21" max="16384" width="11.5546875" style="55"/>
  </cols>
  <sheetData>
    <row r="1" spans="1:22" ht="26.25" customHeight="1">
      <c r="A1" s="154" t="s">
        <v>191</v>
      </c>
      <c r="B1" s="154"/>
      <c r="C1" s="154"/>
      <c r="D1" s="154"/>
      <c r="E1" s="154"/>
      <c r="F1" s="154"/>
      <c r="G1" s="154"/>
      <c r="T1" s="57" t="s">
        <v>120</v>
      </c>
      <c r="U1" s="86"/>
      <c r="V1" s="86"/>
    </row>
    <row r="2" spans="1:22" ht="12.75" customHeight="1">
      <c r="T2" s="57" t="s">
        <v>119</v>
      </c>
      <c r="U2"/>
      <c r="V2"/>
    </row>
    <row r="3" spans="1:22" ht="12.75" customHeight="1">
      <c r="T3" s="47"/>
      <c r="U3" s="120" t="s">
        <v>35</v>
      </c>
      <c r="V3" s="120" t="s">
        <v>54</v>
      </c>
    </row>
    <row r="4" spans="1:22" ht="12.75" customHeight="1">
      <c r="T4" s="120">
        <v>2000</v>
      </c>
      <c r="U4" s="51">
        <v>7.9454744848602514</v>
      </c>
      <c r="V4" s="51">
        <v>9.0022827923802584</v>
      </c>
    </row>
    <row r="5" spans="1:22" ht="12.75" customHeight="1">
      <c r="T5" s="120">
        <v>2001</v>
      </c>
      <c r="U5" s="51">
        <v>8.2900332363345157</v>
      </c>
      <c r="V5" s="51">
        <v>9.6234439669067839</v>
      </c>
    </row>
    <row r="6" spans="1:22" ht="12.75" customHeight="1">
      <c r="T6" s="120">
        <v>2002</v>
      </c>
      <c r="U6" s="51">
        <v>8.1682414621009158</v>
      </c>
      <c r="V6" s="51">
        <v>9.625340374084244</v>
      </c>
    </row>
    <row r="7" spans="1:22" ht="12.75" customHeight="1">
      <c r="T7" s="120">
        <v>2003</v>
      </c>
      <c r="U7" s="51">
        <v>8.5329595079432572</v>
      </c>
      <c r="V7" s="51">
        <v>10.118345478978151</v>
      </c>
    </row>
    <row r="8" spans="1:22" ht="12.75" customHeight="1">
      <c r="T8" s="120">
        <v>2004</v>
      </c>
      <c r="U8" s="51">
        <v>9.0310655639166146</v>
      </c>
      <c r="V8" s="51">
        <v>10.106026666372319</v>
      </c>
    </row>
    <row r="9" spans="1:22" ht="12.75" customHeight="1">
      <c r="T9" s="120">
        <v>2005</v>
      </c>
      <c r="U9" s="51">
        <v>9.0004266354206841</v>
      </c>
      <c r="V9" s="51">
        <v>10.09885701022675</v>
      </c>
    </row>
    <row r="10" spans="1:22" ht="12.75" customHeight="1">
      <c r="T10" s="120">
        <v>2006</v>
      </c>
      <c r="U10" s="51">
        <v>9.1338367095339734</v>
      </c>
      <c r="V10" s="51">
        <v>10.078840531515427</v>
      </c>
    </row>
    <row r="11" spans="1:22" ht="12.75" customHeight="1">
      <c r="T11" s="120">
        <v>2007</v>
      </c>
      <c r="U11" s="51">
        <v>9.1988002324907487</v>
      </c>
      <c r="V11" s="51">
        <v>10.244179384612991</v>
      </c>
    </row>
    <row r="12" spans="1:22" ht="12.75" customHeight="1">
      <c r="T12" s="120">
        <v>2008</v>
      </c>
      <c r="U12" s="51">
        <v>9.2610498032854469</v>
      </c>
      <c r="V12" s="51">
        <v>10.481619695972116</v>
      </c>
    </row>
    <row r="13" spans="1:22" ht="12.75" customHeight="1">
      <c r="T13" s="120">
        <v>2009</v>
      </c>
      <c r="U13" s="51">
        <v>8.6273409625350883</v>
      </c>
      <c r="V13" s="51">
        <v>9.9520777971080978</v>
      </c>
    </row>
    <row r="14" spans="1:22" ht="12.75" customHeight="1">
      <c r="T14" s="120">
        <v>2010</v>
      </c>
      <c r="U14" s="51">
        <v>8.5391001610397961</v>
      </c>
      <c r="V14" s="51">
        <v>9.965592953496639</v>
      </c>
    </row>
    <row r="15" spans="1:22" ht="12.75" customHeight="1">
      <c r="T15" s="120">
        <v>2011</v>
      </c>
      <c r="U15" s="51">
        <v>8.2298962823519819</v>
      </c>
      <c r="V15" s="51">
        <v>9.5639937787689604</v>
      </c>
    </row>
    <row r="16" spans="1:22" ht="12.75" customHeight="1">
      <c r="T16" s="120">
        <v>2012</v>
      </c>
      <c r="U16" s="51">
        <v>7.7107081462258336</v>
      </c>
      <c r="V16" s="51">
        <v>9.293737080646256</v>
      </c>
    </row>
    <row r="17" spans="1:26" ht="12.75" customHeight="1">
      <c r="T17" s="120">
        <v>2013</v>
      </c>
      <c r="U17" s="51">
        <v>7.2603007963684671</v>
      </c>
      <c r="V17" s="51">
        <v>8.9499279926996884</v>
      </c>
    </row>
    <row r="18" spans="1:26" ht="12.75" customHeight="1">
      <c r="T18" s="120">
        <v>2014</v>
      </c>
      <c r="U18" s="51">
        <v>7.8168776920426879</v>
      </c>
      <c r="V18" s="51">
        <v>9.4683463167351487</v>
      </c>
    </row>
    <row r="19" spans="1:26" ht="12.75" customHeight="1">
      <c r="T19" s="132">
        <v>2015</v>
      </c>
      <c r="U19" s="51">
        <v>8.1943592121767583</v>
      </c>
      <c r="V19" s="51">
        <v>9.6200867286727352</v>
      </c>
    </row>
    <row r="20" spans="1:26" ht="12.75" customHeight="1">
      <c r="T20" s="145">
        <v>2016</v>
      </c>
      <c r="U20" s="51">
        <v>8.4051220238617717</v>
      </c>
      <c r="V20" s="51">
        <v>9.6919191129237987</v>
      </c>
    </row>
    <row r="21" spans="1:26" ht="12.75" customHeight="1">
      <c r="T21" s="56"/>
    </row>
    <row r="22" spans="1:26" ht="12.75" customHeight="1">
      <c r="T22" s="56"/>
    </row>
    <row r="23" spans="1:26" ht="12.75" customHeight="1"/>
    <row r="24" spans="1:26" ht="12.75" customHeight="1"/>
    <row r="25" spans="1:26" ht="12.75" customHeight="1"/>
    <row r="26" spans="1:26" ht="36" customHeight="1">
      <c r="A26" s="154" t="s">
        <v>192</v>
      </c>
      <c r="B26" s="154"/>
      <c r="C26" s="154"/>
      <c r="D26" s="154"/>
      <c r="E26" s="154"/>
      <c r="F26" s="154"/>
      <c r="G26" s="154"/>
      <c r="T26" s="57" t="s">
        <v>193</v>
      </c>
      <c r="U26" s="86"/>
      <c r="V26" s="86"/>
    </row>
    <row r="27" spans="1:26" ht="12.75" customHeight="1">
      <c r="T27" s="57" t="s">
        <v>87</v>
      </c>
      <c r="U27"/>
      <c r="V27"/>
    </row>
    <row r="28" spans="1:26" ht="12.75" customHeight="1">
      <c r="T28" s="47"/>
      <c r="U28" s="57"/>
      <c r="V28" s="92"/>
      <c r="W28" s="92"/>
      <c r="X28" s="92"/>
      <c r="Y28" s="92"/>
      <c r="Z28" s="92"/>
    </row>
    <row r="29" spans="1:26" ht="12.75" customHeight="1">
      <c r="T29" s="93" t="s">
        <v>89</v>
      </c>
      <c r="U29" s="50">
        <v>1325</v>
      </c>
      <c r="X29" s="92"/>
      <c r="Y29" s="92"/>
      <c r="Z29" s="92"/>
    </row>
    <row r="30" spans="1:26" ht="12.75" customHeight="1">
      <c r="T30" s="93" t="s">
        <v>88</v>
      </c>
      <c r="U30" s="50">
        <v>2370</v>
      </c>
    </row>
    <row r="31" spans="1:26" ht="12.75" customHeight="1">
      <c r="T31" s="93" t="s">
        <v>54</v>
      </c>
      <c r="U31" s="50">
        <v>2182</v>
      </c>
    </row>
    <row r="32" spans="1:26" ht="12.75" customHeight="1">
      <c r="T32" s="93"/>
      <c r="U32" s="50"/>
      <c r="V32" s="51"/>
    </row>
    <row r="33" spans="20:22" ht="12.75" customHeight="1">
      <c r="T33" s="93" t="s">
        <v>69</v>
      </c>
      <c r="U33" s="50">
        <v>1285</v>
      </c>
      <c r="V33" s="51"/>
    </row>
    <row r="34" spans="20:22" ht="12.75" customHeight="1">
      <c r="T34" s="93" t="s">
        <v>68</v>
      </c>
      <c r="U34" s="50">
        <v>2134</v>
      </c>
      <c r="V34" s="51"/>
    </row>
    <row r="35" spans="20:22" ht="12.75" customHeight="1">
      <c r="T35" s="93" t="s">
        <v>67</v>
      </c>
      <c r="U35" s="50">
        <v>1119</v>
      </c>
      <c r="V35" s="51"/>
    </row>
    <row r="36" spans="20:22" ht="12.75" customHeight="1">
      <c r="T36" s="93" t="s">
        <v>66</v>
      </c>
      <c r="U36" s="50">
        <v>1278</v>
      </c>
      <c r="V36" s="51"/>
    </row>
    <row r="37" spans="20:22" ht="12.75" customHeight="1">
      <c r="T37" s="93" t="s">
        <v>65</v>
      </c>
      <c r="U37" s="50">
        <v>1882</v>
      </c>
      <c r="V37" s="51"/>
    </row>
    <row r="38" spans="20:22" ht="12.75" customHeight="1">
      <c r="T38" s="93" t="s">
        <v>64</v>
      </c>
      <c r="U38" s="50">
        <v>2336</v>
      </c>
      <c r="V38" s="51"/>
    </row>
    <row r="39" spans="20:22" ht="12.75" customHeight="1">
      <c r="T39" s="93" t="s">
        <v>63</v>
      </c>
      <c r="U39" s="50">
        <v>2108</v>
      </c>
      <c r="V39" s="51"/>
    </row>
    <row r="40" spans="20:22" ht="12.75" customHeight="1">
      <c r="T40" s="93" t="s">
        <v>62</v>
      </c>
      <c r="U40" s="50">
        <v>1920</v>
      </c>
      <c r="V40" s="51"/>
    </row>
    <row r="41" spans="20:22" ht="12.75" customHeight="1">
      <c r="T41" s="93" t="s">
        <v>61</v>
      </c>
      <c r="U41" s="50">
        <v>1247</v>
      </c>
      <c r="V41" s="51"/>
    </row>
    <row r="42" spans="20:22" ht="12.75" customHeight="1">
      <c r="T42" s="93" t="s">
        <v>60</v>
      </c>
      <c r="U42" s="50">
        <v>2470</v>
      </c>
      <c r="V42" s="51"/>
    </row>
    <row r="43" spans="20:22" ht="12.75" customHeight="1">
      <c r="T43" s="93" t="s">
        <v>59</v>
      </c>
      <c r="U43" s="50">
        <v>2584</v>
      </c>
    </row>
    <row r="44" spans="20:22" ht="12.75" customHeight="1">
      <c r="T44" s="93" t="s">
        <v>58</v>
      </c>
      <c r="U44" s="50">
        <v>1646</v>
      </c>
    </row>
    <row r="45" spans="20:22" ht="12.75" customHeight="1">
      <c r="T45" s="93" t="s">
        <v>38</v>
      </c>
      <c r="U45" s="50">
        <v>1674</v>
      </c>
    </row>
    <row r="46" spans="20:22" ht="12.75" customHeight="1">
      <c r="T46" s="93" t="s">
        <v>35</v>
      </c>
      <c r="U46" s="50">
        <v>1713</v>
      </c>
    </row>
    <row r="47" spans="20:22" ht="12.75" customHeight="1">
      <c r="T47" s="93" t="s">
        <v>57</v>
      </c>
      <c r="U47" s="50">
        <v>2703</v>
      </c>
    </row>
    <row r="48" spans="20:22" ht="12.75" customHeight="1">
      <c r="T48" s="93" t="s">
        <v>56</v>
      </c>
      <c r="U48" s="50">
        <v>2806</v>
      </c>
    </row>
    <row r="49" spans="20:21" ht="12.75" customHeight="1"/>
    <row r="50" spans="20:21" ht="12.75" customHeight="1"/>
    <row r="51" spans="20:21">
      <c r="U51" s="57"/>
    </row>
    <row r="52" spans="20:21">
      <c r="T52" s="93"/>
      <c r="U52" s="50"/>
    </row>
    <row r="53" spans="20:21">
      <c r="T53" s="93"/>
      <c r="U53" s="50"/>
    </row>
    <row r="54" spans="20:21">
      <c r="T54" s="93"/>
      <c r="U54" s="50"/>
    </row>
    <row r="55" spans="20:21">
      <c r="T55" s="93"/>
      <c r="U55" s="50"/>
    </row>
    <row r="56" spans="20:21">
      <c r="T56" s="93"/>
      <c r="U56" s="50"/>
    </row>
    <row r="57" spans="20:21">
      <c r="T57" s="93"/>
      <c r="U57" s="50"/>
    </row>
    <row r="58" spans="20:21">
      <c r="T58" s="93"/>
      <c r="U58" s="50"/>
    </row>
    <row r="59" spans="20:21">
      <c r="T59" s="93"/>
      <c r="U59" s="50"/>
    </row>
    <row r="60" spans="20:21">
      <c r="T60" s="93"/>
      <c r="U60" s="50"/>
    </row>
    <row r="61" spans="20:21">
      <c r="T61" s="93"/>
      <c r="U61" s="50"/>
    </row>
    <row r="62" spans="20:21">
      <c r="T62" s="93"/>
      <c r="U62" s="50"/>
    </row>
    <row r="63" spans="20:21">
      <c r="T63" s="93"/>
      <c r="U63" s="50"/>
    </row>
    <row r="64" spans="20:21">
      <c r="T64" s="93"/>
      <c r="U64" s="50"/>
    </row>
    <row r="65" spans="20:21">
      <c r="T65" s="93"/>
      <c r="U65" s="50"/>
    </row>
    <row r="66" spans="20:21">
      <c r="T66" s="93"/>
      <c r="U66" s="50"/>
    </row>
    <row r="67" spans="20:21">
      <c r="T67" s="93"/>
      <c r="U67" s="50"/>
    </row>
    <row r="68" spans="20:21">
      <c r="T68" s="93"/>
      <c r="U68" s="50"/>
    </row>
    <row r="69" spans="20:21">
      <c r="T69" s="93"/>
      <c r="U69" s="50"/>
    </row>
    <row r="70" spans="20:21">
      <c r="T70" s="93"/>
      <c r="U70" s="50"/>
    </row>
    <row r="71" spans="20:21">
      <c r="T71" s="93"/>
      <c r="U71" s="50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E11" display="Inhaltsverzeichnis!E11"/>
    <hyperlink ref="A26:G26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16 –  Berlin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48" customWidth="1"/>
    <col min="2" max="7" width="14.109375" style="47" customWidth="1"/>
    <col min="8" max="16384" width="11.5546875" style="47"/>
  </cols>
  <sheetData>
    <row r="1" spans="1:7" ht="24" customHeight="1">
      <c r="A1" s="158" t="s">
        <v>172</v>
      </c>
      <c r="B1" s="159"/>
      <c r="C1" s="159"/>
      <c r="D1" s="159"/>
      <c r="E1" s="159"/>
      <c r="F1" s="159"/>
      <c r="G1" s="159"/>
    </row>
    <row r="2" spans="1:7" ht="12" customHeight="1">
      <c r="A2" s="156"/>
      <c r="B2" s="156"/>
      <c r="C2" s="156"/>
      <c r="D2" s="156"/>
      <c r="E2" s="156"/>
      <c r="F2" s="156"/>
      <c r="G2" s="156"/>
    </row>
    <row r="3" spans="1:7" ht="12" customHeight="1">
      <c r="A3" s="160" t="s">
        <v>0</v>
      </c>
      <c r="B3" s="163" t="s">
        <v>115</v>
      </c>
      <c r="C3" s="163"/>
      <c r="D3" s="163"/>
      <c r="E3" s="163" t="s">
        <v>148</v>
      </c>
      <c r="F3" s="163"/>
      <c r="G3" s="164"/>
    </row>
    <row r="4" spans="1:7" ht="36" customHeight="1">
      <c r="A4" s="161"/>
      <c r="B4" s="45" t="s">
        <v>116</v>
      </c>
      <c r="C4" s="45" t="s">
        <v>50</v>
      </c>
      <c r="D4" s="45" t="s">
        <v>51</v>
      </c>
      <c r="E4" s="45" t="s">
        <v>116</v>
      </c>
      <c r="F4" s="45" t="s">
        <v>50</v>
      </c>
      <c r="G4" s="99" t="s">
        <v>117</v>
      </c>
    </row>
    <row r="5" spans="1:7" ht="12" customHeight="1">
      <c r="A5" s="162"/>
      <c r="B5" s="45" t="s">
        <v>52</v>
      </c>
      <c r="C5" s="163" t="s">
        <v>5</v>
      </c>
      <c r="D5" s="163"/>
      <c r="E5" s="45" t="s">
        <v>83</v>
      </c>
      <c r="F5" s="163" t="s">
        <v>5</v>
      </c>
      <c r="G5" s="164"/>
    </row>
    <row r="6" spans="1:7" ht="12" customHeight="1">
      <c r="A6" s="155"/>
      <c r="B6" s="155"/>
      <c r="C6" s="155"/>
      <c r="D6" s="155"/>
      <c r="E6" s="155"/>
      <c r="F6" s="155"/>
      <c r="G6" s="155"/>
    </row>
    <row r="7" spans="1:7" s="54" customFormat="1" ht="12" customHeight="1">
      <c r="A7" s="46">
        <v>1991</v>
      </c>
      <c r="B7" s="50">
        <v>39940.135000000002</v>
      </c>
      <c r="C7" s="51" t="s">
        <v>2</v>
      </c>
      <c r="D7" s="52">
        <v>4.4841841540649989</v>
      </c>
      <c r="E7" s="50">
        <v>11623</v>
      </c>
      <c r="F7" s="51" t="s">
        <v>2</v>
      </c>
      <c r="G7" s="51">
        <v>104.363832270809</v>
      </c>
    </row>
    <row r="8" spans="1:7" s="54" customFormat="1" ht="12" hidden="1" customHeight="1" outlineLevel="1">
      <c r="A8" s="46">
        <v>1992</v>
      </c>
      <c r="B8" s="50">
        <v>41950.455999999998</v>
      </c>
      <c r="C8" s="51">
        <v>5.0333355157662822</v>
      </c>
      <c r="D8" s="52">
        <v>4.3768695133224407</v>
      </c>
      <c r="E8" s="50">
        <v>12179</v>
      </c>
      <c r="F8" s="51">
        <v>4.7836186870859478</v>
      </c>
      <c r="G8" s="51">
        <v>102.2929615320007</v>
      </c>
    </row>
    <row r="9" spans="1:7" s="54" customFormat="1" ht="12" hidden="1" customHeight="1" outlineLevel="1">
      <c r="A9" s="46">
        <v>1993</v>
      </c>
      <c r="B9" s="50">
        <v>43829.360999999997</v>
      </c>
      <c r="C9" s="51">
        <v>4.4788666897923548</v>
      </c>
      <c r="D9" s="52">
        <v>4.3811266946750989</v>
      </c>
      <c r="E9" s="50">
        <v>12702</v>
      </c>
      <c r="F9" s="51">
        <v>4.2942770342392578</v>
      </c>
      <c r="G9" s="51">
        <v>102.77530544542439</v>
      </c>
    </row>
    <row r="10" spans="1:7" s="54" customFormat="1" ht="12" hidden="1" customHeight="1" outlineLevel="1">
      <c r="A10" s="46">
        <v>1994</v>
      </c>
      <c r="B10" s="50">
        <v>44949.512000000002</v>
      </c>
      <c r="C10" s="51">
        <v>2.5557091740397482</v>
      </c>
      <c r="D10" s="52">
        <v>4.3156530772524686</v>
      </c>
      <c r="E10" s="50">
        <v>13047</v>
      </c>
      <c r="F10" s="51">
        <v>2.716107699574863</v>
      </c>
      <c r="G10" s="51">
        <v>101.65173354109859</v>
      </c>
    </row>
    <row r="11" spans="1:7" s="54" customFormat="1" ht="12" customHeight="1" collapsed="1">
      <c r="A11" s="46">
        <v>1995</v>
      </c>
      <c r="B11" s="50">
        <v>47670.146999999997</v>
      </c>
      <c r="C11" s="51">
        <v>6.0526463557601886</v>
      </c>
      <c r="D11" s="52">
        <v>4.4319091828651969</v>
      </c>
      <c r="E11" s="50">
        <v>13881</v>
      </c>
      <c r="F11" s="51">
        <v>6.3922740859967888</v>
      </c>
      <c r="G11" s="51">
        <v>104.9285660291783</v>
      </c>
    </row>
    <row r="12" spans="1:7" s="54" customFormat="1" ht="12" customHeight="1">
      <c r="A12" s="46">
        <v>1996</v>
      </c>
      <c r="B12" s="50">
        <v>47008.756999999998</v>
      </c>
      <c r="C12" s="51">
        <v>-1.387430166724684</v>
      </c>
      <c r="D12" s="52">
        <v>4.2783384390796186</v>
      </c>
      <c r="E12" s="50">
        <v>13752</v>
      </c>
      <c r="F12" s="51">
        <v>-0.92932785822347341</v>
      </c>
      <c r="G12" s="51">
        <v>101.96485504559951</v>
      </c>
    </row>
    <row r="13" spans="1:7" s="54" customFormat="1" ht="12" customHeight="1">
      <c r="A13" s="46">
        <v>1997</v>
      </c>
      <c r="B13" s="50">
        <v>46301.025999999998</v>
      </c>
      <c r="C13" s="51">
        <v>-1.5055301292054963</v>
      </c>
      <c r="D13" s="52">
        <v>4.1294667041253614</v>
      </c>
      <c r="E13" s="50">
        <v>13674</v>
      </c>
      <c r="F13" s="51">
        <v>-0.56719022687609311</v>
      </c>
      <c r="G13" s="51">
        <v>99.403896481535327</v>
      </c>
    </row>
    <row r="14" spans="1:7" s="54" customFormat="1" ht="12" customHeight="1">
      <c r="A14" s="46">
        <v>1998</v>
      </c>
      <c r="B14" s="50">
        <v>45611.368000000002</v>
      </c>
      <c r="C14" s="51">
        <v>-1.4895091093661676</v>
      </c>
      <c r="D14" s="52">
        <v>3.9968250685687745</v>
      </c>
      <c r="E14" s="50">
        <v>13631</v>
      </c>
      <c r="F14" s="51">
        <v>-0.31446540880503449</v>
      </c>
      <c r="G14" s="51">
        <v>97.280902083928055</v>
      </c>
    </row>
    <row r="15" spans="1:7" s="54" customFormat="1" ht="12" customHeight="1">
      <c r="A15" s="46">
        <v>1999</v>
      </c>
      <c r="B15" s="50">
        <v>46663.938999999998</v>
      </c>
      <c r="C15" s="51">
        <v>2.307694432668626</v>
      </c>
      <c r="D15" s="52">
        <v>3.9719906369033686</v>
      </c>
      <c r="E15" s="50">
        <v>14069</v>
      </c>
      <c r="F15" s="51">
        <v>3.2132638837942835</v>
      </c>
      <c r="G15" s="51">
        <v>97.5050246032296</v>
      </c>
    </row>
    <row r="16" spans="1:7" s="54" customFormat="1" ht="12" customHeight="1">
      <c r="A16" s="46">
        <v>2000</v>
      </c>
      <c r="B16" s="50">
        <v>48065.025000000001</v>
      </c>
      <c r="C16" s="51">
        <v>3.0025026391364236</v>
      </c>
      <c r="D16" s="52">
        <v>3.9741981119984917</v>
      </c>
      <c r="E16" s="50">
        <v>14571</v>
      </c>
      <c r="F16" s="51">
        <v>3.5681285094889574</v>
      </c>
      <c r="G16" s="51">
        <v>98.141038593655281</v>
      </c>
    </row>
    <row r="17" spans="1:7" s="54" customFormat="1" ht="12" customHeight="1">
      <c r="A17" s="46">
        <v>2001</v>
      </c>
      <c r="B17" s="50">
        <v>48352.542000000001</v>
      </c>
      <c r="C17" s="51">
        <v>0.5981833984274374</v>
      </c>
      <c r="D17" s="52">
        <v>3.8671298447550959</v>
      </c>
      <c r="E17" s="50">
        <v>14696</v>
      </c>
      <c r="F17" s="51">
        <v>0.85786836867751504</v>
      </c>
      <c r="G17" s="51">
        <v>95.814317381666456</v>
      </c>
    </row>
    <row r="18" spans="1:7" s="54" customFormat="1" ht="12" customHeight="1">
      <c r="A18" s="46">
        <v>2002</v>
      </c>
      <c r="B18" s="50">
        <v>48015.976999999999</v>
      </c>
      <c r="C18" s="51">
        <v>-0.69606474877784308</v>
      </c>
      <c r="D18" s="52">
        <v>3.8212456617428789</v>
      </c>
      <c r="E18" s="50">
        <v>14612</v>
      </c>
      <c r="F18" s="51">
        <v>-0.57158410451823727</v>
      </c>
      <c r="G18" s="51">
        <v>94.864636759072894</v>
      </c>
    </row>
    <row r="19" spans="1:7" s="54" customFormat="1" ht="12" customHeight="1">
      <c r="A19" s="46">
        <v>2003</v>
      </c>
      <c r="B19" s="50">
        <v>48692.328999999998</v>
      </c>
      <c r="C19" s="51">
        <v>1.4085978090167686</v>
      </c>
      <c r="D19" s="52">
        <v>3.8014984323179832</v>
      </c>
      <c r="E19" s="50">
        <v>14858</v>
      </c>
      <c r="F19" s="51">
        <v>1.6835477689570268</v>
      </c>
      <c r="G19" s="51">
        <v>94.594766664544466</v>
      </c>
    </row>
    <row r="20" spans="1:7" s="54" customFormat="1" ht="12" customHeight="1">
      <c r="A20" s="46">
        <v>2004</v>
      </c>
      <c r="B20" s="50">
        <v>48754.451999999997</v>
      </c>
      <c r="C20" s="51">
        <v>0.12758272458070508</v>
      </c>
      <c r="D20" s="52">
        <v>3.7415641763554737</v>
      </c>
      <c r="E20" s="50">
        <v>14929</v>
      </c>
      <c r="F20" s="51">
        <v>0.47785704670883433</v>
      </c>
      <c r="G20" s="51">
        <v>93.323748202788025</v>
      </c>
    </row>
    <row r="21" spans="1:7" s="54" customFormat="1" ht="12" customHeight="1">
      <c r="A21" s="46">
        <v>2005</v>
      </c>
      <c r="B21" s="50">
        <v>49738.464</v>
      </c>
      <c r="C21" s="51">
        <v>2.018301836312304</v>
      </c>
      <c r="D21" s="52">
        <v>3.7438129209943765</v>
      </c>
      <c r="E21" s="50">
        <v>15255</v>
      </c>
      <c r="F21" s="51">
        <v>2.1836693683434873</v>
      </c>
      <c r="G21" s="51">
        <v>93.394147177666227</v>
      </c>
    </row>
    <row r="22" spans="1:7" s="54" customFormat="1" ht="12" customHeight="1">
      <c r="A22" s="46">
        <v>2006</v>
      </c>
      <c r="B22" s="50">
        <v>50924.281999999999</v>
      </c>
      <c r="C22" s="51">
        <v>2.384106594043601</v>
      </c>
      <c r="D22" s="52">
        <v>3.7366377637237616</v>
      </c>
      <c r="E22" s="50">
        <v>15622</v>
      </c>
      <c r="F22" s="51">
        <v>2.4057686004588703</v>
      </c>
      <c r="G22" s="51">
        <v>93.049020191792238</v>
      </c>
    </row>
    <row r="23" spans="1:7" s="54" customFormat="1" ht="12" customHeight="1">
      <c r="A23" s="46">
        <v>2007</v>
      </c>
      <c r="B23" s="50">
        <v>51686.49</v>
      </c>
      <c r="C23" s="51">
        <v>1.4967476615576061</v>
      </c>
      <c r="D23" s="52">
        <v>3.7321460033215397</v>
      </c>
      <c r="E23" s="50">
        <v>15849</v>
      </c>
      <c r="F23" s="51">
        <v>1.4530789911663078</v>
      </c>
      <c r="G23" s="51">
        <v>92.689630972571493</v>
      </c>
    </row>
    <row r="24" spans="1:7" s="54" customFormat="1" ht="12" customHeight="1">
      <c r="A24" s="46">
        <v>2008</v>
      </c>
      <c r="B24" s="50">
        <v>53029.464</v>
      </c>
      <c r="C24" s="51">
        <v>2.59830760417276</v>
      </c>
      <c r="D24" s="52">
        <v>3.7430783760395387</v>
      </c>
      <c r="E24" s="50">
        <v>16238</v>
      </c>
      <c r="F24" s="51">
        <v>2.4544135276673558</v>
      </c>
      <c r="G24" s="51">
        <v>92.566412039676209</v>
      </c>
    </row>
    <row r="25" spans="1:7" s="54" customFormat="1" ht="12" customHeight="1">
      <c r="A25" s="46">
        <v>2009</v>
      </c>
      <c r="B25" s="50">
        <v>54186.103000000003</v>
      </c>
      <c r="C25" s="51">
        <v>2.1811251948539336</v>
      </c>
      <c r="D25" s="52">
        <v>3.8347155531934316</v>
      </c>
      <c r="E25" s="50">
        <v>16574</v>
      </c>
      <c r="F25" s="51">
        <v>2.0692203473334132</v>
      </c>
      <c r="G25" s="51">
        <v>94.401093580907897</v>
      </c>
    </row>
    <row r="26" spans="1:7" s="54" customFormat="1" ht="12" customHeight="1">
      <c r="A26" s="46">
        <v>2010</v>
      </c>
      <c r="B26" s="50">
        <v>55321.874000000003</v>
      </c>
      <c r="C26" s="51">
        <v>2.0960558835537739</v>
      </c>
      <c r="D26" s="52">
        <v>3.8251309226329173</v>
      </c>
      <c r="E26" s="50">
        <v>16896</v>
      </c>
      <c r="F26" s="51">
        <v>1.9428019790032494</v>
      </c>
      <c r="G26" s="51">
        <v>93.793715998667693</v>
      </c>
    </row>
    <row r="27" spans="1:7" s="54" customFormat="1" ht="12" customHeight="1">
      <c r="A27" s="46">
        <v>2011</v>
      </c>
      <c r="B27" s="50">
        <v>56999.887999999999</v>
      </c>
      <c r="C27" s="51">
        <v>3.0331835830434812</v>
      </c>
      <c r="D27" s="52">
        <v>3.8113427119294592</v>
      </c>
      <c r="E27" s="50">
        <v>17261</v>
      </c>
      <c r="F27" s="51">
        <v>2.1602746212121104</v>
      </c>
      <c r="G27" s="51">
        <v>92.651637144390776</v>
      </c>
    </row>
    <row r="28" spans="1:7" s="54" customFormat="1" ht="12" customHeight="1">
      <c r="A28" s="46">
        <v>2012</v>
      </c>
      <c r="B28" s="50">
        <v>58868.853000000003</v>
      </c>
      <c r="C28" s="51">
        <v>3.2788924076482431</v>
      </c>
      <c r="D28" s="52">
        <v>3.8275515611214095</v>
      </c>
      <c r="E28" s="50">
        <v>17570</v>
      </c>
      <c r="F28" s="51">
        <v>1.7901627947395866</v>
      </c>
      <c r="G28" s="51">
        <v>91.874084919472907</v>
      </c>
    </row>
    <row r="29" spans="1:7" s="54" customFormat="1" ht="12" customHeight="1">
      <c r="A29" s="46">
        <v>2013</v>
      </c>
      <c r="B29" s="50">
        <v>60518.194000000003</v>
      </c>
      <c r="C29" s="51">
        <v>2.8017209711899795</v>
      </c>
      <c r="D29" s="52">
        <v>3.8706871762072272</v>
      </c>
      <c r="E29" s="50">
        <v>17807</v>
      </c>
      <c r="F29" s="51">
        <v>1.3488901536710358</v>
      </c>
      <c r="G29" s="51">
        <v>91.850208902873064</v>
      </c>
    </row>
    <row r="30" spans="1:7" s="54" customFormat="1" ht="12" customHeight="1">
      <c r="A30" s="46">
        <v>2014</v>
      </c>
      <c r="B30" s="50">
        <v>61993.194000000003</v>
      </c>
      <c r="C30" s="51">
        <v>2.4372835712843681</v>
      </c>
      <c r="D30" s="52">
        <v>3.8911460432115272</v>
      </c>
      <c r="E30" s="50">
        <v>17991</v>
      </c>
      <c r="F30" s="51">
        <v>1.0333015106418912</v>
      </c>
      <c r="G30" s="51">
        <v>91.450210949016423</v>
      </c>
    </row>
    <row r="31" spans="1:7" s="54" customFormat="1" ht="12" customHeight="1">
      <c r="A31" s="131">
        <v>2015</v>
      </c>
      <c r="B31" s="50">
        <v>64111.262000000002</v>
      </c>
      <c r="C31" s="51">
        <v>3.4166137656982158</v>
      </c>
      <c r="D31" s="52">
        <v>3.9320748815218196</v>
      </c>
      <c r="E31" s="50">
        <v>18344</v>
      </c>
      <c r="F31" s="51">
        <v>1.9620921571897014</v>
      </c>
      <c r="G31" s="51">
        <v>91.903807615230463</v>
      </c>
    </row>
    <row r="32" spans="1:7" s="54" customFormat="1" ht="12" customHeight="1">
      <c r="A32" s="144">
        <v>2016</v>
      </c>
      <c r="B32" s="50">
        <v>66209.733999999997</v>
      </c>
      <c r="C32" s="51">
        <v>3.2731721924300814</v>
      </c>
      <c r="D32" s="52">
        <v>3.9542505527372889</v>
      </c>
      <c r="E32" s="50">
        <v>18664</v>
      </c>
      <c r="F32" s="51">
        <v>1.7444395987788965</v>
      </c>
      <c r="G32" s="51">
        <v>91.79166871588059</v>
      </c>
    </row>
    <row r="33" spans="1:7" s="54" customFormat="1" ht="12" customHeight="1">
      <c r="A33" s="18"/>
    </row>
    <row r="34" spans="1:7" s="54" customFormat="1" ht="24" customHeight="1">
      <c r="A34" s="158" t="s">
        <v>173</v>
      </c>
      <c r="B34" s="158"/>
      <c r="C34" s="158"/>
      <c r="D34" s="158"/>
      <c r="E34" s="158"/>
      <c r="F34" s="91"/>
      <c r="G34" s="91"/>
    </row>
    <row r="35" spans="1:7" s="54" customFormat="1" ht="12" customHeight="1">
      <c r="A35" s="156"/>
      <c r="B35" s="156"/>
      <c r="C35" s="156"/>
      <c r="D35" s="156"/>
      <c r="E35" s="156"/>
    </row>
    <row r="36" spans="1:7" s="54" customFormat="1" ht="12" customHeight="1">
      <c r="A36" s="165" t="s">
        <v>0</v>
      </c>
      <c r="B36" s="163" t="s">
        <v>115</v>
      </c>
      <c r="C36" s="163"/>
      <c r="D36" s="163" t="s">
        <v>148</v>
      </c>
      <c r="E36" s="164"/>
    </row>
    <row r="37" spans="1:7" s="54" customFormat="1" ht="36" customHeight="1">
      <c r="A37" s="165"/>
      <c r="B37" s="45" t="s">
        <v>118</v>
      </c>
      <c r="C37" s="45" t="s">
        <v>50</v>
      </c>
      <c r="D37" s="45" t="s">
        <v>118</v>
      </c>
      <c r="E37" s="117" t="s">
        <v>50</v>
      </c>
    </row>
    <row r="38" spans="1:7" s="54" customFormat="1" ht="12" customHeight="1">
      <c r="A38" s="165"/>
      <c r="B38" s="45" t="s">
        <v>149</v>
      </c>
      <c r="C38" s="45" t="s">
        <v>5</v>
      </c>
      <c r="D38" s="45" t="s">
        <v>149</v>
      </c>
      <c r="E38" s="117" t="s">
        <v>5</v>
      </c>
    </row>
    <row r="39" spans="1:7" s="54" customFormat="1" ht="12" customHeight="1">
      <c r="A39" s="155"/>
      <c r="B39" s="155"/>
      <c r="C39" s="155"/>
      <c r="D39" s="155"/>
      <c r="E39" s="155"/>
    </row>
    <row r="40" spans="1:7" s="54" customFormat="1" ht="12" customHeight="1">
      <c r="A40" s="118">
        <v>1991</v>
      </c>
      <c r="B40" s="136">
        <v>91.584641437267109</v>
      </c>
      <c r="C40" s="51" t="s">
        <v>2</v>
      </c>
      <c r="D40" s="136">
        <v>87.267818861093104</v>
      </c>
      <c r="E40" s="51" t="s">
        <v>2</v>
      </c>
    </row>
    <row r="41" spans="1:7" s="54" customFormat="1" ht="12" hidden="1" customHeight="1" outlineLevel="1">
      <c r="A41" s="118">
        <v>1992</v>
      </c>
      <c r="B41" s="136">
        <v>93.241604706332012</v>
      </c>
      <c r="C41" s="51">
        <v>1.8092152167237288</v>
      </c>
      <c r="D41" s="136">
        <v>88.634237949476613</v>
      </c>
      <c r="E41" s="51">
        <v>1.5657766015196017</v>
      </c>
    </row>
    <row r="42" spans="1:7" s="54" customFormat="1" ht="12" hidden="1" customHeight="1" outlineLevel="1">
      <c r="A42" s="118">
        <v>1993</v>
      </c>
      <c r="B42" s="136">
        <v>94.715539524703416</v>
      </c>
      <c r="C42" s="51">
        <v>1.5807694676787492</v>
      </c>
      <c r="D42" s="136">
        <v>89.871378764269835</v>
      </c>
      <c r="E42" s="51">
        <v>1.3957820853589595</v>
      </c>
    </row>
    <row r="43" spans="1:7" s="54" customFormat="1" ht="12" hidden="1" customHeight="1" outlineLevel="1">
      <c r="A43" s="118">
        <v>1994</v>
      </c>
      <c r="B43" s="136">
        <v>95.265794480819153</v>
      </c>
      <c r="C43" s="51">
        <v>0.58095530984357424</v>
      </c>
      <c r="D43" s="136">
        <v>90.539164750372905</v>
      </c>
      <c r="E43" s="51">
        <v>0.74304633497908412</v>
      </c>
    </row>
    <row r="44" spans="1:7" s="54" customFormat="1" ht="12" customHeight="1" collapsed="1">
      <c r="A44" s="118">
        <v>1995</v>
      </c>
      <c r="B44" s="136">
        <v>99.806554880920302</v>
      </c>
      <c r="C44" s="51">
        <v>4.7664121470328809</v>
      </c>
      <c r="D44" s="136">
        <v>95.156942748458519</v>
      </c>
      <c r="E44" s="51">
        <v>5.1003099165067169</v>
      </c>
    </row>
    <row r="45" spans="1:7" s="54" customFormat="1" ht="12" customHeight="1">
      <c r="A45" s="118">
        <v>1996</v>
      </c>
      <c r="B45" s="136">
        <v>97.563719866841936</v>
      </c>
      <c r="C45" s="51">
        <v>-2.2471820781253342</v>
      </c>
      <c r="D45" s="136">
        <v>93.449377857297421</v>
      </c>
      <c r="E45" s="51">
        <v>-1.7944722075350228</v>
      </c>
    </row>
    <row r="46" spans="1:7" s="54" customFormat="1" ht="12" customHeight="1">
      <c r="A46" s="118">
        <v>1997</v>
      </c>
      <c r="B46" s="136">
        <v>94.961644711874257</v>
      </c>
      <c r="C46" s="51">
        <v>-2.6670520133089184</v>
      </c>
      <c r="D46" s="136">
        <v>91.825660062615484</v>
      </c>
      <c r="E46" s="51">
        <v>-1.7375372976387808</v>
      </c>
    </row>
    <row r="47" spans="1:7" s="54" customFormat="1" ht="12" customHeight="1">
      <c r="A47" s="118">
        <v>1998</v>
      </c>
      <c r="B47" s="136">
        <v>93.093495213189684</v>
      </c>
      <c r="C47" s="51">
        <v>-1.967267420812675</v>
      </c>
      <c r="D47" s="136">
        <v>91.090954472619103</v>
      </c>
      <c r="E47" s="51">
        <v>-0.8001092390682345</v>
      </c>
    </row>
    <row r="48" spans="1:7" s="54" customFormat="1" ht="12" customHeight="1">
      <c r="A48" s="118">
        <v>1999</v>
      </c>
      <c r="B48" s="136">
        <v>94.835146546609238</v>
      </c>
      <c r="C48" s="51">
        <v>1.8708625446182623</v>
      </c>
      <c r="D48" s="136">
        <v>93.617988377104524</v>
      </c>
      <c r="E48" s="51">
        <v>2.774187534992862</v>
      </c>
    </row>
    <row r="49" spans="1:5" s="54" customFormat="1" ht="12" customHeight="1">
      <c r="A49" s="118">
        <v>2000</v>
      </c>
      <c r="B49" s="136">
        <v>97.550167914645584</v>
      </c>
      <c r="C49" s="51">
        <v>2.8628851927823717</v>
      </c>
      <c r="D49" s="136">
        <v>96.823123019896457</v>
      </c>
      <c r="E49" s="51">
        <v>3.4236311828035326</v>
      </c>
    </row>
    <row r="50" spans="1:5" s="54" customFormat="1" ht="12" customHeight="1">
      <c r="A50" s="118">
        <v>2001</v>
      </c>
      <c r="B50" s="136">
        <v>97.108737651751284</v>
      </c>
      <c r="C50" s="51">
        <v>-0.45251614869647483</v>
      </c>
      <c r="D50" s="136">
        <v>96.635330770093233</v>
      </c>
      <c r="E50" s="51">
        <v>-0.19395392747725282</v>
      </c>
    </row>
    <row r="51" spans="1:5" s="54" customFormat="1" ht="12" customHeight="1">
      <c r="A51" s="118">
        <v>2002</v>
      </c>
      <c r="B51" s="136">
        <v>95.374187616146372</v>
      </c>
      <c r="C51" s="51">
        <v>-1.7861935779922362</v>
      </c>
      <c r="D51" s="136">
        <v>95.028027363953811</v>
      </c>
      <c r="E51" s="51">
        <v>-1.6632668334973602</v>
      </c>
    </row>
    <row r="52" spans="1:5" s="54" customFormat="1" ht="12" customHeight="1">
      <c r="A52" s="118">
        <v>2003</v>
      </c>
      <c r="B52" s="136">
        <v>95.738230921642895</v>
      </c>
      <c r="C52" s="51">
        <v>0.3817000328869824</v>
      </c>
      <c r="D52" s="136">
        <v>95.65441436201354</v>
      </c>
      <c r="E52" s="51">
        <v>0.65916026611884604</v>
      </c>
    </row>
    <row r="53" spans="1:5" s="54" customFormat="1" ht="12" customHeight="1">
      <c r="A53" s="118">
        <v>2004</v>
      </c>
      <c r="B53" s="136">
        <v>94.592675242730607</v>
      </c>
      <c r="C53" s="51">
        <v>-1.1965498713360034</v>
      </c>
      <c r="D53" s="136">
        <v>94.834293564899411</v>
      </c>
      <c r="E53" s="51">
        <v>-0.8573789328846857</v>
      </c>
    </row>
    <row r="54" spans="1:5" s="54" customFormat="1" ht="12" customHeight="1">
      <c r="A54" s="118">
        <v>2005</v>
      </c>
      <c r="B54" s="136">
        <v>95.070292619235587</v>
      </c>
      <c r="C54" s="51">
        <v>0.50492004299422888</v>
      </c>
      <c r="D54" s="136">
        <v>95.471252729320639</v>
      </c>
      <c r="E54" s="51">
        <v>0.6716548839848997</v>
      </c>
    </row>
    <row r="55" spans="1:5" s="54" customFormat="1" ht="12" customHeight="1">
      <c r="A55" s="118">
        <v>2006</v>
      </c>
      <c r="B55" s="136">
        <v>96.310032992670159</v>
      </c>
      <c r="C55" s="51">
        <v>1.3040249895935858</v>
      </c>
      <c r="D55" s="136">
        <v>96.734853946065385</v>
      </c>
      <c r="E55" s="51">
        <v>1.3235410457295416</v>
      </c>
    </row>
    <row r="56" spans="1:5" s="54" customFormat="1" ht="12" customHeight="1">
      <c r="A56" s="118">
        <v>2007</v>
      </c>
      <c r="B56" s="136">
        <v>96.474016728968991</v>
      </c>
      <c r="C56" s="51">
        <v>0.17026651450873942</v>
      </c>
      <c r="D56" s="136">
        <v>96.856270469728514</v>
      </c>
      <c r="E56" s="51">
        <v>0.12551476402788353</v>
      </c>
    </row>
    <row r="57" spans="1:5" s="54" customFormat="1" ht="12" customHeight="1">
      <c r="A57" s="118">
        <v>2008</v>
      </c>
      <c r="B57" s="136">
        <v>97.485733731026073</v>
      </c>
      <c r="C57" s="51">
        <v>1.0486937689132958</v>
      </c>
      <c r="D57" s="136">
        <v>97.738303144203485</v>
      </c>
      <c r="E57" s="51">
        <v>0.91066140601670043</v>
      </c>
    </row>
    <row r="58" spans="1:5" s="54" customFormat="1" ht="12" customHeight="1">
      <c r="A58" s="118">
        <v>2009</v>
      </c>
      <c r="B58" s="136">
        <v>100.07635826765799</v>
      </c>
      <c r="C58" s="51">
        <v>2.657439645250804</v>
      </c>
      <c r="D58" s="136">
        <v>100.22285695662011</v>
      </c>
      <c r="E58" s="51">
        <v>2.5420472143361224</v>
      </c>
    </row>
    <row r="59" spans="1:5" s="54" customFormat="1" ht="12" customHeight="1">
      <c r="A59" s="118">
        <v>2010</v>
      </c>
      <c r="B59" s="137">
        <v>100</v>
      </c>
      <c r="C59" s="51">
        <v>-7.6300006294957257E-2</v>
      </c>
      <c r="D59" s="137">
        <v>100</v>
      </c>
      <c r="E59" s="51">
        <v>-0.2223614087518655</v>
      </c>
    </row>
    <row r="60" spans="1:5" s="54" customFormat="1" ht="12" customHeight="1">
      <c r="A60" s="118">
        <v>2011</v>
      </c>
      <c r="B60" s="136">
        <v>100.84805333962476</v>
      </c>
      <c r="C60" s="51">
        <v>0.84805333962476936</v>
      </c>
      <c r="D60" s="136">
        <v>99.993852424739799</v>
      </c>
      <c r="E60" s="51">
        <v>-6.1475752602007105E-3</v>
      </c>
    </row>
    <row r="61" spans="1:5" s="54" customFormat="1" ht="12" customHeight="1">
      <c r="A61" s="118">
        <v>2012</v>
      </c>
      <c r="B61" s="136">
        <v>102.21058752663853</v>
      </c>
      <c r="C61" s="51">
        <v>1.3510763390000022</v>
      </c>
      <c r="D61" s="136">
        <v>99.879757644892933</v>
      </c>
      <c r="E61" s="51">
        <v>-0.11410179434054157</v>
      </c>
    </row>
    <row r="62" spans="1:5" s="54" customFormat="1" ht="12" customHeight="1">
      <c r="A62" s="118">
        <v>2013</v>
      </c>
      <c r="B62" s="136">
        <v>103.25650330736838</v>
      </c>
      <c r="C62" s="51">
        <v>1.0232949501999968</v>
      </c>
      <c r="D62" s="136">
        <v>99.479261348890304</v>
      </c>
      <c r="E62" s="51">
        <v>-0.40097844192466425</v>
      </c>
    </row>
    <row r="63" spans="1:5" s="54" customFormat="1" ht="12" customHeight="1">
      <c r="A63" s="118">
        <v>2014</v>
      </c>
      <c r="B63" s="136">
        <v>104.91409263496342</v>
      </c>
      <c r="C63" s="51">
        <v>1.6053122800999944</v>
      </c>
      <c r="D63" s="136">
        <v>99.688389899170502</v>
      </c>
      <c r="E63" s="51">
        <v>0.21022326406982472</v>
      </c>
    </row>
    <row r="64" spans="1:5" s="54" customFormat="1" ht="12" customHeight="1">
      <c r="A64" s="131">
        <v>2015</v>
      </c>
      <c r="B64" s="136">
        <v>108.22619815708502</v>
      </c>
      <c r="C64" s="51">
        <v>3.1569691343999722</v>
      </c>
      <c r="D64" s="136">
        <v>101.39076805631009</v>
      </c>
      <c r="E64" s="51">
        <v>1.7076995213399186</v>
      </c>
    </row>
    <row r="65" spans="1:10" s="54" customFormat="1" ht="12" customHeight="1">
      <c r="A65" s="144">
        <v>2016</v>
      </c>
      <c r="B65" s="136">
        <v>111.09932517141102</v>
      </c>
      <c r="C65" s="51">
        <v>2.6547426253999902</v>
      </c>
      <c r="D65" s="136">
        <v>102.5423341210963</v>
      </c>
      <c r="E65" s="51">
        <v>1.135770136534191</v>
      </c>
    </row>
    <row r="66" spans="1:10" ht="12" customHeight="1">
      <c r="A66" s="18" t="s">
        <v>113</v>
      </c>
      <c r="B66" s="127"/>
      <c r="C66" s="127"/>
      <c r="D66" s="127"/>
      <c r="E66" s="127"/>
      <c r="F66" s="127"/>
      <c r="G66" s="127"/>
      <c r="H66" s="127"/>
      <c r="I66" s="127"/>
      <c r="J66" s="127"/>
    </row>
    <row r="67" spans="1:10" ht="12" customHeight="1">
      <c r="A67" s="157" t="s">
        <v>142</v>
      </c>
      <c r="B67" s="157"/>
      <c r="C67" s="157"/>
      <c r="D67" s="157"/>
      <c r="E67" s="157"/>
      <c r="F67" s="157"/>
      <c r="G67" s="157"/>
      <c r="H67" s="128"/>
      <c r="I67" s="128"/>
      <c r="J67" s="128"/>
    </row>
  </sheetData>
  <mergeCells count="15">
    <mergeCell ref="A6:G6"/>
    <mergeCell ref="A35:E35"/>
    <mergeCell ref="A67:G67"/>
    <mergeCell ref="A1:G1"/>
    <mergeCell ref="A3:A5"/>
    <mergeCell ref="B3:D3"/>
    <mergeCell ref="E3:G3"/>
    <mergeCell ref="C5:D5"/>
    <mergeCell ref="F5:G5"/>
    <mergeCell ref="A2:G2"/>
    <mergeCell ref="A39:E39"/>
    <mergeCell ref="A34:E34"/>
    <mergeCell ref="A36:A38"/>
    <mergeCell ref="B36:C36"/>
    <mergeCell ref="D36:E36"/>
  </mergeCells>
  <hyperlinks>
    <hyperlink ref="A1" location="Inhalt!A1" display="1     Bruttolöhne und -gehälter in Berlin 1991 bis 2006 nach Wirtschaftsbereichen"/>
    <hyperlink ref="A1:G1" location="Inhaltsverzeichnis!A25" display="Inhaltsverzeichnis!A25"/>
    <hyperlink ref="A34" location="Inhalt!A1" display="1     Bruttolöhne und -gehälter in Berlin 1991 bis 2006 nach Wirtschaftsbereichen"/>
    <hyperlink ref="A34:E34" location="Inhaltsverzeichnis!A30" display="Inhaltsverzeichnis!A30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16 –  Berlin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zoomScaleNormal="100" zoomScaleSheetLayoutView="100" workbookViewId="0">
      <selection sqref="A1:H1"/>
    </sheetView>
  </sheetViews>
  <sheetFormatPr baseColWidth="10" defaultRowHeight="12" customHeight="1"/>
  <cols>
    <col min="1" max="1" width="5.6640625" style="48" customWidth="1"/>
    <col min="2" max="8" width="12.109375" style="47" customWidth="1"/>
    <col min="9" max="16384" width="11.5546875" style="47"/>
  </cols>
  <sheetData>
    <row r="1" spans="1:8" ht="12" customHeight="1">
      <c r="A1" s="159" t="s">
        <v>185</v>
      </c>
      <c r="B1" s="159"/>
      <c r="C1" s="159"/>
      <c r="D1" s="159"/>
      <c r="E1" s="159"/>
      <c r="F1" s="159"/>
      <c r="G1" s="159"/>
      <c r="H1" s="159"/>
    </row>
    <row r="2" spans="1:8" ht="12" customHeight="1">
      <c r="A2" s="156"/>
      <c r="B2" s="156"/>
      <c r="C2" s="156"/>
      <c r="D2" s="156"/>
      <c r="E2" s="156"/>
      <c r="F2" s="156"/>
      <c r="G2" s="156"/>
      <c r="H2" s="156"/>
    </row>
    <row r="3" spans="1:8" ht="12" customHeight="1">
      <c r="A3" s="169" t="s">
        <v>0</v>
      </c>
      <c r="B3" s="163" t="s">
        <v>141</v>
      </c>
      <c r="C3" s="163"/>
      <c r="D3" s="163"/>
      <c r="E3" s="163" t="s">
        <v>140</v>
      </c>
      <c r="F3" s="163" t="s">
        <v>147</v>
      </c>
      <c r="G3" s="163"/>
      <c r="H3" s="164"/>
    </row>
    <row r="4" spans="1:8" ht="36" customHeight="1">
      <c r="A4" s="169"/>
      <c r="B4" s="45" t="s">
        <v>116</v>
      </c>
      <c r="C4" s="45" t="s">
        <v>50</v>
      </c>
      <c r="D4" s="45" t="s">
        <v>51</v>
      </c>
      <c r="E4" s="163"/>
      <c r="F4" s="45" t="s">
        <v>116</v>
      </c>
      <c r="G4" s="45" t="s">
        <v>50</v>
      </c>
      <c r="H4" s="99" t="s">
        <v>117</v>
      </c>
    </row>
    <row r="5" spans="1:8" ht="12" customHeight="1">
      <c r="A5" s="169"/>
      <c r="B5" s="45" t="s">
        <v>52</v>
      </c>
      <c r="C5" s="163" t="s">
        <v>5</v>
      </c>
      <c r="D5" s="163"/>
      <c r="E5" s="163"/>
      <c r="F5" s="45" t="s">
        <v>83</v>
      </c>
      <c r="G5" s="167" t="s">
        <v>5</v>
      </c>
      <c r="H5" s="168"/>
    </row>
    <row r="6" spans="1:8" ht="12" customHeight="1">
      <c r="A6" s="155"/>
      <c r="B6" s="155"/>
      <c r="C6" s="155"/>
      <c r="D6" s="155"/>
      <c r="E6" s="155"/>
      <c r="F6" s="155"/>
      <c r="G6" s="155"/>
      <c r="H6" s="155"/>
    </row>
    <row r="7" spans="1:8" s="54" customFormat="1" ht="12" customHeight="1">
      <c r="A7" s="46">
        <v>1991</v>
      </c>
      <c r="B7" s="50">
        <v>5427.6189999999997</v>
      </c>
      <c r="C7" s="51" t="s">
        <v>2</v>
      </c>
      <c r="D7" s="52">
        <v>4.2099042078727944</v>
      </c>
      <c r="E7" s="53">
        <v>11.963605251430344</v>
      </c>
      <c r="F7" s="50">
        <v>1580</v>
      </c>
      <c r="G7" s="51" t="s">
        <v>2</v>
      </c>
      <c r="H7" s="52">
        <v>98.014888337468975</v>
      </c>
    </row>
    <row r="8" spans="1:8" s="54" customFormat="1" ht="12" customHeight="1">
      <c r="A8" s="46">
        <v>1992</v>
      </c>
      <c r="B8" s="50">
        <v>5745.9870000000001</v>
      </c>
      <c r="C8" s="51">
        <v>5.8657028063318535</v>
      </c>
      <c r="D8" s="52">
        <v>4.2086201466355133</v>
      </c>
      <c r="E8" s="53">
        <v>12.046992686645416</v>
      </c>
      <c r="F8" s="50">
        <v>1668</v>
      </c>
      <c r="G8" s="51">
        <v>5.5696202531645582</v>
      </c>
      <c r="H8" s="52">
        <v>98.349056603773576</v>
      </c>
    </row>
    <row r="9" spans="1:8" s="54" customFormat="1" ht="12" customHeight="1">
      <c r="A9" s="46">
        <v>1993</v>
      </c>
      <c r="B9" s="50">
        <v>5901.3050000000003</v>
      </c>
      <c r="C9" s="51">
        <v>2.7030691158890647</v>
      </c>
      <c r="D9" s="52">
        <v>4.3557531203176785</v>
      </c>
      <c r="E9" s="53">
        <v>11.86653120631845</v>
      </c>
      <c r="F9" s="50">
        <v>1710</v>
      </c>
      <c r="G9" s="51">
        <v>2.5179856115107953</v>
      </c>
      <c r="H9" s="52">
        <v>102.15053763440859</v>
      </c>
    </row>
    <row r="10" spans="1:8" s="54" customFormat="1" ht="12" customHeight="1">
      <c r="A10" s="46">
        <v>1994</v>
      </c>
      <c r="B10" s="50">
        <v>5677.3590000000004</v>
      </c>
      <c r="C10" s="51">
        <v>-3.7948555446634202</v>
      </c>
      <c r="D10" s="52">
        <v>4.2727709918493595</v>
      </c>
      <c r="E10" s="53">
        <v>11.214121844504275</v>
      </c>
      <c r="F10" s="50">
        <v>1648</v>
      </c>
      <c r="G10" s="51">
        <v>-3.6257309941520361</v>
      </c>
      <c r="H10" s="52">
        <v>100.6719609040929</v>
      </c>
    </row>
    <row r="11" spans="1:8" s="54" customFormat="1" ht="12" customHeight="1">
      <c r="A11" s="46">
        <v>1995</v>
      </c>
      <c r="B11" s="50">
        <v>5686.1890000000003</v>
      </c>
      <c r="C11" s="51">
        <v>0.15553006248151746</v>
      </c>
      <c r="D11" s="52">
        <v>4.2976909937418748</v>
      </c>
      <c r="E11" s="53">
        <v>10.657008007446388</v>
      </c>
      <c r="F11" s="50">
        <v>1656</v>
      </c>
      <c r="G11" s="51">
        <v>0.48543689320388239</v>
      </c>
      <c r="H11" s="52">
        <v>101.7824216349109</v>
      </c>
    </row>
    <row r="12" spans="1:8" s="54" customFormat="1" ht="12" customHeight="1">
      <c r="A12" s="46">
        <v>1996</v>
      </c>
      <c r="B12" s="50">
        <v>5272.9809999999998</v>
      </c>
      <c r="C12" s="51">
        <v>-7.2668706580101485</v>
      </c>
      <c r="D12" s="52">
        <v>4.0893891099167847</v>
      </c>
      <c r="E12" s="53">
        <v>10.085703348270481</v>
      </c>
      <c r="F12" s="50">
        <v>1543</v>
      </c>
      <c r="G12" s="51">
        <v>-6.8236714975845416</v>
      </c>
      <c r="H12" s="52">
        <v>97.473152242577385</v>
      </c>
    </row>
    <row r="13" spans="1:8" s="54" customFormat="1" ht="12" customHeight="1">
      <c r="A13" s="46">
        <v>1997</v>
      </c>
      <c r="B13" s="50">
        <v>5020.9260000000004</v>
      </c>
      <c r="C13" s="51">
        <v>-4.7801234254399816</v>
      </c>
      <c r="D13" s="52">
        <v>3.9780739214831833</v>
      </c>
      <c r="E13" s="53">
        <v>9.7831937491387695</v>
      </c>
      <c r="F13" s="50">
        <v>1483</v>
      </c>
      <c r="G13" s="51">
        <v>-3.8885288399222304</v>
      </c>
      <c r="H13" s="52">
        <v>95.801033591731269</v>
      </c>
    </row>
    <row r="14" spans="1:8" s="54" customFormat="1" ht="12" customHeight="1">
      <c r="A14" s="46">
        <v>1998</v>
      </c>
      <c r="B14" s="50">
        <v>4831.317</v>
      </c>
      <c r="C14" s="51">
        <v>-3.7763751148692535</v>
      </c>
      <c r="D14" s="52">
        <v>3.826997932558637</v>
      </c>
      <c r="E14" s="53">
        <v>9.5778347246979401</v>
      </c>
      <c r="F14" s="50">
        <v>1444</v>
      </c>
      <c r="G14" s="51">
        <v>-2.6298044504383</v>
      </c>
      <c r="H14" s="52">
        <v>93.161290322580641</v>
      </c>
    </row>
    <row r="15" spans="1:8" s="54" customFormat="1" ht="12" customHeight="1">
      <c r="A15" s="46">
        <v>1999</v>
      </c>
      <c r="B15" s="50">
        <v>4543.88</v>
      </c>
      <c r="C15" s="51">
        <v>-5.9494543620300533</v>
      </c>
      <c r="D15" s="52">
        <v>3.6922901904699992</v>
      </c>
      <c r="E15" s="53">
        <v>8.8734105234983733</v>
      </c>
      <c r="F15" s="50">
        <v>1370</v>
      </c>
      <c r="G15" s="51">
        <v>-5.1246537396121852</v>
      </c>
      <c r="H15" s="52">
        <v>90.668431502316338</v>
      </c>
    </row>
    <row r="16" spans="1:8" s="54" customFormat="1" ht="12" customHeight="1">
      <c r="A16" s="46">
        <v>2000</v>
      </c>
      <c r="B16" s="50">
        <v>4148.6220000000003</v>
      </c>
      <c r="C16" s="51">
        <v>-8.6986892259478594</v>
      </c>
      <c r="D16" s="52">
        <v>3.4673848905530433</v>
      </c>
      <c r="E16" s="53">
        <v>7.9454744848602514</v>
      </c>
      <c r="F16" s="50">
        <v>1258</v>
      </c>
      <c r="G16" s="51">
        <v>-8.1751824817518184</v>
      </c>
      <c r="H16" s="52">
        <v>85.636487406398913</v>
      </c>
    </row>
    <row r="17" spans="1:8" s="54" customFormat="1" ht="12" customHeight="1">
      <c r="A17" s="46">
        <v>2001</v>
      </c>
      <c r="B17" s="50">
        <v>4370.7809999999999</v>
      </c>
      <c r="C17" s="51">
        <v>5.3550070360712425</v>
      </c>
      <c r="D17" s="52">
        <v>3.2828705338030177</v>
      </c>
      <c r="E17" s="53">
        <v>8.2900332363345157</v>
      </c>
      <c r="F17" s="50">
        <v>1328</v>
      </c>
      <c r="G17" s="51">
        <v>5.5643879173290998</v>
      </c>
      <c r="H17" s="52">
        <v>81.322718922229029</v>
      </c>
    </row>
    <row r="18" spans="1:8" s="54" customFormat="1" ht="12" customHeight="1">
      <c r="A18" s="46">
        <v>2002</v>
      </c>
      <c r="B18" s="50">
        <v>4270.92</v>
      </c>
      <c r="C18" s="51">
        <v>-2.2847404159576996</v>
      </c>
      <c r="D18" s="52">
        <v>3.1913262446853823</v>
      </c>
      <c r="E18" s="53">
        <v>8.1682414621009158</v>
      </c>
      <c r="F18" s="50">
        <v>1300</v>
      </c>
      <c r="G18" s="51">
        <v>-2.1084337349397657</v>
      </c>
      <c r="H18" s="52">
        <v>79.268292682926827</v>
      </c>
    </row>
    <row r="19" spans="1:8" s="54" customFormat="1" ht="12" customHeight="1">
      <c r="A19" s="46">
        <v>2003</v>
      </c>
      <c r="B19" s="50">
        <v>4542.5069999999996</v>
      </c>
      <c r="C19" s="51">
        <v>6.3589812031131316</v>
      </c>
      <c r="D19" s="52">
        <v>3.1502964776376108</v>
      </c>
      <c r="E19" s="53">
        <v>8.5329595079432572</v>
      </c>
      <c r="F19" s="50">
        <v>1386</v>
      </c>
      <c r="G19" s="51">
        <v>6.6153846153846274</v>
      </c>
      <c r="H19" s="52">
        <v>78.393665158371036</v>
      </c>
    </row>
    <row r="20" spans="1:8" s="54" customFormat="1" ht="12" customHeight="1">
      <c r="A20" s="46">
        <v>2004</v>
      </c>
      <c r="B20" s="50">
        <v>4840.165</v>
      </c>
      <c r="C20" s="51">
        <v>6.5527251801703414</v>
      </c>
      <c r="D20" s="52">
        <v>3.3040698745998047</v>
      </c>
      <c r="E20" s="53">
        <v>9.0310655639166146</v>
      </c>
      <c r="F20" s="50">
        <v>1482</v>
      </c>
      <c r="G20" s="51">
        <v>6.9264069264069406</v>
      </c>
      <c r="H20" s="52">
        <v>82.424916573971075</v>
      </c>
    </row>
    <row r="21" spans="1:8" s="54" customFormat="1" ht="12" customHeight="1">
      <c r="A21" s="46">
        <v>2005</v>
      </c>
      <c r="B21" s="50">
        <v>4919.4449999999997</v>
      </c>
      <c r="C21" s="51">
        <v>1.6379606893566603</v>
      </c>
      <c r="D21" s="52">
        <v>3.2963314124899492</v>
      </c>
      <c r="E21" s="53">
        <v>9.0004266354206841</v>
      </c>
      <c r="F21" s="50">
        <v>1509</v>
      </c>
      <c r="G21" s="51">
        <v>1.8218623481781435</v>
      </c>
      <c r="H21" s="52">
        <v>82.234332425068118</v>
      </c>
    </row>
    <row r="22" spans="1:8" s="54" customFormat="1" ht="12" customHeight="1">
      <c r="A22" s="46">
        <v>2006</v>
      </c>
      <c r="B22" s="50">
        <v>5118.8919999999998</v>
      </c>
      <c r="C22" s="51">
        <v>4.0542581531046693</v>
      </c>
      <c r="D22" s="52">
        <v>3.3510690391086322</v>
      </c>
      <c r="E22" s="53">
        <v>9.1338367095339734</v>
      </c>
      <c r="F22" s="50">
        <v>1570</v>
      </c>
      <c r="G22" s="51">
        <v>4.0424121935056263</v>
      </c>
      <c r="H22" s="52">
        <v>83.421891604675878</v>
      </c>
    </row>
    <row r="23" spans="1:8" s="54" customFormat="1" ht="12" customHeight="1">
      <c r="A23" s="46">
        <v>2007</v>
      </c>
      <c r="B23" s="50">
        <v>5236.2049999999999</v>
      </c>
      <c r="C23" s="51">
        <v>2.2917654836242036</v>
      </c>
      <c r="D23" s="52">
        <v>3.3127119394675573</v>
      </c>
      <c r="E23" s="53">
        <v>9.1988002324907487</v>
      </c>
      <c r="F23" s="50">
        <v>1606</v>
      </c>
      <c r="G23" s="51">
        <v>2.2929936305732497</v>
      </c>
      <c r="H23" s="52">
        <v>82.274590163934434</v>
      </c>
    </row>
    <row r="24" spans="1:8" s="54" customFormat="1" ht="12" customHeight="1">
      <c r="A24" s="46">
        <v>2008</v>
      </c>
      <c r="B24" s="50">
        <v>5412.3230000000003</v>
      </c>
      <c r="C24" s="51">
        <v>3.3634664800175074</v>
      </c>
      <c r="D24" s="52">
        <v>3.2627155120445615</v>
      </c>
      <c r="E24" s="53">
        <v>9.2610498032854469</v>
      </c>
      <c r="F24" s="50">
        <v>1657</v>
      </c>
      <c r="G24" s="51">
        <v>3.1755915317559129</v>
      </c>
      <c r="H24" s="52">
        <v>80.671859785783838</v>
      </c>
    </row>
    <row r="25" spans="1:8" s="54" customFormat="1" ht="12" customHeight="1">
      <c r="A25" s="46">
        <v>2009</v>
      </c>
      <c r="B25" s="50">
        <v>5116.2129999999997</v>
      </c>
      <c r="C25" s="51">
        <v>-5.4710334176286324</v>
      </c>
      <c r="D25" s="52">
        <v>3.2760746370918685</v>
      </c>
      <c r="E25" s="53">
        <v>8.6273409625350883</v>
      </c>
      <c r="F25" s="50">
        <v>1565</v>
      </c>
      <c r="G25" s="51">
        <v>-5.5522027761013959</v>
      </c>
      <c r="H25" s="52">
        <v>80.670103092783506</v>
      </c>
    </row>
    <row r="26" spans="1:8" s="54" customFormat="1" ht="12" customHeight="1">
      <c r="A26" s="46">
        <v>2010</v>
      </c>
      <c r="B26" s="50">
        <v>5165.0379999999996</v>
      </c>
      <c r="C26" s="51">
        <v>0.95431914191219391</v>
      </c>
      <c r="D26" s="52">
        <v>3.2264750160854057</v>
      </c>
      <c r="E26" s="53">
        <v>8.5391001610397961</v>
      </c>
      <c r="F26" s="50">
        <v>1577</v>
      </c>
      <c r="G26" s="51">
        <v>0.76677316293928754</v>
      </c>
      <c r="H26" s="52">
        <v>79.087261785356077</v>
      </c>
    </row>
    <row r="27" spans="1:8" s="54" customFormat="1" ht="12" customHeight="1">
      <c r="A27" s="46">
        <v>2011</v>
      </c>
      <c r="B27" s="50">
        <v>5111.7209999999995</v>
      </c>
      <c r="C27" s="51">
        <v>-1.0322673327863185</v>
      </c>
      <c r="D27" s="52">
        <v>3.2320139859255561</v>
      </c>
      <c r="E27" s="53">
        <v>8.2298962823519819</v>
      </c>
      <c r="F27" s="50">
        <v>1548</v>
      </c>
      <c r="G27" s="51">
        <v>-1.8389346861128644</v>
      </c>
      <c r="H27" s="52">
        <v>78.578680203045693</v>
      </c>
    </row>
    <row r="28" spans="1:8" s="54" customFormat="1" ht="12" customHeight="1">
      <c r="A28" s="46">
        <v>2012</v>
      </c>
      <c r="B28" s="50">
        <v>4918.4530000000004</v>
      </c>
      <c r="C28" s="51">
        <v>-3.7808792772531774</v>
      </c>
      <c r="D28" s="52">
        <v>3.1211230693081871</v>
      </c>
      <c r="E28" s="53">
        <v>7.7107081462258336</v>
      </c>
      <c r="F28" s="50">
        <v>1468</v>
      </c>
      <c r="G28" s="51">
        <v>-5.1679586563307538</v>
      </c>
      <c r="H28" s="52">
        <v>74.936191934660542</v>
      </c>
    </row>
    <row r="29" spans="1:8" s="54" customFormat="1" ht="12" customHeight="1">
      <c r="A29" s="46">
        <v>2013</v>
      </c>
      <c r="B29" s="50">
        <v>4737.78</v>
      </c>
      <c r="C29" s="51">
        <v>-3.6733704683159658</v>
      </c>
      <c r="D29" s="52">
        <v>3.0827461008413204</v>
      </c>
      <c r="E29" s="53">
        <v>7.2603007963684671</v>
      </c>
      <c r="F29" s="50">
        <v>1394</v>
      </c>
      <c r="G29" s="51">
        <v>-5.0408719346049082</v>
      </c>
      <c r="H29" s="52">
        <v>73.137460650577125</v>
      </c>
    </row>
    <row r="30" spans="1:8" s="54" customFormat="1" ht="12" customHeight="1">
      <c r="A30" s="46">
        <v>2014</v>
      </c>
      <c r="B30" s="50">
        <v>5256.8540000000003</v>
      </c>
      <c r="C30" s="51">
        <v>10.956059589090245</v>
      </c>
      <c r="D30" s="52">
        <v>3.1549011252813202</v>
      </c>
      <c r="E30" s="53">
        <v>7.8168776920426879</v>
      </c>
      <c r="F30" s="50">
        <v>1526</v>
      </c>
      <c r="G30" s="51">
        <v>9.469153515064562</v>
      </c>
      <c r="H30" s="52">
        <v>74.149659863945587</v>
      </c>
    </row>
    <row r="31" spans="1:8" s="54" customFormat="1" ht="12" customHeight="1">
      <c r="A31" s="131">
        <v>2015</v>
      </c>
      <c r="B31" s="50">
        <v>5722.4229999999998</v>
      </c>
      <c r="C31" s="51">
        <v>8.8564186869180617</v>
      </c>
      <c r="D31" s="52">
        <v>3.2973142876898609</v>
      </c>
      <c r="E31" s="53">
        <v>8.1943592121767583</v>
      </c>
      <c r="F31" s="50">
        <v>1637</v>
      </c>
      <c r="G31" s="51">
        <v>7.2739187418086431</v>
      </c>
      <c r="H31" s="52">
        <v>77.035294117647055</v>
      </c>
    </row>
    <row r="32" spans="1:8" s="54" customFormat="1" ht="12" customHeight="1">
      <c r="A32" s="144">
        <v>2016</v>
      </c>
      <c r="B32" s="50">
        <v>6075.6769999999997</v>
      </c>
      <c r="C32" s="51">
        <v>6.1731542739849914</v>
      </c>
      <c r="D32" s="52">
        <v>3.3810675748621288</v>
      </c>
      <c r="E32" s="53">
        <v>8.4051220238617717</v>
      </c>
      <c r="F32" s="50">
        <v>1713</v>
      </c>
      <c r="G32" s="51">
        <v>4.6426389737324314</v>
      </c>
      <c r="H32" s="52">
        <v>78.505957836846932</v>
      </c>
    </row>
    <row r="33" spans="1:8" s="54" customFormat="1" ht="12" customHeight="1">
      <c r="A33" s="126" t="s">
        <v>113</v>
      </c>
      <c r="B33" s="123"/>
      <c r="C33" s="124"/>
      <c r="D33" s="125"/>
      <c r="E33" s="125"/>
      <c r="F33" s="123"/>
      <c r="G33" s="124"/>
      <c r="H33" s="123"/>
    </row>
    <row r="34" spans="1:8" s="54" customFormat="1" ht="12" customHeight="1">
      <c r="A34" s="157" t="s">
        <v>144</v>
      </c>
      <c r="B34" s="166"/>
      <c r="C34" s="166"/>
      <c r="D34" s="166"/>
      <c r="E34" s="166"/>
      <c r="F34" s="166"/>
      <c r="G34" s="166"/>
      <c r="H34" s="166"/>
    </row>
    <row r="35" spans="1:8" s="54" customFormat="1" ht="10.5" customHeight="1">
      <c r="A35" s="157" t="s">
        <v>143</v>
      </c>
      <c r="B35" s="157"/>
      <c r="C35" s="157"/>
      <c r="D35" s="157"/>
      <c r="E35" s="157"/>
      <c r="F35" s="157"/>
      <c r="G35" s="157"/>
      <c r="H35" s="157"/>
    </row>
    <row r="36" spans="1:8" s="54" customFormat="1" ht="12" customHeight="1">
      <c r="A36" s="18"/>
    </row>
    <row r="37" spans="1:8" s="54" customFormat="1" ht="12" customHeight="1">
      <c r="A37" s="18"/>
    </row>
    <row r="38" spans="1:8" s="54" customFormat="1" ht="12" customHeight="1">
      <c r="A38" s="18"/>
    </row>
    <row r="39" spans="1:8" s="54" customFormat="1" ht="12" customHeight="1">
      <c r="A39" s="18"/>
    </row>
    <row r="40" spans="1:8" s="54" customFormat="1" ht="12" customHeight="1">
      <c r="A40" s="18"/>
    </row>
    <row r="41" spans="1:8" s="54" customFormat="1" ht="12" customHeight="1">
      <c r="A41" s="18"/>
    </row>
    <row r="42" spans="1:8" s="54" customFormat="1" ht="12" customHeight="1">
      <c r="A42" s="18"/>
    </row>
    <row r="43" spans="1:8" s="54" customFormat="1" ht="12" customHeight="1">
      <c r="A43" s="18"/>
    </row>
    <row r="44" spans="1:8" s="54" customFormat="1" ht="12" customHeight="1">
      <c r="A44" s="18"/>
    </row>
    <row r="45" spans="1:8" s="54" customFormat="1" ht="12" customHeight="1">
      <c r="A45" s="18"/>
    </row>
    <row r="46" spans="1:8" s="54" customFormat="1" ht="12" customHeight="1">
      <c r="A46" s="18"/>
    </row>
    <row r="47" spans="1:8" s="54" customFormat="1" ht="12" customHeight="1">
      <c r="A47" s="18"/>
    </row>
    <row r="48" spans="1:8" s="54" customFormat="1" ht="12" customHeight="1">
      <c r="A48" s="18"/>
    </row>
    <row r="49" spans="1:1" s="54" customFormat="1" ht="12" customHeight="1">
      <c r="A49" s="18"/>
    </row>
    <row r="50" spans="1:1" s="54" customFormat="1" ht="12" customHeight="1">
      <c r="A50" s="18"/>
    </row>
    <row r="51" spans="1:1" s="54" customFormat="1" ht="12" customHeight="1">
      <c r="A51" s="18"/>
    </row>
    <row r="52" spans="1:1" s="54" customFormat="1" ht="12" customHeight="1">
      <c r="A52" s="18"/>
    </row>
    <row r="53" spans="1:1" s="54" customFormat="1" ht="12" customHeight="1">
      <c r="A53" s="18"/>
    </row>
    <row r="54" spans="1:1" s="54" customFormat="1" ht="12" customHeight="1">
      <c r="A54" s="18"/>
    </row>
    <row r="55" spans="1:1" s="54" customFormat="1" ht="12" customHeight="1">
      <c r="A55" s="18"/>
    </row>
    <row r="56" spans="1:1" s="54" customFormat="1" ht="12" customHeight="1">
      <c r="A56" s="18"/>
    </row>
    <row r="57" spans="1:1" s="54" customFormat="1" ht="12" customHeight="1">
      <c r="A57" s="18"/>
    </row>
    <row r="58" spans="1:1" s="54" customFormat="1" ht="12" customHeight="1">
      <c r="A58" s="18"/>
    </row>
    <row r="59" spans="1:1" s="54" customFormat="1" ht="12" customHeight="1">
      <c r="A59" s="18"/>
    </row>
    <row r="60" spans="1:1" s="54" customFormat="1" ht="12" customHeight="1">
      <c r="A60" s="18"/>
    </row>
    <row r="61" spans="1:1" s="54" customFormat="1" ht="12" customHeight="1">
      <c r="A61" s="18"/>
    </row>
    <row r="62" spans="1:1" s="54" customFormat="1" ht="12" customHeight="1">
      <c r="A62" s="18"/>
    </row>
    <row r="63" spans="1:1" s="54" customFormat="1" ht="12" customHeight="1">
      <c r="A63" s="18"/>
    </row>
    <row r="64" spans="1:1" s="54" customFormat="1" ht="12" customHeight="1">
      <c r="A64" s="18"/>
    </row>
    <row r="65" spans="1:1" s="54" customFormat="1" ht="12" customHeight="1">
      <c r="A65" s="18"/>
    </row>
    <row r="66" spans="1:1" s="54" customFormat="1" ht="12" customHeight="1">
      <c r="A66" s="18"/>
    </row>
    <row r="67" spans="1:1" s="54" customFormat="1" ht="12" customHeight="1">
      <c r="A67" s="18"/>
    </row>
    <row r="68" spans="1:1" s="54" customFormat="1" ht="12" customHeight="1">
      <c r="A68" s="18"/>
    </row>
    <row r="69" spans="1:1" s="54" customFormat="1" ht="12" customHeight="1">
      <c r="A69" s="18"/>
    </row>
  </sheetData>
  <mergeCells count="11">
    <mergeCell ref="A35:H35"/>
    <mergeCell ref="A1:H1"/>
    <mergeCell ref="A2:H2"/>
    <mergeCell ref="A6:H6"/>
    <mergeCell ref="A34:H34"/>
    <mergeCell ref="G5:H5"/>
    <mergeCell ref="A3:A5"/>
    <mergeCell ref="B3:D3"/>
    <mergeCell ref="E3:E4"/>
    <mergeCell ref="F3:H3"/>
    <mergeCell ref="C5:E5"/>
  </mergeCells>
  <hyperlinks>
    <hyperlink ref="A1" location="Inhalt!A1" display="1     Bruttolöhne und -gehälter in Berlin 1991 bis 2006 nach Wirtschaftsbereichen"/>
    <hyperlink ref="A1:G1" location="Inhaltsverzeichnis!A23" display="1.1  Bruttoanlageinvestitionen insgesamt ¹"/>
    <hyperlink ref="A1:H1" location="Inhaltsverzeichnis!A35" display="3  Sparen der privaten Haushalte und privaten Organisationen ohne Erwerbszweck im Land Berlin 1991 bis 2014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16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13</vt:i4>
      </vt:variant>
    </vt:vector>
  </HeadingPairs>
  <TitlesOfParts>
    <vt:vector size="33" baseType="lpstr">
      <vt:lpstr>Titel</vt:lpstr>
      <vt:lpstr>Impressum</vt:lpstr>
      <vt:lpstr>Inhaltsverzeichnis</vt:lpstr>
      <vt:lpstr>Grafik1</vt:lpstr>
      <vt:lpstr>Grafik2-3</vt:lpstr>
      <vt:lpstr>Grafik4</vt:lpstr>
      <vt:lpstr>Grafik5-6</vt:lpstr>
      <vt:lpstr>1-2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U4</vt:lpstr>
      <vt:lpstr>Grafik1!Druckbereich</vt:lpstr>
      <vt:lpstr>'Grafik2-3'!Druckbereich</vt:lpstr>
      <vt:lpstr>Grafik4!Druckbereich</vt:lpstr>
      <vt:lpstr>'Grafik5-6'!Druckbereich</vt:lpstr>
      <vt:lpstr>Titel!Druckbereich</vt:lpstr>
      <vt:lpstr>'U4'!Druckbereich</vt:lpstr>
      <vt:lpstr>'11'!Drucktitel</vt:lpstr>
      <vt:lpstr>'12'!Drucktitel</vt:lpstr>
      <vt:lpstr>'13'!Drucktitel</vt:lpstr>
      <vt:lpstr>'4'!Drucktitel</vt:lpstr>
      <vt:lpstr>'5'!Drucktitel</vt:lpstr>
      <vt:lpstr>'7'!Drucktitel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 und Sparen der privaten Haushalte</cp:keywords>
  <cp:lastModifiedBy>Torsten Haseloff</cp:lastModifiedBy>
  <cp:lastPrinted>2018-06-18T06:47:59Z</cp:lastPrinted>
  <dcterms:created xsi:type="dcterms:W3CDTF">2006-03-07T15:11:17Z</dcterms:created>
  <dcterms:modified xsi:type="dcterms:W3CDTF">2018-06-18T06:48:06Z</dcterms:modified>
  <cp:category>Statistischer Bericht P I 8 ‑ j / 16</cp:category>
</cp:coreProperties>
</file>