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<sst xmlns="http://schemas.openxmlformats.org/spreadsheetml/2006/main" count="1028" uniqueCount="212">
  <si>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</si>
  <si>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</si>
  <si>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</si>
  <si>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</si>
  <si>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</si>
  <si>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</si>
  <si>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</si>
  <si>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</si>
  <si>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</si>
  <si>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</si>
  <si>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</si>
  <si>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</si>
  <si>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</si>
  <si>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</si>
  <si>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</si>
  <si>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</si>
  <si>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</si>
  <si>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</si>
  <si>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</si>
  <si>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</si>
  <si>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</si>
  <si>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</si>
  <si>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</si>
  <si>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</si>
  <si>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</si>
  <si>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</si>
  <si>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</si>
  <si>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</si>
  <si>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</si>
  <si>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</si>
  <si>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</si>
  <si>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</si>
  <si>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</si>
  <si>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</si>
  <si>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</si>
  <si>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</si>
  <si>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</si>
  <si>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</si>
  <si>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</si>
  <si>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</si>
  <si>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</si>
  <si>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</si>
  <si>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</si>
  <si>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</si>
  <si>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</si>
  <si>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</si>
  <si>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</si>
  <si>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</si>
  <si>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</si>
  <si>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</si>
  <si>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</si>
  <si>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</si>
  <si>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</si>
  <si>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</si>
  <si>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</si>
  <si>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</si>
  <si>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</si>
  <si>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</si>
  <si>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</si>
  <si>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</si>
  <si>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</si>
  <si>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</si>
  <si>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</si>
  <si>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</si>
  <si>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</si>
  <si>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</si>
  <si>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</si>
  <si>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</si>
  <si>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</si>
  <si>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</si>
  <si>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</si>
  <si>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</si>
  <si>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</si>
  <si>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</si>
  <si>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</si>
  <si>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</si>
  <si>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</si>
  <si>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</si>
  <si>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</si>
  <si>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</si>
  <si>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</si>
  <si>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</si>
  <si>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</si>
  <si>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</si>
  <si>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</si>
  <si>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</si>
  <si>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</si>
  <si>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</si>
  <si>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</si>
  <si>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</si>
  <si>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</si>
  <si>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</si>
  <si>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</si>
  <si>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</si>
  <si>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</si>
  <si>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</si>
  <si>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</si>
  <si>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</si>
  <si>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</si>
  <si>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</si>
  <si>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</si>
  <si>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</si>
  <si>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</si>
  <si>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</si>
  <si>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</si>
  <si>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</si>
  <si>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</si>
  <si>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</si>
  <si>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</si>
  <si>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</si>
  <si>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</si>
  <si>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</si>
  <si>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</si>
  <si>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</si>
  <si>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</si>
  <si>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</si>
  <si>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</si>
  <si>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</si>
  <si>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</si>
  <si>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</si>
  <si>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</si>
  <si>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</si>
  <si>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</si>
  <si>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</si>
  <si>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</si>
  <si>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</si>
  <si>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</si>
  <si>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</si>
  <si>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</si>
  <si>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</si>
  <si>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</si>
  <si>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</si>
  <si>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</si>
  <si>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</si>
  <si>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</si>
  <si>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</si>
  <si>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</si>
  <si>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</si>
  <si>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</si>
  <si>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</si>
  <si>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</si>
  <si>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</si>
  <si>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</si>
  <si>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</si>
  <si>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</si>
  <si>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</si>
  <si>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</si>
  <si>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</si>
  <si>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</si>
  <si>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</si>
  <si>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</si>
  <si>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</si>
  <si>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</si>
  <si>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</si>
  <si>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</si>
  <si>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</si>
  <si>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2017 Januar</t>
  </si>
  <si>
    <t xml:space="preserve"> </t>
  </si>
  <si>
    <t>Steinstraße 104 - 106</t>
  </si>
  <si>
    <t>14480 Potsdam</t>
  </si>
  <si>
    <t>Potsdam, 2018</t>
  </si>
  <si>
    <t>Genehmigte Bauvorhaben in Berlin seit 2008</t>
  </si>
  <si>
    <t xml:space="preserve">bestehenden Gebäuden in Berlin 2008 bis 2018 </t>
  </si>
  <si>
    <t>Baugenehmigungen für die Errichtung neuer Wohngebäude in Berlin 2008 bis 2018</t>
  </si>
  <si>
    <t>2018 Januar</t>
  </si>
  <si>
    <t>1 Baugenehmigungen im Wohn- und Nichtwohnbau einschließlich Baumaßnahmen 
   an bestehenden Gebäuden in Berlin 2008 bis 2018</t>
  </si>
  <si>
    <t>2 Baugenehmigungen für die Errichtung neuer Wohngebäude in Berlin 2008 bis 2018</t>
  </si>
  <si>
    <t>– 1</t>
  </si>
  <si>
    <t xml:space="preserve"> F II 1 - m  05/18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</si>
  <si>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2018</t>
    </r>
  </si>
  <si>
    <t>F II 1 - m 05/18</t>
  </si>
  <si>
    <r>
      <t>Erschienen im</t>
    </r>
    <r>
      <rPr>
        <b/>
        <sz val="8"/>
        <rFont val="Arial"/>
        <family val="2"/>
      </rPr>
      <t xml:space="preserve"> Juli 2018</t>
    </r>
  </si>
  <si>
    <t>bestehenden Gebäuden in Berlin Mai 2018 nach Gebäudeart und Bauherren</t>
  </si>
  <si>
    <t>in Berlin Mai 2018 nach Gebäudeart und Bauherren</t>
  </si>
  <si>
    <t>Mai 2018 nach Gebäudeart und Bauherren</t>
  </si>
  <si>
    <t>Baugenehmigungen für die Errichtung neuer Wohngebäude in Berlin Mai 2018</t>
  </si>
  <si>
    <t>Baugenehmigungen für die Errichtung neuer Nichtwohngebäude in Berlin Mai 2018</t>
  </si>
  <si>
    <t>und 01.01.-31.05.2018 nach Bezirken</t>
  </si>
  <si>
    <t>Gebäuden in Berlin Mai 2018 und 01.01.-31.05.2018 nach Bezirken</t>
  </si>
  <si>
    <t>in Berlin Mai 2018 und 01.01.-31.05.2018 nach Bezirken</t>
  </si>
  <si>
    <t>01.01.-31.05.2018</t>
  </si>
  <si>
    <t>7 Baugenehmigungen für Baumaßnahmen an bestehenden Wohn- und Nichtwohngebäuden
   in Berlin Mai 2018 und 01.01.-31.05.2018 nach Bezirken</t>
  </si>
  <si>
    <t>6 Baugenehmigungen im Wohn- und Nichtwohnbau einschließlich Baumaßnahmen an
   bestehenden Gebäuden in Berlin Mai 2018 und 01.01.-31.05.2018 nach Bezirken</t>
  </si>
  <si>
    <t xml:space="preserve">5 Baugenehmigungen für die Errichtung neuer Wohn- und Nichtwohngebäude
   in Berlin Mai 2018 nach Gebäudeart und Bauherren </t>
  </si>
  <si>
    <t xml:space="preserve">4 Baugenehmigungen für Baumaßnahmen an bestehenden Wohn- und Nichtwohngebäuden
   in Berlin Mai 2018 nach Gebäudeart und Bauherren  </t>
  </si>
  <si>
    <t>3 Baugenehmigungen im Wohn- und Nichtwohnbau einschließlich Baumaßnahmen an bestehenden
   Gebäuden in Berlin Mai 2018 nach Gebäudeart und Bauherren</t>
  </si>
  <si>
    <t xml:space="preserve">10 Baugenehmigungen für die Errichtung neuer Nichtwohngebäude in Berlin 
     Mai 2018 und 01.01.-31.05.2018 nach Bezirken </t>
  </si>
  <si>
    <t>9 Baugenehmigungen für die Errichtung neuer Wohngebäude mit 1 oder 2 Wohnungen in Berlin 
   Mai 2018 und 01.01.-31.05.2018 nach Bezirken</t>
  </si>
  <si>
    <t>8 Baugenehmigungen für die Errichtung neuer Wohngebäude in Berlin Mai 2018 
   und 01.01.-31.05.2018 nach Bezirken</t>
  </si>
  <si>
    <t>Mai 2018</t>
  </si>
  <si>
    <t xml:space="preserve">Mai 2018 </t>
  </si>
  <si>
    <t>–1</t>
  </si>
  <si>
    <t>– 79,2</t>
  </si>
  <si>
    <t>– 1,4</t>
  </si>
  <si>
    <t>– 4</t>
  </si>
  <si>
    <t>– 14,0</t>
  </si>
  <si>
    <t>– 1,0</t>
  </si>
  <si>
    <t>–9</t>
  </si>
  <si>
    <t>– 126,7</t>
  </si>
  <si>
    <t>– 0,1</t>
  </si>
  <si>
    <t>– 21,9</t>
  </si>
  <si>
    <t>– 6,1</t>
  </si>
  <si>
    <t>– 27,4</t>
  </si>
  <si>
    <t>– 0,3</t>
  </si>
  <si>
    <t>– 119,0</t>
  </si>
  <si>
    <t>– 11,6</t>
  </si>
  <si>
    <t>– 32,0</t>
  </si>
  <si>
    <t>– 123,8</t>
  </si>
  <si>
    <t>– 87,9</t>
  </si>
  <si>
    <t>– 14,8</t>
  </si>
  <si>
    <t>– 34,0</t>
  </si>
  <si>
    <t>– 220,8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</si>
</sst>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4" fillId="0" borderId="0" applyNumberFormat="0" applyFill="0" applyBorder="0" applyAlignment="0" applyProtection="0"/>
  </cellStyleXfs>
  <cellXfs count="352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2" fillId="0" borderId="0" xfId="0" applyFont="1" applyAlignment="1">
      <alignment horizontal="right"/>
    </xf>
    <xf numFmtId="3" fontId="52" fillId="0" borderId="0" xfId="0" applyNumberFormat="1" applyFont="1" applyAlignment="1">
      <alignment horizontal="right"/>
    </xf>
    <xf numFmtId="0" fontId="52" fillId="0" borderId="0" xfId="11" applyFont="1" applyAlignment="1">
      <alignment horizontal="right"/>
    </xf>
    <xf numFmtId="3" fontId="52" fillId="0" borderId="0" xfId="11" applyNumberFormat="1" applyFont="1" applyAlignment="1">
      <alignment horizontal="right"/>
    </xf>
    <xf numFmtId="189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180" fontId="52" fillId="0" borderId="0" xfId="11" applyNumberFormat="1" applyFont="1" applyAlignment="1">
      <alignment horizontal="right"/>
    </xf>
    <xf numFmtId="183" fontId="52" fillId="0" borderId="0" xfId="11" applyNumberFormat="1" applyFont="1" applyAlignment="1">
      <alignment horizontal="right"/>
    </xf>
    <xf numFmtId="0" fontId="52" fillId="0" borderId="0" xfId="10" applyNumberFormat="1" applyFont="1" applyBorder="1" applyAlignment="1">
      <alignment horizontal="right"/>
    </xf>
    <xf numFmtId="189" fontId="52" fillId="0" borderId="0" xfId="1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3" fillId="0" borderId="0" xfId="15" applyFont="1" applyAlignment="1">
      <alignment horizontal="right"/>
    </xf>
    <xf numFmtId="0" fontId="0" fillId="0" borderId="0" xfId="0"/>
    <xf numFmtId="180" fontId="52" fillId="0" borderId="0" xfId="0" applyNumberFormat="1" applyFont="1" applyAlignment="1">
      <alignment horizontal="right"/>
    </xf>
    <xf numFmtId="189" fontId="52" fillId="0" borderId="0" xfId="0" applyNumberFormat="1" applyFont="1" applyAlignment="1">
      <alignment horizontal="right"/>
    </xf>
    <xf numFmtId="3" fontId="5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180" fontId="52" fillId="0" borderId="0" xfId="10" applyNumberFormat="1" applyFont="1" applyBorder="1" applyAlignment="1">
      <alignment horizontal="right"/>
    </xf>
    <xf numFmtId="189" fontId="10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 readingOrder="1"/>
    </xf>
    <xf numFmtId="0" fontId="12" fillId="0" borderId="0" xfId="0" applyFont="1"/>
    <xf numFmtId="0" fontId="12" fillId="0" borderId="0" xfId="0" applyFont="1" applyProtection="1"/>
    <xf numFmtId="0" fontId="1" fillId="0" borderId="0" xfId="0" applyFont="1" applyProtection="1"/>
    <xf numFmtId="183" fontId="7" fillId="0" borderId="0" xfId="11" applyNumberFormat="1" applyFont="1" applyAlignment="1">
      <alignment horizontal="right"/>
    </xf>
    <xf numFmtId="0" fontId="7" fillId="0" borderId="0" xfId="1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2229</c:v>
                </c:pt>
                <c:pt idx="1">
                  <c:v>1973</c:v>
                </c:pt>
                <c:pt idx="2">
                  <c:v>2088</c:v>
                </c:pt>
                <c:pt idx="3">
                  <c:v>2427</c:v>
                </c:pt>
                <c:pt idx="4">
                  <c:v>2389</c:v>
                </c:pt>
                <c:pt idx="5">
                  <c:v>2551</c:v>
                </c:pt>
                <c:pt idx="6">
                  <c:v>2948</c:v>
                </c:pt>
                <c:pt idx="7">
                  <c:v>2886</c:v>
                </c:pt>
                <c:pt idx="8">
                  <c:v>2945</c:v>
                </c:pt>
                <c:pt idx="9">
                  <c:v>2934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1087</c:v>
                </c:pt>
                <c:pt idx="1">
                  <c:v>986</c:v>
                </c:pt>
                <c:pt idx="2">
                  <c:v>1104</c:v>
                </c:pt>
                <c:pt idx="3">
                  <c:v>1122</c:v>
                </c:pt>
                <c:pt idx="4">
                  <c:v>1172</c:v>
                </c:pt>
                <c:pt idx="5">
                  <c:v>1313</c:v>
                </c:pt>
                <c:pt idx="6">
                  <c:v>1449</c:v>
                </c:pt>
                <c:pt idx="7">
                  <c:v>1534</c:v>
                </c:pt>
                <c:pt idx="8">
                  <c:v>1433</c:v>
                </c:pt>
                <c:pt idx="9">
                  <c:v>1485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669376"/>
        <c:axId val="129675264"/>
      </c:barChart>
      <c:catAx>
        <c:axId val="12966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67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67526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66937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05/18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5" ht="60" customHeight="1">
      <c r="A1" s="246" t="s">
        <v>135</v>
      </c>
      <c r="D1" s="251" t="s">
        <v>110</v>
      </c>
    </row>
    <row r="2" spans="1:5" ht="40.200000000000003" customHeight="1">
      <c r="B2" s="131" t="s">
        <v>36</v>
      </c>
      <c r="D2" s="252"/>
    </row>
    <row r="3" spans="1:5" ht="34.799999999999997">
      <c r="B3" s="131" t="s">
        <v>37</v>
      </c>
      <c r="D3" s="252"/>
    </row>
    <row r="4" spans="1:5" ht="6.6" customHeight="1">
      <c r="D4" s="252"/>
    </row>
    <row r="5" spans="1:5" ht="20.399999999999999">
      <c r="C5" s="132" t="s">
        <v>168</v>
      </c>
      <c r="D5" s="252"/>
    </row>
    <row r="6" spans="1:5" s="51" customFormat="1" ht="34.950000000000003" customHeight="1">
      <c r="C6" s="133"/>
      <c r="D6" s="252"/>
    </row>
    <row r="7" spans="1:5" ht="84" customHeight="1">
      <c r="C7" s="96" t="s">
        <v>169</v>
      </c>
      <c r="D7" s="252"/>
    </row>
    <row r="8" spans="1:5">
      <c r="D8" s="252"/>
    </row>
    <row r="9" spans="1:5" ht="15">
      <c r="C9" s="134"/>
      <c r="D9" s="252"/>
    </row>
    <row r="10" spans="1:5" ht="7.2" customHeight="1">
      <c r="D10" s="252"/>
    </row>
    <row r="11" spans="1:5" ht="15">
      <c r="C11" s="147"/>
      <c r="D11" s="252"/>
      <c r="E11" s="247"/>
    </row>
    <row r="12" spans="1:5" ht="66" customHeight="1">
      <c r="C12" s="100"/>
    </row>
    <row r="13" spans="1:5" ht="36" customHeight="1">
      <c r="A13" s="248"/>
      <c r="C13" s="97" t="s">
        <v>161</v>
      </c>
    </row>
    <row r="31" spans="6:16">
      <c r="F31" s="11"/>
      <c r="G31" s="156">
        <v>2008</v>
      </c>
      <c r="H31" s="156">
        <v>2009</v>
      </c>
      <c r="I31" s="156">
        <v>2010</v>
      </c>
      <c r="J31" s="156">
        <v>2011</v>
      </c>
      <c r="K31" s="156">
        <v>2012</v>
      </c>
      <c r="L31" s="156">
        <v>2013</v>
      </c>
      <c r="M31" s="156">
        <v>2014</v>
      </c>
      <c r="N31" s="156">
        <v>2015</v>
      </c>
      <c r="O31" s="201">
        <v>2016</v>
      </c>
      <c r="P31" s="156">
        <v>2017</v>
      </c>
    </row>
    <row r="32" spans="6:16" ht="12" customHeight="1">
      <c r="F32" s="11" t="s">
        <v>82</v>
      </c>
      <c r="G32" s="157">
        <v>2229</v>
      </c>
      <c r="H32" s="157">
        <v>1973</v>
      </c>
      <c r="I32" s="157">
        <v>2088</v>
      </c>
      <c r="J32" s="158">
        <v>2427</v>
      </c>
      <c r="K32" s="158">
        <v>2389</v>
      </c>
      <c r="L32" s="158">
        <v>2551</v>
      </c>
      <c r="M32" s="158">
        <v>2948</v>
      </c>
      <c r="N32" s="158">
        <v>2886</v>
      </c>
      <c r="O32" s="158">
        <v>2945</v>
      </c>
      <c r="P32" s="158">
        <v>2934</v>
      </c>
    </row>
    <row r="33" spans="6:16" ht="12" customHeight="1">
      <c r="F33" s="159" t="s">
        <v>83</v>
      </c>
      <c r="G33" s="157">
        <v>1087</v>
      </c>
      <c r="H33" s="157">
        <v>986</v>
      </c>
      <c r="I33" s="157">
        <v>1104</v>
      </c>
      <c r="J33" s="158">
        <v>1122</v>
      </c>
      <c r="K33" s="158">
        <v>1172</v>
      </c>
      <c r="L33" s="158">
        <v>1313</v>
      </c>
      <c r="M33" s="158">
        <v>1449</v>
      </c>
      <c r="N33" s="158">
        <v>1534</v>
      </c>
      <c r="O33" s="158">
        <v>1433</v>
      </c>
      <c r="P33" s="158">
        <v>1485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K34" sqref="K34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59" t="s">
        <v>181</v>
      </c>
      <c r="B1" s="282"/>
      <c r="C1" s="282"/>
      <c r="D1" s="282"/>
      <c r="E1" s="282"/>
      <c r="F1" s="282"/>
    </row>
    <row r="2" spans="1:15" s="16" customFormat="1" ht="12" customHeight="1">
      <c r="A2" s="331"/>
      <c r="B2" s="331"/>
      <c r="C2" s="331"/>
      <c r="D2" s="331"/>
      <c r="E2" s="331"/>
      <c r="F2" s="331"/>
      <c r="G2"/>
      <c r="H2"/>
      <c r="I2"/>
      <c r="J2"/>
      <c r="K2"/>
      <c r="L2"/>
      <c r="M2"/>
      <c r="N2"/>
      <c r="O2"/>
    </row>
    <row r="3" spans="1:15" s="16" customFormat="1" ht="12.6" customHeight="1">
      <c r="A3" s="326" t="s">
        <v>81</v>
      </c>
      <c r="B3" s="329" t="s">
        <v>40</v>
      </c>
      <c r="C3" s="330"/>
      <c r="D3" s="330"/>
      <c r="E3" s="330"/>
      <c r="F3" s="330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27"/>
      <c r="B4" s="296" t="s">
        <v>16</v>
      </c>
      <c r="C4" s="332" t="s">
        <v>26</v>
      </c>
      <c r="D4" s="329" t="s">
        <v>5</v>
      </c>
      <c r="E4" s="335"/>
      <c r="F4" s="299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27"/>
      <c r="B5" s="297"/>
      <c r="C5" s="333"/>
      <c r="D5" s="332" t="s">
        <v>18</v>
      </c>
      <c r="E5" s="332" t="s">
        <v>27</v>
      </c>
      <c r="F5" s="300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27"/>
      <c r="B6" s="298"/>
      <c r="C6" s="334"/>
      <c r="D6" s="293"/>
      <c r="E6" s="293"/>
      <c r="F6" s="301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28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4" t="s">
        <v>189</v>
      </c>
      <c r="C9" s="324"/>
      <c r="D9" s="324"/>
      <c r="E9" s="324"/>
      <c r="F9" s="324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66</v>
      </c>
      <c r="B10" s="179">
        <v>16</v>
      </c>
      <c r="C10" s="181">
        <v>-3.2</v>
      </c>
      <c r="D10" s="179">
        <v>43</v>
      </c>
      <c r="E10" s="181">
        <v>32.299999999999997</v>
      </c>
      <c r="F10" s="179">
        <v>7358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9" t="s">
        <v>67</v>
      </c>
      <c r="B11" s="179">
        <v>8</v>
      </c>
      <c r="C11" s="181">
        <v>-8.4</v>
      </c>
      <c r="D11" s="179">
        <v>24</v>
      </c>
      <c r="E11" s="181">
        <v>18.399999999999999</v>
      </c>
      <c r="F11" s="215">
        <v>7224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9" t="s">
        <v>68</v>
      </c>
      <c r="B12" s="179">
        <v>14</v>
      </c>
      <c r="C12" s="181">
        <v>32.799999999999997</v>
      </c>
      <c r="D12" s="179">
        <v>18</v>
      </c>
      <c r="E12" s="181">
        <v>15.7</v>
      </c>
      <c r="F12" s="179">
        <v>10915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79">
        <v>13</v>
      </c>
      <c r="C13" s="181">
        <v>-48.5</v>
      </c>
      <c r="D13" s="179">
        <v>115</v>
      </c>
      <c r="E13" s="181">
        <v>63.8</v>
      </c>
      <c r="F13" s="179">
        <v>18399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9" t="s">
        <v>70</v>
      </c>
      <c r="B14" s="179">
        <v>20</v>
      </c>
      <c r="C14" s="213">
        <v>-79.7</v>
      </c>
      <c r="D14" s="179">
        <v>124</v>
      </c>
      <c r="E14" s="181">
        <v>91</v>
      </c>
      <c r="F14" s="215">
        <v>17580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79">
        <v>11</v>
      </c>
      <c r="C15" s="181">
        <v>-3.3</v>
      </c>
      <c r="D15" s="179">
        <v>7</v>
      </c>
      <c r="E15" s="181">
        <v>8.5</v>
      </c>
      <c r="F15" s="179">
        <v>3442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79">
        <v>8</v>
      </c>
      <c r="C16" s="181">
        <v>10</v>
      </c>
      <c r="D16" s="179">
        <v>-4</v>
      </c>
      <c r="E16" s="181">
        <v>4.8</v>
      </c>
      <c r="F16" s="179">
        <v>7965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79">
        <v>12</v>
      </c>
      <c r="C17" s="181">
        <v>-10.3</v>
      </c>
      <c r="D17" s="212">
        <v>31</v>
      </c>
      <c r="E17" s="181">
        <v>15.8</v>
      </c>
      <c r="F17" s="215">
        <v>8666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79">
        <v>15</v>
      </c>
      <c r="C18" s="181">
        <v>11.6</v>
      </c>
      <c r="D18" s="179">
        <v>8</v>
      </c>
      <c r="E18" s="181">
        <v>11.4</v>
      </c>
      <c r="F18" s="179">
        <v>4106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212">
        <v>13</v>
      </c>
      <c r="C19" s="214">
        <v>1.1000000000000001</v>
      </c>
      <c r="D19" s="212">
        <v>-1</v>
      </c>
      <c r="E19" s="214">
        <v>3.2</v>
      </c>
      <c r="F19" s="212">
        <v>1108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9" t="s">
        <v>76</v>
      </c>
      <c r="B20" s="179">
        <v>4</v>
      </c>
      <c r="C20" s="213">
        <v>-9.6999999999999993</v>
      </c>
      <c r="D20" s="212">
        <v>16</v>
      </c>
      <c r="E20" s="181">
        <v>9.9</v>
      </c>
      <c r="F20" s="215">
        <v>2297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79">
        <v>14</v>
      </c>
      <c r="C21" s="181">
        <v>4.5999999999999996</v>
      </c>
      <c r="D21" s="212">
        <v>7</v>
      </c>
      <c r="E21" s="181">
        <v>8.1</v>
      </c>
      <c r="F21" s="179">
        <v>3402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178">
        <v>148</v>
      </c>
      <c r="C22" s="180">
        <v>-103</v>
      </c>
      <c r="D22" s="178">
        <v>388</v>
      </c>
      <c r="E22" s="180">
        <v>283.10000000000002</v>
      </c>
      <c r="F22" s="178">
        <v>92462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5" t="s">
        <v>180</v>
      </c>
      <c r="C24" s="325"/>
      <c r="D24" s="325"/>
      <c r="E24" s="325"/>
      <c r="F24" s="325"/>
      <c r="G24" s="325"/>
      <c r="H24"/>
      <c r="I24"/>
      <c r="J24"/>
      <c r="K24"/>
      <c r="L24"/>
      <c r="M24"/>
      <c r="N24"/>
      <c r="O24"/>
    </row>
    <row r="25" spans="1:15" ht="12" customHeight="1">
      <c r="A25" s="129" t="s">
        <v>66</v>
      </c>
      <c r="B25" s="199">
        <v>61</v>
      </c>
      <c r="C25" s="241" t="s">
        <v>205</v>
      </c>
      <c r="D25" s="199">
        <v>120</v>
      </c>
      <c r="E25" s="199">
        <v>112.4</v>
      </c>
      <c r="F25" s="239">
        <v>41359</v>
      </c>
      <c r="G25" s="199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199">
        <v>31</v>
      </c>
      <c r="C26" s="241" t="s">
        <v>206</v>
      </c>
      <c r="D26" s="199">
        <v>80</v>
      </c>
      <c r="E26" s="199">
        <v>58.1</v>
      </c>
      <c r="F26" s="239">
        <v>22240</v>
      </c>
      <c r="G26" s="199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199">
        <v>87</v>
      </c>
      <c r="C27" s="241">
        <v>23.8</v>
      </c>
      <c r="D27" s="199">
        <v>172</v>
      </c>
      <c r="E27" s="199">
        <v>123.7</v>
      </c>
      <c r="F27" s="239">
        <v>42178</v>
      </c>
      <c r="G27" s="199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199">
        <v>50</v>
      </c>
      <c r="C28" s="241" t="s">
        <v>207</v>
      </c>
      <c r="D28" s="199">
        <v>203</v>
      </c>
      <c r="E28" s="241">
        <v>151.80000000000001</v>
      </c>
      <c r="F28" s="239">
        <v>49173</v>
      </c>
      <c r="G28" s="199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199">
        <v>44</v>
      </c>
      <c r="C29" s="241" t="s">
        <v>208</v>
      </c>
      <c r="D29" s="199">
        <v>150</v>
      </c>
      <c r="E29" s="241">
        <v>116.2</v>
      </c>
      <c r="F29" s="239">
        <v>29331</v>
      </c>
      <c r="G29" s="199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199">
        <v>64</v>
      </c>
      <c r="C30" s="241" t="s">
        <v>209</v>
      </c>
      <c r="D30" s="199">
        <v>66</v>
      </c>
      <c r="E30" s="199">
        <v>77.7</v>
      </c>
      <c r="F30" s="239">
        <v>27642</v>
      </c>
      <c r="G30" s="199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199">
        <v>39</v>
      </c>
      <c r="C31" s="241">
        <v>9.5</v>
      </c>
      <c r="D31" s="199">
        <v>22</v>
      </c>
      <c r="E31" s="199">
        <v>43.3</v>
      </c>
      <c r="F31" s="239">
        <v>18536</v>
      </c>
      <c r="G31" s="199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199">
        <v>30</v>
      </c>
      <c r="C32" s="241">
        <v>8.1999999999999993</v>
      </c>
      <c r="D32" s="199">
        <v>47</v>
      </c>
      <c r="E32" s="241">
        <v>28.3</v>
      </c>
      <c r="F32" s="239">
        <v>14447</v>
      </c>
      <c r="G32" s="199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199">
        <v>37</v>
      </c>
      <c r="C33" s="241">
        <v>1.1000000000000001</v>
      </c>
      <c r="D33" s="199">
        <v>57</v>
      </c>
      <c r="E33" s="199">
        <v>43.1</v>
      </c>
      <c r="F33" s="239">
        <v>15131</v>
      </c>
      <c r="G33" s="199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199">
        <v>34</v>
      </c>
      <c r="C34" s="241">
        <v>28</v>
      </c>
      <c r="D34" s="199">
        <v>15</v>
      </c>
      <c r="E34" s="199">
        <v>16.399999999999999</v>
      </c>
      <c r="F34" s="239">
        <v>17212</v>
      </c>
      <c r="G34" s="199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199">
        <v>24</v>
      </c>
      <c r="C35" s="241" t="s">
        <v>210</v>
      </c>
      <c r="D35" s="199">
        <v>69</v>
      </c>
      <c r="E35" s="199">
        <v>45.9</v>
      </c>
      <c r="F35" s="239">
        <v>9735</v>
      </c>
      <c r="G35" s="199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199">
        <v>40</v>
      </c>
      <c r="C36" s="241">
        <v>12.7</v>
      </c>
      <c r="D36" s="199">
        <v>21</v>
      </c>
      <c r="E36" s="199">
        <v>25.5</v>
      </c>
      <c r="F36" s="239">
        <v>8684</v>
      </c>
      <c r="G36" s="199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541</v>
      </c>
      <c r="C37" s="242" t="s">
        <v>211</v>
      </c>
      <c r="D37" s="240">
        <v>1022</v>
      </c>
      <c r="E37" s="77">
        <v>842.4</v>
      </c>
      <c r="F37" s="240">
        <v>295668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K34" sqref="K34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36" t="s">
        <v>188</v>
      </c>
      <c r="B1" s="336"/>
      <c r="C1" s="336"/>
      <c r="D1" s="336"/>
      <c r="E1" s="336"/>
      <c r="F1" s="336"/>
      <c r="G1" s="336"/>
      <c r="H1" s="73"/>
    </row>
    <row r="2" spans="1:11" s="16" customFormat="1" ht="12" customHeight="1">
      <c r="A2" s="331"/>
      <c r="B2" s="331"/>
      <c r="C2" s="331"/>
      <c r="D2" s="331"/>
      <c r="E2" s="331"/>
      <c r="F2" s="331"/>
      <c r="G2" s="331"/>
      <c r="H2" s="62"/>
    </row>
    <row r="3" spans="1:11" s="16" customFormat="1" ht="12.6" customHeight="1">
      <c r="A3" s="326" t="s">
        <v>81</v>
      </c>
      <c r="B3" s="302" t="s">
        <v>24</v>
      </c>
      <c r="C3" s="303"/>
      <c r="D3" s="303"/>
      <c r="E3" s="303"/>
      <c r="F3" s="303"/>
      <c r="G3" s="303"/>
      <c r="H3" s="62"/>
    </row>
    <row r="4" spans="1:11" s="17" customFormat="1" ht="12.6" customHeight="1">
      <c r="A4" s="327"/>
      <c r="B4" s="332" t="s">
        <v>22</v>
      </c>
      <c r="C4" s="339" t="s">
        <v>25</v>
      </c>
      <c r="D4" s="332" t="s">
        <v>26</v>
      </c>
      <c r="E4" s="329" t="s">
        <v>5</v>
      </c>
      <c r="F4" s="335"/>
      <c r="G4" s="299" t="s">
        <v>79</v>
      </c>
      <c r="H4" s="18"/>
    </row>
    <row r="5" spans="1:11" s="17" customFormat="1" ht="12.6" customHeight="1">
      <c r="A5" s="327"/>
      <c r="B5" s="333"/>
      <c r="C5" s="340"/>
      <c r="D5" s="333"/>
      <c r="E5" s="332" t="s">
        <v>18</v>
      </c>
      <c r="F5" s="332" t="s">
        <v>27</v>
      </c>
      <c r="G5" s="300"/>
      <c r="H5" s="18"/>
    </row>
    <row r="6" spans="1:11" s="17" customFormat="1" ht="12.6" customHeight="1">
      <c r="A6" s="327"/>
      <c r="B6" s="334"/>
      <c r="C6" s="341"/>
      <c r="D6" s="334"/>
      <c r="E6" s="293"/>
      <c r="F6" s="293"/>
      <c r="G6" s="301"/>
      <c r="H6" s="18"/>
    </row>
    <row r="7" spans="1:11" s="17" customFormat="1" ht="12.6" customHeight="1">
      <c r="A7" s="328"/>
      <c r="B7" s="124" t="s">
        <v>11</v>
      </c>
      <c r="C7" s="124" t="s">
        <v>90</v>
      </c>
      <c r="D7" s="125" t="s">
        <v>13</v>
      </c>
      <c r="E7" s="125" t="s">
        <v>11</v>
      </c>
      <c r="F7" s="125" t="s">
        <v>13</v>
      </c>
      <c r="G7" s="118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37" t="s">
        <v>190</v>
      </c>
      <c r="C9" s="338"/>
      <c r="D9" s="338"/>
      <c r="E9" s="338"/>
      <c r="F9" s="338"/>
      <c r="G9" s="338"/>
      <c r="H9" s="18"/>
    </row>
    <row r="10" spans="1:11" s="17" customFormat="1" ht="12" customHeight="1">
      <c r="A10" s="129" t="s">
        <v>87</v>
      </c>
      <c r="B10" s="179">
        <v>2</v>
      </c>
      <c r="C10" s="179">
        <v>2</v>
      </c>
      <c r="D10" s="181">
        <v>0.7</v>
      </c>
      <c r="E10" s="179">
        <v>6</v>
      </c>
      <c r="F10" s="181">
        <v>4.0999999999999996</v>
      </c>
      <c r="G10" s="179">
        <v>992</v>
      </c>
      <c r="H10" s="18"/>
      <c r="I10" s="198"/>
      <c r="J10"/>
      <c r="K10" s="10"/>
    </row>
    <row r="11" spans="1:11" s="17" customFormat="1" ht="12" customHeight="1">
      <c r="A11" s="129" t="s">
        <v>67</v>
      </c>
      <c r="B11" s="212">
        <v>33</v>
      </c>
      <c r="C11" s="212">
        <v>226</v>
      </c>
      <c r="D11" s="181">
        <v>13.8</v>
      </c>
      <c r="E11" s="212">
        <v>535</v>
      </c>
      <c r="F11" s="181">
        <v>397.3</v>
      </c>
      <c r="G11" s="212">
        <v>81372</v>
      </c>
      <c r="H11" s="18"/>
      <c r="I11"/>
      <c r="J11"/>
      <c r="K11" s="10"/>
    </row>
    <row r="12" spans="1:11" s="17" customFormat="1" ht="12" customHeight="1">
      <c r="A12" s="129" t="s">
        <v>68</v>
      </c>
      <c r="B12" s="179">
        <v>51</v>
      </c>
      <c r="C12" s="179">
        <v>329</v>
      </c>
      <c r="D12" s="181">
        <v>12.1</v>
      </c>
      <c r="E12" s="179">
        <v>1045</v>
      </c>
      <c r="F12" s="181">
        <v>806.4</v>
      </c>
      <c r="G12" s="179">
        <v>122302</v>
      </c>
      <c r="H12" s="18"/>
      <c r="I12"/>
      <c r="J12"/>
      <c r="K12" s="10"/>
    </row>
    <row r="13" spans="1:11" s="17" customFormat="1" ht="12" customHeight="1">
      <c r="A13" s="129" t="s">
        <v>69</v>
      </c>
      <c r="B13" s="212">
        <v>11</v>
      </c>
      <c r="C13" s="212">
        <v>132</v>
      </c>
      <c r="D13" s="181">
        <v>13.3</v>
      </c>
      <c r="E13" s="212">
        <v>248</v>
      </c>
      <c r="F13" s="181">
        <v>261.7</v>
      </c>
      <c r="G13" s="212">
        <v>62938</v>
      </c>
      <c r="H13" s="18"/>
      <c r="I13"/>
      <c r="J13"/>
      <c r="K13" s="10"/>
    </row>
    <row r="14" spans="1:11" s="17" customFormat="1" ht="12" customHeight="1">
      <c r="A14" s="129" t="s">
        <v>70</v>
      </c>
      <c r="B14" s="179">
        <v>62</v>
      </c>
      <c r="C14" s="179">
        <v>142</v>
      </c>
      <c r="D14" s="213">
        <v>78</v>
      </c>
      <c r="E14" s="179">
        <v>244</v>
      </c>
      <c r="F14" s="181">
        <v>190.5</v>
      </c>
      <c r="G14" s="179">
        <v>54960</v>
      </c>
      <c r="H14" s="18"/>
      <c r="I14"/>
      <c r="J14"/>
      <c r="K14" s="10"/>
    </row>
    <row r="15" spans="1:11" s="17" customFormat="1" ht="12" customHeight="1">
      <c r="A15" s="129" t="s">
        <v>71</v>
      </c>
      <c r="B15" s="179">
        <v>5</v>
      </c>
      <c r="C15" s="179">
        <v>8</v>
      </c>
      <c r="D15" s="181">
        <v>5.5</v>
      </c>
      <c r="E15" s="179">
        <v>5</v>
      </c>
      <c r="F15" s="181">
        <v>10.9</v>
      </c>
      <c r="G15" s="212">
        <v>2678</v>
      </c>
      <c r="H15" s="18"/>
      <c r="I15"/>
      <c r="J15"/>
      <c r="K15" s="10"/>
    </row>
    <row r="16" spans="1:11" s="17" customFormat="1" ht="12" customHeight="1">
      <c r="A16" s="129" t="s">
        <v>72</v>
      </c>
      <c r="B16" s="212">
        <v>1</v>
      </c>
      <c r="C16" s="212">
        <v>1</v>
      </c>
      <c r="D16" s="214">
        <v>0.1</v>
      </c>
      <c r="E16" s="212">
        <v>1</v>
      </c>
      <c r="F16" s="214">
        <v>1.4</v>
      </c>
      <c r="G16" s="212">
        <v>219</v>
      </c>
      <c r="H16" s="18"/>
      <c r="I16" s="235"/>
      <c r="J16" s="235"/>
      <c r="K16" s="10"/>
    </row>
    <row r="17" spans="1:11" s="17" customFormat="1" ht="12" customHeight="1">
      <c r="A17" s="129" t="s">
        <v>73</v>
      </c>
      <c r="B17" s="179">
        <v>8</v>
      </c>
      <c r="C17" s="179">
        <v>13</v>
      </c>
      <c r="D17" s="213">
        <v>5.6</v>
      </c>
      <c r="E17" s="179">
        <v>26</v>
      </c>
      <c r="F17" s="181">
        <v>28.5</v>
      </c>
      <c r="G17" s="197">
        <v>4777</v>
      </c>
      <c r="H17" s="18"/>
      <c r="I17" s="56"/>
      <c r="J17"/>
      <c r="K17" s="10"/>
    </row>
    <row r="18" spans="1:11" s="17" customFormat="1" ht="12" customHeight="1">
      <c r="A18" s="129" t="s">
        <v>74</v>
      </c>
      <c r="B18" s="179">
        <v>20</v>
      </c>
      <c r="C18" s="179">
        <v>34</v>
      </c>
      <c r="D18" s="181">
        <v>19.2</v>
      </c>
      <c r="E18" s="179">
        <v>88</v>
      </c>
      <c r="F18" s="181">
        <v>70.5</v>
      </c>
      <c r="G18" s="179">
        <v>10516</v>
      </c>
      <c r="H18" s="18"/>
      <c r="I18"/>
      <c r="J18"/>
      <c r="K18" s="10"/>
    </row>
    <row r="19" spans="1:11" s="17" customFormat="1" ht="12" customHeight="1">
      <c r="A19" s="129" t="s">
        <v>75</v>
      </c>
      <c r="B19" s="179">
        <v>44</v>
      </c>
      <c r="C19" s="179">
        <v>124</v>
      </c>
      <c r="D19" s="181">
        <v>47.7</v>
      </c>
      <c r="E19" s="179">
        <v>394</v>
      </c>
      <c r="F19" s="181">
        <v>247.3</v>
      </c>
      <c r="G19" s="179">
        <v>36046</v>
      </c>
      <c r="H19" s="18"/>
      <c r="I19"/>
      <c r="J19"/>
      <c r="K19" s="10"/>
    </row>
    <row r="20" spans="1:11" s="17" customFormat="1" ht="12" customHeight="1">
      <c r="A20" s="129" t="s">
        <v>76</v>
      </c>
      <c r="B20" s="179">
        <v>23</v>
      </c>
      <c r="C20" s="179">
        <v>279</v>
      </c>
      <c r="D20" s="181">
        <v>108.9</v>
      </c>
      <c r="E20" s="179">
        <v>950</v>
      </c>
      <c r="F20" s="181">
        <v>568.1</v>
      </c>
      <c r="G20" s="197">
        <v>84645</v>
      </c>
      <c r="H20" s="18"/>
      <c r="I20"/>
      <c r="J20"/>
      <c r="K20" s="10"/>
    </row>
    <row r="21" spans="1:11" s="17" customFormat="1" ht="12" customHeight="1">
      <c r="A21" s="129" t="s">
        <v>77</v>
      </c>
      <c r="B21" s="179">
        <v>9</v>
      </c>
      <c r="C21" s="179">
        <v>15</v>
      </c>
      <c r="D21" s="213">
        <v>7.2</v>
      </c>
      <c r="E21" s="179">
        <v>29</v>
      </c>
      <c r="F21" s="181">
        <v>28.4</v>
      </c>
      <c r="G21" s="215">
        <v>6739</v>
      </c>
      <c r="H21" s="18"/>
      <c r="I21"/>
      <c r="J21"/>
      <c r="K21" s="10"/>
    </row>
    <row r="22" spans="1:11" s="26" customFormat="1" ht="12" customHeight="1">
      <c r="A22" s="94" t="s">
        <v>47</v>
      </c>
      <c r="B22" s="178">
        <v>269</v>
      </c>
      <c r="C22" s="178">
        <v>1305</v>
      </c>
      <c r="D22" s="180">
        <v>312</v>
      </c>
      <c r="E22" s="178">
        <v>3571</v>
      </c>
      <c r="F22" s="180">
        <v>2614.8000000000002</v>
      </c>
      <c r="G22" s="178">
        <v>468184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5" t="s">
        <v>180</v>
      </c>
      <c r="C24" s="325"/>
      <c r="D24" s="325"/>
      <c r="E24" s="325"/>
      <c r="F24" s="325"/>
      <c r="G24" s="325"/>
    </row>
    <row r="25" spans="1:11" ht="12" customHeight="1">
      <c r="A25" s="129" t="s">
        <v>87</v>
      </c>
      <c r="B25" s="199">
        <v>28</v>
      </c>
      <c r="C25" s="199">
        <v>393</v>
      </c>
      <c r="D25" s="199">
        <v>104.5</v>
      </c>
      <c r="E25" s="199">
        <v>893</v>
      </c>
      <c r="F25" s="199">
        <v>604.20000000000005</v>
      </c>
      <c r="G25" s="239">
        <v>140598</v>
      </c>
      <c r="I25"/>
      <c r="J25"/>
      <c r="K25" s="10"/>
    </row>
    <row r="26" spans="1:11" ht="12" customHeight="1">
      <c r="A26" s="129" t="s">
        <v>67</v>
      </c>
      <c r="B26" s="199">
        <v>41</v>
      </c>
      <c r="C26" s="199">
        <v>288</v>
      </c>
      <c r="D26" s="199">
        <v>30.9</v>
      </c>
      <c r="E26" s="199">
        <v>764</v>
      </c>
      <c r="F26" s="199">
        <v>525.1</v>
      </c>
      <c r="G26" s="239">
        <v>106824</v>
      </c>
      <c r="H26" s="65"/>
      <c r="I26"/>
      <c r="J26"/>
      <c r="K26" s="10"/>
    </row>
    <row r="27" spans="1:11" ht="12" customHeight="1">
      <c r="A27" s="129" t="s">
        <v>68</v>
      </c>
      <c r="B27" s="199">
        <v>170</v>
      </c>
      <c r="C27" s="199">
        <v>748</v>
      </c>
      <c r="D27" s="199">
        <v>143.9</v>
      </c>
      <c r="E27" s="239">
        <v>1914</v>
      </c>
      <c r="F27" s="241">
        <v>1556.3</v>
      </c>
      <c r="G27" s="239">
        <v>268341</v>
      </c>
      <c r="H27" s="65"/>
      <c r="I27"/>
      <c r="J27"/>
      <c r="K27" s="10"/>
    </row>
    <row r="28" spans="1:11" ht="12" customHeight="1">
      <c r="A28" s="129" t="s">
        <v>69</v>
      </c>
      <c r="B28" s="199">
        <v>22</v>
      </c>
      <c r="C28" s="199">
        <v>206</v>
      </c>
      <c r="D28" s="199">
        <v>54.6</v>
      </c>
      <c r="E28" s="199">
        <v>423</v>
      </c>
      <c r="F28" s="241">
        <v>418</v>
      </c>
      <c r="G28" s="239">
        <v>92217</v>
      </c>
      <c r="H28" s="31"/>
      <c r="I28"/>
      <c r="J28"/>
      <c r="K28" s="10"/>
    </row>
    <row r="29" spans="1:11" ht="12" customHeight="1">
      <c r="A29" s="129" t="s">
        <v>70</v>
      </c>
      <c r="B29" s="199">
        <v>140</v>
      </c>
      <c r="C29" s="199">
        <v>205</v>
      </c>
      <c r="D29" s="241">
        <v>105.1</v>
      </c>
      <c r="E29" s="199">
        <v>329</v>
      </c>
      <c r="F29" s="199">
        <v>316.60000000000002</v>
      </c>
      <c r="G29" s="239">
        <v>75910</v>
      </c>
      <c r="H29" s="65"/>
      <c r="I29"/>
      <c r="J29" s="56"/>
      <c r="K29" s="10"/>
    </row>
    <row r="30" spans="1:11" ht="12" customHeight="1">
      <c r="A30" s="129" t="s">
        <v>71</v>
      </c>
      <c r="B30" s="199">
        <v>56</v>
      </c>
      <c r="C30" s="199">
        <v>100</v>
      </c>
      <c r="D30" s="199">
        <v>33.9</v>
      </c>
      <c r="E30" s="199">
        <v>262</v>
      </c>
      <c r="F30" s="199">
        <v>231.5</v>
      </c>
      <c r="G30" s="239">
        <v>32935</v>
      </c>
      <c r="H30" s="65"/>
      <c r="I30"/>
      <c r="J30"/>
      <c r="K30" s="10"/>
    </row>
    <row r="31" spans="1:11" ht="12" customHeight="1">
      <c r="A31" s="129" t="s">
        <v>72</v>
      </c>
      <c r="B31" s="199">
        <v>7</v>
      </c>
      <c r="C31" s="199">
        <v>24</v>
      </c>
      <c r="D31" s="199">
        <v>5.8</v>
      </c>
      <c r="E31" s="199">
        <v>32</v>
      </c>
      <c r="F31" s="241">
        <v>35</v>
      </c>
      <c r="G31" s="239">
        <v>7919</v>
      </c>
      <c r="H31" s="65"/>
      <c r="I31"/>
      <c r="J31"/>
      <c r="K31" s="10"/>
    </row>
    <row r="32" spans="1:11" ht="12" customHeight="1">
      <c r="A32" s="129" t="s">
        <v>73</v>
      </c>
      <c r="B32" s="199">
        <v>29</v>
      </c>
      <c r="C32" s="199">
        <v>33</v>
      </c>
      <c r="D32" s="241">
        <v>17</v>
      </c>
      <c r="E32" s="199">
        <v>57</v>
      </c>
      <c r="F32" s="241">
        <v>66</v>
      </c>
      <c r="G32" s="239">
        <v>11633</v>
      </c>
      <c r="H32" s="65"/>
      <c r="I32"/>
      <c r="J32"/>
      <c r="K32" s="10"/>
    </row>
    <row r="33" spans="1:11" ht="12" customHeight="1">
      <c r="A33" s="129" t="s">
        <v>74</v>
      </c>
      <c r="B33" s="199">
        <v>262</v>
      </c>
      <c r="C33" s="199">
        <v>554</v>
      </c>
      <c r="D33" s="199">
        <v>184.6</v>
      </c>
      <c r="E33" s="239">
        <v>1444</v>
      </c>
      <c r="F33" s="241">
        <v>1151.3</v>
      </c>
      <c r="G33" s="239">
        <v>184903</v>
      </c>
      <c r="H33" s="65"/>
      <c r="I33"/>
      <c r="J33"/>
      <c r="K33" s="10"/>
    </row>
    <row r="34" spans="1:11" ht="12" customHeight="1">
      <c r="A34" s="129" t="s">
        <v>75</v>
      </c>
      <c r="B34" s="199">
        <v>119</v>
      </c>
      <c r="C34" s="199">
        <v>320</v>
      </c>
      <c r="D34" s="199">
        <v>75.099999999999994</v>
      </c>
      <c r="E34" s="239">
        <v>1017</v>
      </c>
      <c r="F34" s="241">
        <v>650.9</v>
      </c>
      <c r="G34" s="239">
        <v>103720</v>
      </c>
      <c r="H34" s="65"/>
      <c r="I34"/>
      <c r="J34"/>
      <c r="K34" s="10"/>
    </row>
    <row r="35" spans="1:11" ht="12" customHeight="1">
      <c r="A35" s="129" t="s">
        <v>76</v>
      </c>
      <c r="B35" s="199">
        <v>65</v>
      </c>
      <c r="C35" s="199">
        <v>411</v>
      </c>
      <c r="D35" s="241">
        <v>139.6</v>
      </c>
      <c r="E35" s="239">
        <v>1293</v>
      </c>
      <c r="F35" s="199">
        <v>828.3</v>
      </c>
      <c r="G35" s="239">
        <v>120973</v>
      </c>
      <c r="H35" s="65"/>
      <c r="I35"/>
      <c r="J35"/>
      <c r="K35" s="10"/>
    </row>
    <row r="36" spans="1:11" ht="12" customHeight="1">
      <c r="A36" s="129" t="s">
        <v>77</v>
      </c>
      <c r="B36" s="199">
        <v>36</v>
      </c>
      <c r="C36" s="199">
        <v>58</v>
      </c>
      <c r="D36" s="199">
        <v>25.1</v>
      </c>
      <c r="E36" s="199">
        <v>121</v>
      </c>
      <c r="F36" s="241">
        <v>108</v>
      </c>
      <c r="G36" s="239">
        <v>22293</v>
      </c>
      <c r="H36" s="65"/>
      <c r="I36"/>
      <c r="J36"/>
      <c r="K36" s="10"/>
    </row>
    <row r="37" spans="1:11" s="32" customFormat="1" ht="12" customHeight="1">
      <c r="A37" s="94" t="s">
        <v>47</v>
      </c>
      <c r="B37" s="77">
        <v>975</v>
      </c>
      <c r="C37" s="240">
        <v>3340</v>
      </c>
      <c r="D37" s="77">
        <v>920.1</v>
      </c>
      <c r="E37" s="240">
        <v>8549</v>
      </c>
      <c r="F37" s="242">
        <v>6491.2</v>
      </c>
      <c r="G37" s="240">
        <v>1168266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K34" sqref="K34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59" t="s">
        <v>187</v>
      </c>
      <c r="B1" s="282"/>
      <c r="C1" s="282"/>
      <c r="D1" s="282"/>
      <c r="E1" s="282"/>
      <c r="F1" s="282"/>
      <c r="G1" s="282"/>
      <c r="H1" s="73"/>
    </row>
    <row r="2" spans="1:14" s="16" customFormat="1" ht="12" customHeight="1">
      <c r="A2" s="331"/>
      <c r="B2" s="331"/>
      <c r="C2" s="331"/>
      <c r="D2" s="331"/>
      <c r="E2" s="331"/>
      <c r="F2" s="331"/>
      <c r="G2" s="331"/>
      <c r="H2" s="62"/>
    </row>
    <row r="3" spans="1:14" s="16" customFormat="1" ht="12.6" customHeight="1">
      <c r="A3" s="326" t="s">
        <v>81</v>
      </c>
      <c r="B3" s="342" t="s">
        <v>136</v>
      </c>
      <c r="C3" s="303"/>
      <c r="D3" s="303"/>
      <c r="E3" s="303"/>
      <c r="F3" s="303"/>
      <c r="G3" s="303"/>
      <c r="H3" s="62"/>
    </row>
    <row r="4" spans="1:14" s="17" customFormat="1" ht="12.6" customHeight="1">
      <c r="A4" s="327"/>
      <c r="B4" s="332" t="s">
        <v>22</v>
      </c>
      <c r="C4" s="339" t="s">
        <v>25</v>
      </c>
      <c r="D4" s="332" t="s">
        <v>26</v>
      </c>
      <c r="E4" s="329" t="s">
        <v>5</v>
      </c>
      <c r="F4" s="335"/>
      <c r="G4" s="299" t="s">
        <v>79</v>
      </c>
      <c r="H4" s="18"/>
    </row>
    <row r="5" spans="1:14" s="17" customFormat="1" ht="12.6" customHeight="1">
      <c r="A5" s="327"/>
      <c r="B5" s="333"/>
      <c r="C5" s="340"/>
      <c r="D5" s="333"/>
      <c r="E5" s="332" t="s">
        <v>18</v>
      </c>
      <c r="F5" s="332" t="s">
        <v>27</v>
      </c>
      <c r="G5" s="300"/>
      <c r="H5" s="18"/>
    </row>
    <row r="6" spans="1:14" s="17" customFormat="1" ht="12.6" customHeight="1">
      <c r="A6" s="327"/>
      <c r="B6" s="334"/>
      <c r="C6" s="341"/>
      <c r="D6" s="334"/>
      <c r="E6" s="293"/>
      <c r="F6" s="293"/>
      <c r="G6" s="301"/>
      <c r="H6" s="18"/>
    </row>
    <row r="7" spans="1:14" s="17" customFormat="1" ht="12.6" customHeight="1">
      <c r="A7" s="328"/>
      <c r="B7" s="124" t="s">
        <v>11</v>
      </c>
      <c r="C7" s="124" t="s">
        <v>90</v>
      </c>
      <c r="D7" s="125" t="s">
        <v>13</v>
      </c>
      <c r="E7" s="125" t="s">
        <v>11</v>
      </c>
      <c r="F7" s="125" t="s">
        <v>13</v>
      </c>
      <c r="G7" s="118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37" t="s">
        <v>190</v>
      </c>
      <c r="C9" s="338"/>
      <c r="D9" s="338"/>
      <c r="E9" s="338"/>
      <c r="F9" s="338"/>
      <c r="G9" s="338"/>
      <c r="H9" s="18"/>
    </row>
    <row r="10" spans="1:14" s="17" customFormat="1" ht="12" customHeight="1">
      <c r="A10" s="129" t="s">
        <v>87</v>
      </c>
      <c r="B10" s="212">
        <v>1</v>
      </c>
      <c r="C10" s="212">
        <v>1</v>
      </c>
      <c r="D10" s="181">
        <v>0.7</v>
      </c>
      <c r="E10" s="212">
        <v>1</v>
      </c>
      <c r="F10" s="181">
        <v>1.2</v>
      </c>
      <c r="G10" s="212">
        <v>328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9" t="s">
        <v>67</v>
      </c>
      <c r="B11" s="212" t="s">
        <v>34</v>
      </c>
      <c r="C11" s="212" t="s">
        <v>34</v>
      </c>
      <c r="D11" s="212" t="s">
        <v>34</v>
      </c>
      <c r="E11" s="212" t="s">
        <v>34</v>
      </c>
      <c r="F11" s="212" t="s">
        <v>34</v>
      </c>
      <c r="G11" s="212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9" t="s">
        <v>68</v>
      </c>
      <c r="B12" s="179">
        <v>25</v>
      </c>
      <c r="C12" s="179">
        <v>19</v>
      </c>
      <c r="D12" s="181">
        <v>7.6</v>
      </c>
      <c r="E12" s="179">
        <v>30</v>
      </c>
      <c r="F12" s="181">
        <v>37.200000000000003</v>
      </c>
      <c r="G12" s="179">
        <v>6764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9" t="s">
        <v>69</v>
      </c>
      <c r="B13" s="212">
        <v>1</v>
      </c>
      <c r="C13" s="212">
        <v>3</v>
      </c>
      <c r="D13" s="212" t="s">
        <v>34</v>
      </c>
      <c r="E13" s="212">
        <v>2</v>
      </c>
      <c r="F13" s="181">
        <v>5.2</v>
      </c>
      <c r="G13" s="212">
        <v>2739</v>
      </c>
      <c r="H13" s="18"/>
      <c r="I13" s="235"/>
      <c r="J13" s="235"/>
      <c r="K13" s="10"/>
      <c r="L13"/>
      <c r="M13" s="10"/>
      <c r="N13"/>
    </row>
    <row r="14" spans="1:14" s="17" customFormat="1" ht="12" customHeight="1">
      <c r="A14" s="129" t="s">
        <v>70</v>
      </c>
      <c r="B14" s="179">
        <v>43</v>
      </c>
      <c r="C14" s="179">
        <v>29</v>
      </c>
      <c r="D14" s="181">
        <v>9.1</v>
      </c>
      <c r="E14" s="179">
        <v>44</v>
      </c>
      <c r="F14" s="181">
        <v>52.4</v>
      </c>
      <c r="G14" s="179">
        <v>10972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9" t="s">
        <v>71</v>
      </c>
      <c r="B15" s="179">
        <v>5</v>
      </c>
      <c r="C15" s="179">
        <v>8</v>
      </c>
      <c r="D15" s="214">
        <v>5.5</v>
      </c>
      <c r="E15" s="179">
        <v>5</v>
      </c>
      <c r="F15" s="181">
        <v>10.9</v>
      </c>
      <c r="G15" s="215">
        <v>2678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9" t="s">
        <v>72</v>
      </c>
      <c r="B16" s="212">
        <v>1</v>
      </c>
      <c r="C16" s="212">
        <v>1</v>
      </c>
      <c r="D16" s="214">
        <v>0.1</v>
      </c>
      <c r="E16" s="212">
        <v>1</v>
      </c>
      <c r="F16" s="214">
        <v>1.4</v>
      </c>
      <c r="G16" s="212">
        <v>219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9" t="s">
        <v>73</v>
      </c>
      <c r="B17" s="179">
        <v>5</v>
      </c>
      <c r="C17" s="179">
        <v>4</v>
      </c>
      <c r="D17" s="214">
        <v>2.6</v>
      </c>
      <c r="E17" s="179">
        <v>5</v>
      </c>
      <c r="F17" s="181">
        <v>8.1999999999999993</v>
      </c>
      <c r="G17" s="215">
        <v>1689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9" t="s">
        <v>74</v>
      </c>
      <c r="B18" s="179">
        <v>14</v>
      </c>
      <c r="C18" s="179">
        <v>9</v>
      </c>
      <c r="D18" s="181">
        <v>2.2000000000000002</v>
      </c>
      <c r="E18" s="179">
        <v>16</v>
      </c>
      <c r="F18" s="181">
        <v>17.2</v>
      </c>
      <c r="G18" s="179">
        <v>2959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9" t="s">
        <v>75</v>
      </c>
      <c r="B19" s="179">
        <v>28</v>
      </c>
      <c r="C19" s="179">
        <v>19</v>
      </c>
      <c r="D19" s="181">
        <v>5.6</v>
      </c>
      <c r="E19" s="179">
        <v>30</v>
      </c>
      <c r="F19" s="181">
        <v>37.200000000000003</v>
      </c>
      <c r="G19" s="179">
        <v>6383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9" t="s">
        <v>76</v>
      </c>
      <c r="B20" s="179">
        <v>4</v>
      </c>
      <c r="C20" s="179">
        <v>3</v>
      </c>
      <c r="D20" s="181">
        <v>0.9</v>
      </c>
      <c r="E20" s="179">
        <v>4</v>
      </c>
      <c r="F20" s="181">
        <v>6.3</v>
      </c>
      <c r="G20" s="197">
        <v>1523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9" t="s">
        <v>77</v>
      </c>
      <c r="B21" s="212">
        <v>8</v>
      </c>
      <c r="C21" s="212">
        <v>9</v>
      </c>
      <c r="D21" s="214">
        <v>6</v>
      </c>
      <c r="E21" s="212">
        <v>10</v>
      </c>
      <c r="F21" s="214">
        <v>17.7</v>
      </c>
      <c r="G21" s="212">
        <v>4175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178">
        <v>135</v>
      </c>
      <c r="C22" s="178">
        <v>105</v>
      </c>
      <c r="D22" s="180">
        <v>40.1</v>
      </c>
      <c r="E22" s="178">
        <v>148</v>
      </c>
      <c r="F22" s="180">
        <v>194.9</v>
      </c>
      <c r="G22" s="178">
        <v>40429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5" t="s">
        <v>180</v>
      </c>
      <c r="C24" s="325"/>
      <c r="D24" s="325"/>
      <c r="E24" s="325"/>
      <c r="F24" s="325"/>
      <c r="G24" s="325"/>
    </row>
    <row r="25" spans="1:17" ht="12" customHeight="1">
      <c r="A25" s="129" t="s">
        <v>87</v>
      </c>
      <c r="B25" s="199">
        <v>2</v>
      </c>
      <c r="C25" s="199">
        <v>1</v>
      </c>
      <c r="D25" s="245">
        <v>1</v>
      </c>
      <c r="E25" s="199">
        <v>2</v>
      </c>
      <c r="F25" s="199">
        <v>2.2999999999999998</v>
      </c>
      <c r="G25" s="199">
        <v>630</v>
      </c>
      <c r="I25"/>
      <c r="J25"/>
      <c r="K25" s="10"/>
      <c r="L25"/>
      <c r="M25" s="10"/>
      <c r="N25"/>
    </row>
    <row r="26" spans="1:17" ht="12" customHeight="1">
      <c r="A26" s="129" t="s">
        <v>67</v>
      </c>
      <c r="B26" s="199" t="s">
        <v>34</v>
      </c>
      <c r="C26" s="199" t="s">
        <v>34</v>
      </c>
      <c r="D26" s="199" t="s">
        <v>34</v>
      </c>
      <c r="E26" s="199" t="s">
        <v>34</v>
      </c>
      <c r="F26" s="199" t="s">
        <v>34</v>
      </c>
      <c r="G26" s="199" t="s">
        <v>34</v>
      </c>
      <c r="I26"/>
      <c r="J26"/>
      <c r="K26" s="10"/>
      <c r="L26"/>
      <c r="M26" s="10"/>
      <c r="N26"/>
    </row>
    <row r="27" spans="1:17" ht="12" customHeight="1">
      <c r="A27" s="129" t="s">
        <v>68</v>
      </c>
      <c r="B27" s="199">
        <v>97</v>
      </c>
      <c r="C27" s="199">
        <v>66</v>
      </c>
      <c r="D27" s="245">
        <v>21.6</v>
      </c>
      <c r="E27" s="199">
        <v>104</v>
      </c>
      <c r="F27" s="199">
        <v>143.5</v>
      </c>
      <c r="G27" s="239">
        <v>23975</v>
      </c>
      <c r="I27"/>
      <c r="J27"/>
      <c r="K27" s="10"/>
      <c r="L27"/>
      <c r="M27" s="10"/>
      <c r="N27"/>
    </row>
    <row r="28" spans="1:17" ht="12" customHeight="1">
      <c r="A28" s="129" t="s">
        <v>69</v>
      </c>
      <c r="B28" s="199">
        <v>6</v>
      </c>
      <c r="C28" s="199">
        <v>9</v>
      </c>
      <c r="D28" s="199">
        <v>2.7</v>
      </c>
      <c r="E28" s="199">
        <v>7</v>
      </c>
      <c r="F28" s="199">
        <v>13.5</v>
      </c>
      <c r="G28" s="239">
        <v>5525</v>
      </c>
      <c r="I28"/>
      <c r="J28"/>
      <c r="K28" s="10"/>
      <c r="L28"/>
      <c r="M28" s="10"/>
      <c r="N28"/>
    </row>
    <row r="29" spans="1:17" ht="12" customHeight="1">
      <c r="A29" s="129" t="s">
        <v>70</v>
      </c>
      <c r="B29" s="199">
        <v>120</v>
      </c>
      <c r="C29" s="199">
        <v>88</v>
      </c>
      <c r="D29" s="241">
        <v>36.200000000000003</v>
      </c>
      <c r="E29" s="199">
        <v>123</v>
      </c>
      <c r="F29" s="199">
        <v>170.8</v>
      </c>
      <c r="G29" s="239">
        <v>30458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9" t="s">
        <v>71</v>
      </c>
      <c r="B30" s="199">
        <v>21</v>
      </c>
      <c r="C30" s="199">
        <v>28</v>
      </c>
      <c r="D30" s="245">
        <v>19</v>
      </c>
      <c r="E30" s="199">
        <v>22</v>
      </c>
      <c r="F30" s="245">
        <v>43.9</v>
      </c>
      <c r="G30" s="239">
        <v>9065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9" t="s">
        <v>72</v>
      </c>
      <c r="B31" s="199">
        <v>5</v>
      </c>
      <c r="C31" s="199">
        <v>5</v>
      </c>
      <c r="D31" s="199">
        <v>2.4</v>
      </c>
      <c r="E31" s="199">
        <v>6</v>
      </c>
      <c r="F31" s="199">
        <v>6.7</v>
      </c>
      <c r="G31" s="239">
        <v>1270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9" t="s">
        <v>73</v>
      </c>
      <c r="B32" s="199">
        <v>25</v>
      </c>
      <c r="C32" s="199">
        <v>21</v>
      </c>
      <c r="D32" s="245">
        <v>13</v>
      </c>
      <c r="E32" s="199">
        <v>29</v>
      </c>
      <c r="F32" s="241">
        <v>39.1</v>
      </c>
      <c r="G32" s="239">
        <v>7164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9" t="s">
        <v>74</v>
      </c>
      <c r="B33" s="199">
        <v>163</v>
      </c>
      <c r="C33" s="199">
        <v>98</v>
      </c>
      <c r="D33" s="199">
        <v>21.4</v>
      </c>
      <c r="E33" s="199">
        <v>167</v>
      </c>
      <c r="F33" s="199">
        <v>216.6</v>
      </c>
      <c r="G33" s="239">
        <v>25610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9" t="s">
        <v>75</v>
      </c>
      <c r="B34" s="199">
        <v>83</v>
      </c>
      <c r="C34" s="199">
        <v>57</v>
      </c>
      <c r="D34" s="241">
        <v>17</v>
      </c>
      <c r="E34" s="199">
        <v>88</v>
      </c>
      <c r="F34" s="245">
        <v>113.2</v>
      </c>
      <c r="G34" s="239">
        <v>19320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9" t="s">
        <v>76</v>
      </c>
      <c r="B35" s="199">
        <v>27</v>
      </c>
      <c r="C35" s="199">
        <v>19</v>
      </c>
      <c r="D35" s="245">
        <v>6.9</v>
      </c>
      <c r="E35" s="199">
        <v>27</v>
      </c>
      <c r="F35" s="241">
        <v>40</v>
      </c>
      <c r="G35" s="239">
        <v>5871</v>
      </c>
      <c r="I35"/>
      <c r="J35"/>
      <c r="K35" s="10"/>
      <c r="L35"/>
      <c r="M35" s="10"/>
      <c r="N35"/>
    </row>
    <row r="36" spans="1:17" ht="12" customHeight="1">
      <c r="A36" s="129" t="s">
        <v>77</v>
      </c>
      <c r="B36" s="199">
        <v>30</v>
      </c>
      <c r="C36" s="199">
        <v>27</v>
      </c>
      <c r="D36" s="199">
        <v>12.4</v>
      </c>
      <c r="E36" s="199">
        <v>33</v>
      </c>
      <c r="F36" s="241">
        <v>50.9</v>
      </c>
      <c r="G36" s="239">
        <v>10756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579</v>
      </c>
      <c r="C37" s="77">
        <v>419</v>
      </c>
      <c r="D37" s="77">
        <v>153.5</v>
      </c>
      <c r="E37" s="77">
        <v>608</v>
      </c>
      <c r="F37" s="77">
        <v>840.4</v>
      </c>
      <c r="G37" s="240">
        <v>139644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9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K34" sqref="K34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10" customWidth="1"/>
    <col min="5" max="5" width="10.6640625" style="27" customWidth="1"/>
    <col min="6" max="6" width="10.6640625" style="110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43" t="s">
        <v>186</v>
      </c>
      <c r="B1" s="343"/>
      <c r="C1" s="343"/>
      <c r="D1" s="343"/>
      <c r="E1" s="343"/>
      <c r="F1" s="343"/>
    </row>
    <row r="2" spans="1:13" s="104" customFormat="1" ht="12" customHeight="1">
      <c r="A2" s="312"/>
      <c r="B2" s="312"/>
      <c r="C2" s="312"/>
      <c r="D2" s="312"/>
      <c r="E2" s="312"/>
      <c r="F2" s="312"/>
    </row>
    <row r="3" spans="1:13" s="16" customFormat="1" ht="12.6" customHeight="1">
      <c r="A3" s="344" t="s">
        <v>81</v>
      </c>
      <c r="B3" s="302" t="s">
        <v>120</v>
      </c>
      <c r="C3" s="303"/>
      <c r="D3" s="303"/>
      <c r="E3" s="303"/>
      <c r="F3" s="303"/>
      <c r="H3" s="105"/>
      <c r="I3" s="105"/>
      <c r="J3" s="105"/>
      <c r="K3" s="105"/>
      <c r="L3" s="105"/>
      <c r="M3" s="105"/>
    </row>
    <row r="4" spans="1:13" s="17" customFormat="1" ht="12.6" customHeight="1">
      <c r="A4" s="345"/>
      <c r="B4" s="332" t="s">
        <v>22</v>
      </c>
      <c r="C4" s="339" t="s">
        <v>25</v>
      </c>
      <c r="D4" s="349" t="s">
        <v>26</v>
      </c>
      <c r="E4" s="302" t="s">
        <v>5</v>
      </c>
      <c r="F4" s="303"/>
    </row>
    <row r="5" spans="1:13" s="17" customFormat="1" ht="12.6" customHeight="1">
      <c r="A5" s="345"/>
      <c r="B5" s="333"/>
      <c r="C5" s="340"/>
      <c r="D5" s="350"/>
      <c r="E5" s="332" t="s">
        <v>18</v>
      </c>
      <c r="F5" s="347" t="s">
        <v>27</v>
      </c>
    </row>
    <row r="6" spans="1:13" s="17" customFormat="1" ht="12.6" customHeight="1">
      <c r="A6" s="345"/>
      <c r="B6" s="334"/>
      <c r="C6" s="341"/>
      <c r="D6" s="351"/>
      <c r="E6" s="293"/>
      <c r="F6" s="348"/>
    </row>
    <row r="7" spans="1:13" s="17" customFormat="1" ht="12.6" customHeight="1">
      <c r="A7" s="346"/>
      <c r="B7" s="124" t="s">
        <v>11</v>
      </c>
      <c r="C7" s="124" t="s">
        <v>12</v>
      </c>
      <c r="D7" s="126" t="s">
        <v>13</v>
      </c>
      <c r="E7" s="125" t="s">
        <v>11</v>
      </c>
      <c r="F7" s="146" t="s">
        <v>13</v>
      </c>
      <c r="G7" s="18"/>
    </row>
    <row r="8" spans="1:13" s="17" customFormat="1" ht="12" customHeight="1">
      <c r="A8" s="154"/>
      <c r="B8" s="106"/>
      <c r="C8" s="106"/>
      <c r="D8" s="106"/>
      <c r="E8" s="106"/>
      <c r="F8" s="106"/>
    </row>
    <row r="9" spans="1:13" s="17" customFormat="1" ht="12" customHeight="1">
      <c r="A9" s="151"/>
      <c r="B9" s="337" t="s">
        <v>189</v>
      </c>
      <c r="C9" s="337"/>
      <c r="D9" s="337"/>
      <c r="E9" s="337"/>
      <c r="F9" s="337"/>
    </row>
    <row r="10" spans="1:13" s="17" customFormat="1" ht="12" customHeight="1">
      <c r="A10" s="129" t="s">
        <v>87</v>
      </c>
      <c r="B10" s="212">
        <v>2</v>
      </c>
      <c r="C10" s="212">
        <v>6</v>
      </c>
      <c r="D10" s="214">
        <v>8.4</v>
      </c>
      <c r="E10" s="212" t="s">
        <v>34</v>
      </c>
      <c r="F10" s="214" t="s">
        <v>34</v>
      </c>
    </row>
    <row r="11" spans="1:13" s="17" customFormat="1" ht="12" customHeight="1">
      <c r="A11" s="129" t="s">
        <v>67</v>
      </c>
      <c r="B11" s="212">
        <v>3</v>
      </c>
      <c r="C11" s="212">
        <v>5</v>
      </c>
      <c r="D11" s="214">
        <v>12.6</v>
      </c>
      <c r="E11" s="212" t="s">
        <v>34</v>
      </c>
      <c r="F11" s="212" t="s">
        <v>34</v>
      </c>
    </row>
    <row r="12" spans="1:13" s="17" customFormat="1" ht="12" customHeight="1">
      <c r="A12" s="129" t="s">
        <v>68</v>
      </c>
      <c r="B12" s="179">
        <v>5</v>
      </c>
      <c r="C12" s="179">
        <v>79</v>
      </c>
      <c r="D12" s="183">
        <v>170.6</v>
      </c>
      <c r="E12" s="212" t="s">
        <v>34</v>
      </c>
      <c r="F12" s="212" t="s">
        <v>34</v>
      </c>
      <c r="G12" s="15"/>
    </row>
    <row r="13" spans="1:13" s="17" customFormat="1" ht="12" customHeight="1">
      <c r="A13" s="129" t="s">
        <v>69</v>
      </c>
      <c r="B13" s="212">
        <v>2</v>
      </c>
      <c r="C13" s="212">
        <v>11</v>
      </c>
      <c r="D13" s="183">
        <v>21.3</v>
      </c>
      <c r="E13" s="212" t="s">
        <v>34</v>
      </c>
      <c r="F13" s="212" t="s">
        <v>34</v>
      </c>
    </row>
    <row r="14" spans="1:13" s="17" customFormat="1" ht="12" customHeight="1">
      <c r="A14" s="129" t="s">
        <v>70</v>
      </c>
      <c r="B14" s="212" t="s">
        <v>34</v>
      </c>
      <c r="C14" s="212" t="s">
        <v>34</v>
      </c>
      <c r="D14" s="212" t="s">
        <v>34</v>
      </c>
      <c r="E14" s="212" t="s">
        <v>34</v>
      </c>
      <c r="F14" s="212" t="s">
        <v>34</v>
      </c>
    </row>
    <row r="15" spans="1:13" s="17" customFormat="1" ht="12" customHeight="1">
      <c r="A15" s="129" t="s">
        <v>71</v>
      </c>
      <c r="B15" s="199" t="s">
        <v>34</v>
      </c>
      <c r="C15" s="199" t="s">
        <v>34</v>
      </c>
      <c r="D15" s="214" t="s">
        <v>34</v>
      </c>
      <c r="E15" s="212" t="s">
        <v>34</v>
      </c>
      <c r="F15" s="212" t="s">
        <v>34</v>
      </c>
    </row>
    <row r="16" spans="1:13" s="17" customFormat="1" ht="12" customHeight="1">
      <c r="A16" s="129" t="s">
        <v>72</v>
      </c>
      <c r="B16" s="212" t="s">
        <v>34</v>
      </c>
      <c r="C16" s="212" t="s">
        <v>34</v>
      </c>
      <c r="D16" s="214" t="s">
        <v>34</v>
      </c>
      <c r="E16" s="212" t="s">
        <v>34</v>
      </c>
      <c r="F16" s="212" t="s">
        <v>34</v>
      </c>
    </row>
    <row r="17" spans="1:9" s="17" customFormat="1" ht="12" customHeight="1">
      <c r="A17" s="129" t="s">
        <v>73</v>
      </c>
      <c r="B17" s="212">
        <v>2</v>
      </c>
      <c r="C17" s="212">
        <v>14</v>
      </c>
      <c r="D17" s="183">
        <v>20.2</v>
      </c>
      <c r="E17" s="212" t="s">
        <v>34</v>
      </c>
      <c r="F17" s="212" t="s">
        <v>34</v>
      </c>
    </row>
    <row r="18" spans="1:9" s="17" customFormat="1" ht="12" customHeight="1">
      <c r="A18" s="129" t="s">
        <v>74</v>
      </c>
      <c r="B18" s="179">
        <v>3</v>
      </c>
      <c r="C18" s="179">
        <v>35</v>
      </c>
      <c r="D18" s="183">
        <v>37.5</v>
      </c>
      <c r="E18" s="212" t="s">
        <v>34</v>
      </c>
      <c r="F18" s="214" t="s">
        <v>34</v>
      </c>
    </row>
    <row r="19" spans="1:9" s="17" customFormat="1" ht="12" customHeight="1">
      <c r="A19" s="129" t="s">
        <v>75</v>
      </c>
      <c r="B19" s="212">
        <v>2</v>
      </c>
      <c r="C19" s="212">
        <v>34</v>
      </c>
      <c r="D19" s="214">
        <v>100.1</v>
      </c>
      <c r="E19" s="212">
        <v>1</v>
      </c>
      <c r="F19" s="214">
        <v>1.6</v>
      </c>
    </row>
    <row r="20" spans="1:9" s="17" customFormat="1" ht="12" customHeight="1">
      <c r="A20" s="129" t="s">
        <v>76</v>
      </c>
      <c r="B20" s="179">
        <v>3</v>
      </c>
      <c r="C20" s="179">
        <v>7</v>
      </c>
      <c r="D20" s="183">
        <v>20</v>
      </c>
      <c r="E20" s="212" t="s">
        <v>34</v>
      </c>
      <c r="F20" s="212" t="s">
        <v>34</v>
      </c>
    </row>
    <row r="21" spans="1:9" s="17" customFormat="1" ht="12" customHeight="1">
      <c r="A21" s="129" t="s">
        <v>77</v>
      </c>
      <c r="B21" s="212">
        <v>2</v>
      </c>
      <c r="C21" s="212">
        <v>7</v>
      </c>
      <c r="D21" s="183">
        <v>10.4</v>
      </c>
      <c r="E21" s="212" t="s">
        <v>34</v>
      </c>
      <c r="F21" s="212" t="s">
        <v>34</v>
      </c>
      <c r="G21" s="14"/>
    </row>
    <row r="22" spans="1:9" s="17" customFormat="1" ht="12" customHeight="1">
      <c r="A22" s="94" t="s">
        <v>47</v>
      </c>
      <c r="B22" s="178">
        <v>24</v>
      </c>
      <c r="C22" s="178">
        <v>197</v>
      </c>
      <c r="D22" s="184">
        <v>401</v>
      </c>
      <c r="E22" s="178">
        <v>1</v>
      </c>
      <c r="F22" s="244">
        <v>1.6</v>
      </c>
    </row>
    <row r="23" spans="1:9" s="17" customFormat="1" ht="12" customHeight="1">
      <c r="A23" s="19"/>
      <c r="B23" s="101"/>
      <c r="C23" s="101"/>
      <c r="D23" s="107"/>
      <c r="E23" s="101"/>
      <c r="F23" s="101"/>
    </row>
    <row r="24" spans="1:9" s="17" customFormat="1" ht="12" customHeight="1">
      <c r="A24" s="28"/>
      <c r="B24" s="325" t="s">
        <v>180</v>
      </c>
      <c r="C24" s="325"/>
      <c r="D24" s="325"/>
      <c r="E24" s="325"/>
      <c r="F24" s="325"/>
      <c r="G24" s="325"/>
    </row>
    <row r="25" spans="1:9" s="17" customFormat="1" ht="12" customHeight="1">
      <c r="A25" s="129" t="s">
        <v>87</v>
      </c>
      <c r="B25" s="199">
        <v>8</v>
      </c>
      <c r="C25" s="199">
        <v>191</v>
      </c>
      <c r="D25" s="199">
        <v>372.7</v>
      </c>
      <c r="E25" s="212">
        <v>81</v>
      </c>
      <c r="F25" s="214">
        <v>37.799999999999997</v>
      </c>
      <c r="G25" s="199"/>
    </row>
    <row r="26" spans="1:9" s="17" customFormat="1" ht="12" customHeight="1">
      <c r="A26" s="129" t="s">
        <v>67</v>
      </c>
      <c r="B26" s="199">
        <v>5</v>
      </c>
      <c r="C26" s="199">
        <v>35</v>
      </c>
      <c r="D26" s="199">
        <v>92.1</v>
      </c>
      <c r="E26" s="212" t="s">
        <v>34</v>
      </c>
      <c r="F26" s="212" t="s">
        <v>34</v>
      </c>
      <c r="G26" s="199"/>
    </row>
    <row r="27" spans="1:9" s="17" customFormat="1" ht="12" customHeight="1">
      <c r="A27" s="129" t="s">
        <v>68</v>
      </c>
      <c r="B27" s="199">
        <v>13</v>
      </c>
      <c r="C27" s="199">
        <v>199</v>
      </c>
      <c r="D27" s="245">
        <v>344.6</v>
      </c>
      <c r="E27" s="212" t="s">
        <v>34</v>
      </c>
      <c r="F27" s="212" t="s">
        <v>34</v>
      </c>
      <c r="G27" s="199"/>
    </row>
    <row r="28" spans="1:9" s="17" customFormat="1" ht="12" customHeight="1">
      <c r="A28" s="129" t="s">
        <v>69</v>
      </c>
      <c r="B28" s="199">
        <v>8</v>
      </c>
      <c r="C28" s="199">
        <v>319</v>
      </c>
      <c r="D28" s="199">
        <v>302.2</v>
      </c>
      <c r="E28" s="212" t="s">
        <v>34</v>
      </c>
      <c r="F28" s="212" t="s">
        <v>34</v>
      </c>
      <c r="G28" s="199"/>
    </row>
    <row r="29" spans="1:9" s="26" customFormat="1" ht="12" customHeight="1">
      <c r="A29" s="129" t="s">
        <v>70</v>
      </c>
      <c r="B29" s="199">
        <v>4</v>
      </c>
      <c r="C29" s="199">
        <v>130</v>
      </c>
      <c r="D29" s="199">
        <v>164.6</v>
      </c>
      <c r="E29" s="212" t="s">
        <v>34</v>
      </c>
      <c r="F29" s="212" t="s">
        <v>34</v>
      </c>
      <c r="G29" s="199"/>
      <c r="I29" s="155"/>
    </row>
    <row r="30" spans="1:9" ht="12" customHeight="1">
      <c r="A30" s="129" t="s">
        <v>71</v>
      </c>
      <c r="B30" s="199">
        <v>8</v>
      </c>
      <c r="C30" s="199">
        <v>176</v>
      </c>
      <c r="D30" s="199">
        <v>361.9</v>
      </c>
      <c r="E30" s="212" t="s">
        <v>34</v>
      </c>
      <c r="F30" s="212" t="s">
        <v>34</v>
      </c>
      <c r="G30" s="199"/>
    </row>
    <row r="31" spans="1:9" ht="12" customHeight="1">
      <c r="A31" s="129" t="s">
        <v>72</v>
      </c>
      <c r="B31" s="212">
        <v>6</v>
      </c>
      <c r="C31" s="212">
        <v>299</v>
      </c>
      <c r="D31" s="245">
        <v>583.1</v>
      </c>
      <c r="E31" s="212" t="s">
        <v>34</v>
      </c>
      <c r="F31" s="212" t="s">
        <v>34</v>
      </c>
      <c r="G31" s="199"/>
    </row>
    <row r="32" spans="1:9" ht="12" customHeight="1">
      <c r="A32" s="129" t="s">
        <v>73</v>
      </c>
      <c r="B32" s="199">
        <v>3</v>
      </c>
      <c r="C32" s="199">
        <v>65</v>
      </c>
      <c r="D32" s="241">
        <v>85.2</v>
      </c>
      <c r="E32" s="212" t="s">
        <v>34</v>
      </c>
      <c r="F32" s="212" t="s">
        <v>34</v>
      </c>
      <c r="G32" s="199"/>
    </row>
    <row r="33" spans="1:7" ht="12" customHeight="1">
      <c r="A33" s="129" t="s">
        <v>74</v>
      </c>
      <c r="B33" s="199">
        <v>13</v>
      </c>
      <c r="C33" s="199">
        <v>304</v>
      </c>
      <c r="D33" s="199">
        <v>545.4</v>
      </c>
      <c r="E33" s="212">
        <v>2</v>
      </c>
      <c r="F33" s="214">
        <v>1.4</v>
      </c>
      <c r="G33" s="199"/>
    </row>
    <row r="34" spans="1:7" ht="12" customHeight="1">
      <c r="A34" s="129" t="s">
        <v>75</v>
      </c>
      <c r="B34" s="199">
        <v>7</v>
      </c>
      <c r="C34" s="199">
        <v>137</v>
      </c>
      <c r="D34" s="199">
        <v>229.9</v>
      </c>
      <c r="E34" s="212">
        <v>148</v>
      </c>
      <c r="F34" s="214">
        <v>31.3</v>
      </c>
      <c r="G34" s="199"/>
    </row>
    <row r="35" spans="1:7" ht="12" customHeight="1">
      <c r="A35" s="129" t="s">
        <v>76</v>
      </c>
      <c r="B35" s="199">
        <v>9</v>
      </c>
      <c r="C35" s="199">
        <v>107</v>
      </c>
      <c r="D35" s="199">
        <v>214.5</v>
      </c>
      <c r="E35" s="212" t="s">
        <v>34</v>
      </c>
      <c r="F35" s="212" t="s">
        <v>34</v>
      </c>
      <c r="G35" s="199"/>
    </row>
    <row r="36" spans="1:7" ht="12" customHeight="1">
      <c r="A36" s="129" t="s">
        <v>77</v>
      </c>
      <c r="B36" s="199">
        <v>3</v>
      </c>
      <c r="C36" s="199">
        <v>14</v>
      </c>
      <c r="D36" s="245">
        <v>30</v>
      </c>
      <c r="E36" s="212" t="s">
        <v>34</v>
      </c>
      <c r="F36" s="212" t="s">
        <v>34</v>
      </c>
      <c r="G36" s="199"/>
    </row>
    <row r="37" spans="1:7" ht="12" customHeight="1">
      <c r="A37" s="94" t="s">
        <v>47</v>
      </c>
      <c r="B37" s="77">
        <v>87</v>
      </c>
      <c r="C37" s="240">
        <v>1977</v>
      </c>
      <c r="D37" s="242">
        <v>3326.1</v>
      </c>
      <c r="E37" s="178">
        <v>231</v>
      </c>
      <c r="F37" s="244">
        <v>70.599999999999994</v>
      </c>
      <c r="G37" s="77"/>
    </row>
    <row r="38" spans="1:7" ht="12" customHeight="1">
      <c r="A38" s="19"/>
      <c r="B38" s="111"/>
      <c r="C38" s="111"/>
      <c r="D38" s="112"/>
      <c r="E38" s="55"/>
      <c r="F38" s="113"/>
    </row>
    <row r="39" spans="1:7" ht="12" customHeight="1">
      <c r="A39" s="19"/>
      <c r="B39" s="111"/>
      <c r="C39" s="111"/>
      <c r="D39" s="112"/>
      <c r="E39" s="101"/>
      <c r="F39" s="113"/>
    </row>
    <row r="40" spans="1:7" ht="12" customHeight="1">
      <c r="A40" s="19"/>
      <c r="B40" s="150"/>
      <c r="C40" s="111"/>
      <c r="D40" s="112"/>
      <c r="E40" s="101"/>
      <c r="F40" s="112"/>
    </row>
    <row r="41" spans="1:7" ht="12" customHeight="1">
      <c r="A41" s="19"/>
      <c r="B41" s="111"/>
      <c r="C41" s="111"/>
      <c r="D41" s="112"/>
      <c r="E41" s="56"/>
      <c r="F41" s="56"/>
    </row>
    <row r="42" spans="1:7" ht="12" customHeight="1">
      <c r="A42" s="19"/>
      <c r="B42" s="111"/>
      <c r="C42" s="111"/>
      <c r="D42" s="112"/>
      <c r="E42" s="101"/>
      <c r="F42" s="112"/>
    </row>
    <row r="43" spans="1:7" ht="12" customHeight="1">
      <c r="A43" s="19"/>
      <c r="B43" s="111"/>
      <c r="C43" s="111"/>
      <c r="D43" s="112"/>
      <c r="E43" s="56"/>
      <c r="F43" s="56"/>
    </row>
    <row r="44" spans="1:7" ht="12" customHeight="1">
      <c r="A44" s="19"/>
      <c r="B44" s="111"/>
      <c r="C44" s="111"/>
      <c r="D44" s="112"/>
      <c r="E44" s="111"/>
      <c r="F44" s="112"/>
    </row>
    <row r="45" spans="1:7" ht="12" customHeight="1">
      <c r="A45" s="19"/>
      <c r="B45" s="111"/>
      <c r="C45" s="111"/>
      <c r="D45" s="112"/>
      <c r="E45" s="56"/>
      <c r="F45" s="56"/>
    </row>
    <row r="46" spans="1:7" ht="12" customHeight="1">
      <c r="A46" s="19"/>
      <c r="B46" s="111"/>
      <c r="C46" s="111"/>
      <c r="D46" s="112"/>
      <c r="E46" s="55"/>
      <c r="F46" s="113"/>
    </row>
    <row r="47" spans="1:7" ht="12" customHeight="1">
      <c r="A47" s="19"/>
      <c r="B47" s="111"/>
      <c r="C47" s="111"/>
      <c r="D47" s="112"/>
      <c r="E47" s="56"/>
      <c r="F47" s="56"/>
    </row>
    <row r="48" spans="1:7" ht="12" customHeight="1">
      <c r="A48" s="19"/>
      <c r="B48" s="111"/>
      <c r="C48" s="111"/>
      <c r="D48" s="112"/>
      <c r="E48" s="101"/>
      <c r="F48" s="112"/>
    </row>
    <row r="49" spans="1:6" ht="12" customHeight="1">
      <c r="A49" s="19"/>
      <c r="B49" s="111"/>
      <c r="C49" s="111"/>
      <c r="D49" s="112"/>
      <c r="E49" s="101"/>
      <c r="F49" s="112"/>
    </row>
    <row r="50" spans="1:6" ht="12" customHeight="1">
      <c r="A50" s="19"/>
      <c r="B50" s="111"/>
      <c r="C50" s="111"/>
      <c r="D50" s="112"/>
      <c r="E50" s="101"/>
      <c r="F50" s="112"/>
    </row>
    <row r="51" spans="1:6" ht="12" customHeight="1">
      <c r="A51" s="19"/>
      <c r="B51" s="111"/>
      <c r="C51" s="111"/>
      <c r="D51" s="112"/>
      <c r="E51" s="111"/>
      <c r="F51" s="112"/>
    </row>
    <row r="52" spans="1:6" s="32" customFormat="1" ht="12" customHeight="1">
      <c r="A52" s="114"/>
      <c r="B52" s="115"/>
      <c r="C52" s="115"/>
      <c r="D52" s="116"/>
      <c r="E52" s="115"/>
      <c r="F52" s="116"/>
    </row>
    <row r="53" spans="1:6" ht="12" customHeight="1">
      <c r="A53" s="40"/>
      <c r="B53" s="33"/>
      <c r="C53" s="33"/>
      <c r="D53" s="108"/>
      <c r="E53" s="33"/>
      <c r="F53" s="108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G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170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171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8"/>
    </row>
    <row r="35" spans="1:5" ht="10.95" customHeight="1">
      <c r="A35" s="88"/>
      <c r="B35" s="88"/>
      <c r="C35" s="88"/>
      <c r="D35" s="148"/>
      <c r="E35" s="148"/>
    </row>
    <row r="36" spans="1:5" ht="10.95" customHeight="1">
      <c r="A36" s="88"/>
      <c r="B36" s="227" t="s">
        <v>64</v>
      </c>
      <c r="C36" s="88"/>
      <c r="D36" s="148">
        <v>0</v>
      </c>
      <c r="E36" s="148" t="s">
        <v>94</v>
      </c>
    </row>
    <row r="37" spans="1:5" ht="10.95" customHeight="1">
      <c r="A37" s="88"/>
      <c r="B37" s="226" t="s">
        <v>158</v>
      </c>
      <c r="C37" s="88"/>
      <c r="D37" s="88"/>
      <c r="E37" s="148" t="s">
        <v>95</v>
      </c>
    </row>
    <row r="38" spans="1:5" ht="10.95" customHeight="1">
      <c r="A38" s="88"/>
      <c r="B38" s="226" t="s">
        <v>159</v>
      </c>
      <c r="C38" s="88"/>
      <c r="D38" s="88"/>
      <c r="E38" s="148" t="s">
        <v>48</v>
      </c>
    </row>
    <row r="39" spans="1:5" ht="10.95" customHeight="1">
      <c r="A39" s="88"/>
      <c r="B39" s="226" t="s">
        <v>44</v>
      </c>
      <c r="C39" s="88"/>
      <c r="D39" s="148" t="s">
        <v>34</v>
      </c>
      <c r="E39" s="148" t="s">
        <v>49</v>
      </c>
    </row>
    <row r="40" spans="1:5" ht="10.95" customHeight="1">
      <c r="A40" s="88"/>
      <c r="B40" s="226" t="s">
        <v>45</v>
      </c>
      <c r="C40" s="88"/>
      <c r="D40" s="148" t="s">
        <v>32</v>
      </c>
      <c r="E40" s="148" t="s">
        <v>50</v>
      </c>
    </row>
    <row r="41" spans="1:5" ht="10.95" customHeight="1">
      <c r="A41" s="88"/>
      <c r="B41" s="227"/>
      <c r="C41" s="91"/>
      <c r="D41" s="148" t="s">
        <v>51</v>
      </c>
      <c r="E41" s="148" t="s">
        <v>52</v>
      </c>
    </row>
    <row r="42" spans="1:5" ht="10.95" customHeight="1">
      <c r="A42" s="88"/>
      <c r="B42" s="226" t="s">
        <v>96</v>
      </c>
      <c r="C42" s="91"/>
      <c r="D42" s="148" t="s">
        <v>53</v>
      </c>
      <c r="E42" s="148" t="s">
        <v>54</v>
      </c>
    </row>
    <row r="43" spans="1:5" ht="10.95" customHeight="1">
      <c r="A43" s="88"/>
      <c r="B43" s="226" t="s">
        <v>97</v>
      </c>
      <c r="C43" s="91"/>
      <c r="D43" s="148" t="s">
        <v>33</v>
      </c>
      <c r="E43" s="148" t="s">
        <v>55</v>
      </c>
    </row>
    <row r="44" spans="1:5" ht="10.95" customHeight="1">
      <c r="A44" s="91"/>
      <c r="B44" s="92"/>
      <c r="C44" s="91"/>
      <c r="D44" s="88"/>
      <c r="E44" s="148" t="s">
        <v>91</v>
      </c>
    </row>
    <row r="45" spans="1:5" ht="10.95" customHeight="1">
      <c r="A45" s="91"/>
      <c r="B45" s="92"/>
      <c r="C45" s="91"/>
      <c r="D45" s="148" t="s">
        <v>56</v>
      </c>
      <c r="E45" s="148" t="s">
        <v>57</v>
      </c>
    </row>
    <row r="46" spans="1:5" ht="10.95" customHeight="1">
      <c r="A46" s="91"/>
      <c r="B46" s="92"/>
      <c r="C46" s="91"/>
      <c r="D46" s="148" t="s">
        <v>58</v>
      </c>
      <c r="E46" s="148" t="s">
        <v>59</v>
      </c>
    </row>
    <row r="47" spans="1:5" ht="10.95" customHeight="1">
      <c r="A47" s="91"/>
      <c r="B47" s="92"/>
      <c r="C47" s="91"/>
      <c r="D47" s="148" t="s">
        <v>60</v>
      </c>
      <c r="E47" s="148" t="s">
        <v>61</v>
      </c>
    </row>
    <row r="48" spans="1:5" ht="10.95" customHeight="1">
      <c r="A48" s="91"/>
      <c r="B48" s="92"/>
      <c r="C48" s="91"/>
      <c r="D48" s="148" t="s">
        <v>62</v>
      </c>
      <c r="E48" s="148" t="s">
        <v>63</v>
      </c>
    </row>
    <row r="49" spans="1:5" ht="10.95" customHeight="1">
      <c r="A49" s="91"/>
      <c r="B49" s="92"/>
      <c r="C49" s="91"/>
      <c r="D49" s="88"/>
      <c r="E49" s="148"/>
    </row>
    <row r="50" spans="1:5" ht="10.95" customHeight="1">
      <c r="A50" s="91"/>
      <c r="B50" s="92"/>
      <c r="C50" s="91"/>
      <c r="D50" s="88"/>
      <c r="E50" s="148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160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53" t="s">
        <v>132</v>
      </c>
      <c r="C55" s="253"/>
      <c r="D55" s="253"/>
    </row>
    <row r="56" spans="1:5" ht="18" customHeight="1">
      <c r="A56" s="91"/>
      <c r="B56" s="253"/>
      <c r="C56" s="253"/>
      <c r="D56" s="253"/>
    </row>
    <row r="57" spans="1:5" ht="10.95" customHeight="1">
      <c r="A57" s="91"/>
      <c r="B57" s="149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5" customWidth="1"/>
    <col min="2" max="2" width="78.6640625" style="135" customWidth="1"/>
    <col min="3" max="3" width="3" style="135" customWidth="1"/>
    <col min="4" max="4" width="9.5546875" style="135" customWidth="1"/>
    <col min="5" max="16384" width="11.5546875" style="135"/>
  </cols>
  <sheetData>
    <row r="1" spans="1:7" ht="99.75" customHeight="1">
      <c r="A1" s="254" t="s">
        <v>30</v>
      </c>
      <c r="B1" s="254"/>
      <c r="C1" s="161"/>
      <c r="D1" s="255" t="s">
        <v>86</v>
      </c>
    </row>
    <row r="2" spans="1:7">
      <c r="C2" s="162" t="s">
        <v>31</v>
      </c>
      <c r="D2" s="256"/>
    </row>
    <row r="3" spans="1:7" ht="12" customHeight="1">
      <c r="D3" s="256"/>
    </row>
    <row r="4" spans="1:7" ht="24" customHeight="1">
      <c r="A4" s="163"/>
      <c r="B4" s="200" t="s">
        <v>155</v>
      </c>
      <c r="C4" s="71"/>
      <c r="D4" s="256"/>
    </row>
    <row r="5" spans="1:7" ht="12" customHeight="1">
      <c r="D5" s="256"/>
    </row>
    <row r="6" spans="1:7" ht="12" customHeight="1">
      <c r="B6" s="165" t="s">
        <v>35</v>
      </c>
      <c r="D6" s="256"/>
    </row>
    <row r="7" spans="1:7" ht="12" customHeight="1">
      <c r="D7" s="256"/>
    </row>
    <row r="8" spans="1:7" s="166" customFormat="1" ht="12" customHeight="1">
      <c r="A8" s="70">
        <v>1</v>
      </c>
      <c r="B8" s="164" t="s">
        <v>38</v>
      </c>
      <c r="D8" s="167"/>
    </row>
    <row r="9" spans="1:7" s="166" customFormat="1" ht="12" customHeight="1">
      <c r="B9" s="168" t="s">
        <v>162</v>
      </c>
      <c r="C9" s="71">
        <v>4</v>
      </c>
    </row>
    <row r="10" spans="1:7" s="169" customFormat="1" ht="12" customHeight="1">
      <c r="C10" s="170"/>
    </row>
    <row r="11" spans="1:7" s="169" customFormat="1" ht="12" customHeight="1">
      <c r="A11" s="70">
        <v>2</v>
      </c>
      <c r="B11" s="168" t="s">
        <v>163</v>
      </c>
      <c r="C11" s="71">
        <v>5</v>
      </c>
    </row>
    <row r="12" spans="1:7" s="169" customFormat="1" ht="12" customHeight="1">
      <c r="C12" s="170"/>
    </row>
    <row r="13" spans="1:7" s="169" customFormat="1" ht="12" customHeight="1">
      <c r="A13" s="70">
        <v>3</v>
      </c>
      <c r="B13" s="164" t="s">
        <v>38</v>
      </c>
      <c r="C13" s="170"/>
      <c r="G13" s="70"/>
    </row>
    <row r="14" spans="1:7" s="169" customFormat="1" ht="12" customHeight="1">
      <c r="A14" s="164"/>
      <c r="B14" s="168" t="s">
        <v>172</v>
      </c>
      <c r="C14" s="71">
        <v>6</v>
      </c>
    </row>
    <row r="15" spans="1:7" s="169" customFormat="1" ht="12" customHeight="1">
      <c r="C15" s="170"/>
    </row>
    <row r="16" spans="1:7" s="169" customFormat="1" ht="12" customHeight="1">
      <c r="A16" s="70">
        <v>4</v>
      </c>
      <c r="B16" s="164" t="s">
        <v>41</v>
      </c>
      <c r="C16" s="170"/>
    </row>
    <row r="17" spans="1:3" s="169" customFormat="1" ht="12" customHeight="1">
      <c r="A17" s="164"/>
      <c r="B17" s="168" t="s">
        <v>173</v>
      </c>
      <c r="C17" s="71">
        <v>7</v>
      </c>
    </row>
    <row r="18" spans="1:3" s="169" customFormat="1" ht="12" customHeight="1">
      <c r="C18" s="170"/>
    </row>
    <row r="19" spans="1:3" s="169" customFormat="1" ht="12" customHeight="1">
      <c r="A19" s="70">
        <v>5</v>
      </c>
      <c r="B19" s="164" t="s">
        <v>78</v>
      </c>
      <c r="C19" s="170"/>
    </row>
    <row r="20" spans="1:3" s="169" customFormat="1" ht="12" customHeight="1">
      <c r="A20" s="164"/>
      <c r="B20" s="168" t="s">
        <v>174</v>
      </c>
      <c r="C20" s="71">
        <v>8</v>
      </c>
    </row>
    <row r="21" spans="1:3" s="169" customFormat="1" ht="12" customHeight="1">
      <c r="C21" s="170"/>
    </row>
    <row r="22" spans="1:3" s="169" customFormat="1" ht="12" customHeight="1">
      <c r="A22" s="70">
        <v>6</v>
      </c>
      <c r="B22" s="164" t="s">
        <v>118</v>
      </c>
      <c r="C22" s="170"/>
    </row>
    <row r="23" spans="1:3" s="169" customFormat="1" ht="12" customHeight="1">
      <c r="A23" s="164"/>
      <c r="B23" s="168" t="s">
        <v>178</v>
      </c>
      <c r="C23" s="71">
        <v>9</v>
      </c>
    </row>
    <row r="24" spans="1:3" s="169" customFormat="1" ht="12" customHeight="1">
      <c r="C24" s="170"/>
    </row>
    <row r="25" spans="1:3" s="169" customFormat="1" ht="12" customHeight="1">
      <c r="A25" s="70">
        <v>7</v>
      </c>
      <c r="B25" s="164" t="s">
        <v>41</v>
      </c>
      <c r="C25" s="170"/>
    </row>
    <row r="26" spans="1:3" s="169" customFormat="1" ht="12" customHeight="1">
      <c r="A26" s="171"/>
      <c r="B26" s="168" t="s">
        <v>179</v>
      </c>
      <c r="C26" s="71">
        <v>10</v>
      </c>
    </row>
    <row r="27" spans="1:3" s="169" customFormat="1" ht="12" customHeight="1">
      <c r="C27" s="170"/>
    </row>
    <row r="28" spans="1:3" s="169" customFormat="1" ht="12" customHeight="1">
      <c r="A28" s="70">
        <v>8</v>
      </c>
      <c r="B28" s="164" t="s">
        <v>175</v>
      </c>
      <c r="C28" s="71"/>
    </row>
    <row r="29" spans="1:3" s="169" customFormat="1" ht="12" customHeight="1">
      <c r="A29" s="70"/>
      <c r="B29" s="168" t="s">
        <v>177</v>
      </c>
      <c r="C29" s="71">
        <v>11</v>
      </c>
    </row>
    <row r="30" spans="1:3" s="169" customFormat="1" ht="12" customHeight="1">
      <c r="C30" s="170"/>
    </row>
    <row r="31" spans="1:3" s="169" customFormat="1" ht="12" customHeight="1">
      <c r="A31" s="70">
        <v>9</v>
      </c>
      <c r="B31" s="164" t="s">
        <v>39</v>
      </c>
      <c r="C31" s="170"/>
    </row>
    <row r="32" spans="1:3" s="169" customFormat="1">
      <c r="A32" s="164"/>
      <c r="B32" s="168" t="s">
        <v>179</v>
      </c>
      <c r="C32" s="71">
        <v>12</v>
      </c>
    </row>
    <row r="33" spans="1:3" s="169" customFormat="1">
      <c r="C33" s="170"/>
    </row>
    <row r="34" spans="1:3" s="169" customFormat="1">
      <c r="A34" s="70">
        <v>10</v>
      </c>
      <c r="B34" s="164" t="s">
        <v>176</v>
      </c>
      <c r="C34" s="71"/>
    </row>
    <row r="35" spans="1:3" s="169" customFormat="1">
      <c r="A35" s="164"/>
      <c r="B35" s="168" t="s">
        <v>177</v>
      </c>
      <c r="C35" s="71">
        <v>13</v>
      </c>
    </row>
    <row r="41" spans="1:3">
      <c r="B41" s="172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7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5" customWidth="1"/>
    <col min="15" max="16384" width="11.5546875" style="1"/>
  </cols>
  <sheetData>
    <row r="1" spans="1:14" ht="24" customHeight="1">
      <c r="A1" s="259" t="s">
        <v>165</v>
      </c>
      <c r="B1" s="259"/>
      <c r="C1" s="259"/>
      <c r="D1" s="259"/>
      <c r="E1" s="259"/>
      <c r="F1" s="259"/>
      <c r="G1" s="259"/>
      <c r="H1" s="259"/>
      <c r="I1" s="259"/>
      <c r="J1" s="259"/>
    </row>
    <row r="2" spans="1:14" s="136" customFormat="1" ht="12" customHeight="1">
      <c r="A2" s="260"/>
      <c r="B2" s="260"/>
      <c r="C2" s="260"/>
      <c r="D2" s="260"/>
      <c r="E2" s="260"/>
      <c r="F2" s="260"/>
      <c r="G2" s="260"/>
      <c r="H2" s="260"/>
      <c r="I2" s="260"/>
      <c r="J2" s="260"/>
      <c r="K2" s="135"/>
      <c r="L2" s="135"/>
      <c r="M2" s="135"/>
      <c r="N2" s="135"/>
    </row>
    <row r="3" spans="1:14" s="136" customFormat="1" ht="12" customHeight="1">
      <c r="A3" s="261" t="s">
        <v>84</v>
      </c>
      <c r="B3" s="257" t="s">
        <v>0</v>
      </c>
      <c r="C3" s="264"/>
      <c r="D3" s="264"/>
      <c r="E3" s="264"/>
      <c r="F3" s="264"/>
      <c r="G3" s="264"/>
      <c r="H3" s="264"/>
      <c r="I3" s="264"/>
      <c r="J3" s="264"/>
      <c r="K3" s="135"/>
      <c r="L3" s="135"/>
      <c r="M3" s="135"/>
      <c r="N3" s="135"/>
    </row>
    <row r="4" spans="1:14" s="136" customFormat="1" ht="21.75" customHeight="1">
      <c r="A4" s="262"/>
      <c r="B4" s="265" t="s">
        <v>3</v>
      </c>
      <c r="C4" s="267" t="s">
        <v>111</v>
      </c>
      <c r="D4" s="268"/>
      <c r="E4" s="269" t="s">
        <v>113</v>
      </c>
      <c r="F4" s="269" t="s">
        <v>17</v>
      </c>
      <c r="G4" s="269" t="s">
        <v>10</v>
      </c>
      <c r="H4" s="265" t="s">
        <v>65</v>
      </c>
      <c r="I4" s="272" t="s">
        <v>19</v>
      </c>
      <c r="J4" s="273" t="s">
        <v>112</v>
      </c>
      <c r="K4" s="135"/>
      <c r="L4" s="135"/>
      <c r="M4" s="135"/>
      <c r="N4" s="135"/>
    </row>
    <row r="5" spans="1:14" s="136" customFormat="1" ht="12" customHeight="1">
      <c r="A5" s="262"/>
      <c r="B5" s="266"/>
      <c r="C5" s="276" t="s">
        <v>29</v>
      </c>
      <c r="D5" s="276" t="s">
        <v>80</v>
      </c>
      <c r="E5" s="270"/>
      <c r="F5" s="270"/>
      <c r="G5" s="270"/>
      <c r="H5" s="279"/>
      <c r="I5" s="272"/>
      <c r="J5" s="274"/>
      <c r="K5" s="135"/>
      <c r="L5" s="135"/>
      <c r="M5" s="135"/>
      <c r="N5" s="135"/>
    </row>
    <row r="6" spans="1:14" s="136" customFormat="1" ht="12" customHeight="1">
      <c r="A6" s="262"/>
      <c r="B6" s="266"/>
      <c r="C6" s="277"/>
      <c r="D6" s="277"/>
      <c r="E6" s="270"/>
      <c r="F6" s="270"/>
      <c r="G6" s="270"/>
      <c r="H6" s="279"/>
      <c r="I6" s="272"/>
      <c r="J6" s="274"/>
      <c r="K6" s="135"/>
      <c r="L6" s="135"/>
      <c r="M6" s="135"/>
      <c r="N6" s="135"/>
    </row>
    <row r="7" spans="1:14" s="136" customFormat="1" ht="12" customHeight="1">
      <c r="A7" s="262"/>
      <c r="B7" s="266"/>
      <c r="C7" s="277"/>
      <c r="D7" s="277"/>
      <c r="E7" s="270"/>
      <c r="F7" s="270"/>
      <c r="G7" s="270"/>
      <c r="H7" s="279"/>
      <c r="I7" s="272"/>
      <c r="J7" s="274"/>
      <c r="K7" s="135"/>
      <c r="L7" s="135"/>
      <c r="M7" s="135"/>
      <c r="N7" s="135"/>
    </row>
    <row r="8" spans="1:14" s="136" customFormat="1" ht="12" customHeight="1">
      <c r="A8" s="262"/>
      <c r="B8" s="266"/>
      <c r="C8" s="278"/>
      <c r="D8" s="278"/>
      <c r="E8" s="271"/>
      <c r="F8" s="270"/>
      <c r="G8" s="271"/>
      <c r="H8" s="279"/>
      <c r="I8" s="272"/>
      <c r="J8" s="275"/>
      <c r="K8" s="135"/>
      <c r="L8" s="135"/>
      <c r="M8" s="135"/>
      <c r="N8" s="135"/>
    </row>
    <row r="9" spans="1:14" s="137" customFormat="1" ht="12" customHeight="1">
      <c r="A9" s="263"/>
      <c r="B9" s="257" t="s">
        <v>11</v>
      </c>
      <c r="C9" s="264"/>
      <c r="D9" s="264"/>
      <c r="E9" s="258"/>
      <c r="F9" s="257" t="s">
        <v>13</v>
      </c>
      <c r="G9" s="258"/>
      <c r="H9" s="257" t="s">
        <v>11</v>
      </c>
      <c r="I9" s="258"/>
      <c r="J9" s="117" t="s">
        <v>14</v>
      </c>
      <c r="K9" s="135"/>
      <c r="L9" s="135"/>
      <c r="M9" s="135"/>
      <c r="N9" s="135"/>
    </row>
    <row r="10" spans="1:14" s="137" customFormat="1" ht="12" customHeight="1">
      <c r="A10" s="138"/>
      <c r="B10" s="3"/>
      <c r="C10" s="3"/>
      <c r="D10" s="43"/>
      <c r="E10" s="43"/>
      <c r="F10" s="43"/>
      <c r="G10" s="3"/>
      <c r="H10" s="3"/>
      <c r="I10" s="2"/>
      <c r="J10" s="2"/>
      <c r="K10" s="135"/>
      <c r="L10" s="135"/>
      <c r="M10" s="135"/>
      <c r="N10" s="135"/>
    </row>
    <row r="11" spans="1:14" ht="12" customHeight="1">
      <c r="A11" s="202">
        <v>2008</v>
      </c>
      <c r="B11" s="203">
        <v>3316</v>
      </c>
      <c r="C11" s="203">
        <v>1981</v>
      </c>
      <c r="D11" s="203">
        <v>248</v>
      </c>
      <c r="E11" s="203">
        <v>1087</v>
      </c>
      <c r="F11" s="203">
        <v>7688</v>
      </c>
      <c r="G11" s="203">
        <v>7649</v>
      </c>
      <c r="H11" s="203">
        <v>6297</v>
      </c>
      <c r="I11" s="203">
        <v>27085</v>
      </c>
      <c r="J11" s="203">
        <v>1966647</v>
      </c>
    </row>
    <row r="12" spans="1:14" ht="12" customHeight="1">
      <c r="A12" s="202">
        <v>2009</v>
      </c>
      <c r="B12" s="203">
        <v>2959</v>
      </c>
      <c r="C12" s="203">
        <v>1698</v>
      </c>
      <c r="D12" s="203">
        <v>275</v>
      </c>
      <c r="E12" s="203">
        <v>986</v>
      </c>
      <c r="F12" s="203">
        <v>7089</v>
      </c>
      <c r="G12" s="203">
        <v>6458</v>
      </c>
      <c r="H12" s="203">
        <v>5603</v>
      </c>
      <c r="I12" s="203">
        <v>23871</v>
      </c>
      <c r="J12" s="203">
        <v>2188046</v>
      </c>
    </row>
    <row r="13" spans="1:14" ht="12" customHeight="1">
      <c r="A13" s="202">
        <v>2010</v>
      </c>
      <c r="B13" s="203">
        <v>3192</v>
      </c>
      <c r="C13" s="203">
        <v>1788</v>
      </c>
      <c r="D13" s="203">
        <v>300</v>
      </c>
      <c r="E13" s="203">
        <v>1104</v>
      </c>
      <c r="F13" s="203">
        <v>5888</v>
      </c>
      <c r="G13" s="203">
        <v>6470</v>
      </c>
      <c r="H13" s="203">
        <v>5470</v>
      </c>
      <c r="I13" s="203">
        <v>23735</v>
      </c>
      <c r="J13" s="203">
        <v>2008237</v>
      </c>
    </row>
    <row r="14" spans="1:14" s="53" customFormat="1" ht="12" customHeight="1">
      <c r="A14" s="202">
        <v>2011</v>
      </c>
      <c r="B14" s="203">
        <v>3549</v>
      </c>
      <c r="C14" s="203">
        <v>2156</v>
      </c>
      <c r="D14" s="203">
        <v>271</v>
      </c>
      <c r="E14" s="203">
        <v>1122</v>
      </c>
      <c r="F14" s="203">
        <v>5580</v>
      </c>
      <c r="G14" s="203">
        <v>8363</v>
      </c>
      <c r="H14" s="203">
        <v>7358</v>
      </c>
      <c r="I14" s="203">
        <v>29474</v>
      </c>
      <c r="J14" s="203">
        <v>1827748</v>
      </c>
      <c r="K14" s="135"/>
      <c r="L14" s="135"/>
      <c r="M14" s="135"/>
      <c r="N14" s="135"/>
    </row>
    <row r="15" spans="1:14" s="53" customFormat="1" ht="12" customHeight="1">
      <c r="A15" s="202">
        <v>2012</v>
      </c>
      <c r="B15" s="203">
        <v>3561</v>
      </c>
      <c r="C15" s="203">
        <v>2139</v>
      </c>
      <c r="D15" s="203">
        <v>250</v>
      </c>
      <c r="E15" s="203">
        <v>1172</v>
      </c>
      <c r="F15" s="203">
        <v>6519</v>
      </c>
      <c r="G15" s="203">
        <v>10042</v>
      </c>
      <c r="H15" s="203">
        <v>9941</v>
      </c>
      <c r="I15" s="203">
        <v>36147</v>
      </c>
      <c r="J15" s="203">
        <v>2388341</v>
      </c>
      <c r="K15" s="135"/>
      <c r="L15" s="135"/>
      <c r="M15" s="135"/>
      <c r="N15" s="135"/>
    </row>
    <row r="16" spans="1:14" s="53" customFormat="1" ht="12" customHeight="1">
      <c r="A16" s="202">
        <v>2013</v>
      </c>
      <c r="B16" s="203">
        <v>3864</v>
      </c>
      <c r="C16" s="203">
        <v>2280</v>
      </c>
      <c r="D16" s="203">
        <v>271</v>
      </c>
      <c r="E16" s="203">
        <v>1313</v>
      </c>
      <c r="F16" s="203">
        <v>6020</v>
      </c>
      <c r="G16" s="203">
        <v>11972</v>
      </c>
      <c r="H16" s="203">
        <v>12518</v>
      </c>
      <c r="I16" s="203">
        <v>42808</v>
      </c>
      <c r="J16" s="203">
        <v>3029483</v>
      </c>
      <c r="K16" s="135"/>
      <c r="L16" s="135"/>
      <c r="M16" s="135"/>
      <c r="N16" s="135"/>
    </row>
    <row r="17" spans="1:14" s="53" customFormat="1" ht="12" customHeight="1">
      <c r="A17" s="202">
        <v>2014</v>
      </c>
      <c r="B17" s="203">
        <v>4397</v>
      </c>
      <c r="C17" s="203">
        <v>2708</v>
      </c>
      <c r="D17" s="203">
        <v>240</v>
      </c>
      <c r="E17" s="203">
        <v>1449</v>
      </c>
      <c r="F17" s="203">
        <v>6816</v>
      </c>
      <c r="G17" s="203">
        <v>16769</v>
      </c>
      <c r="H17" s="203">
        <v>19199</v>
      </c>
      <c r="I17" s="203">
        <v>59070</v>
      </c>
      <c r="J17" s="203">
        <v>3744711</v>
      </c>
      <c r="K17" s="135"/>
      <c r="L17" s="135"/>
      <c r="M17" s="135"/>
      <c r="N17" s="135"/>
    </row>
    <row r="18" spans="1:14" s="53" customFormat="1" ht="12" customHeight="1">
      <c r="A18" s="202">
        <v>2015</v>
      </c>
      <c r="B18" s="203">
        <v>4420</v>
      </c>
      <c r="C18" s="203">
        <v>2590</v>
      </c>
      <c r="D18" s="203">
        <v>296</v>
      </c>
      <c r="E18" s="203">
        <v>1534</v>
      </c>
      <c r="F18" s="203">
        <v>6414</v>
      </c>
      <c r="G18" s="203">
        <v>17309</v>
      </c>
      <c r="H18" s="203">
        <v>22365</v>
      </c>
      <c r="I18" s="203">
        <v>63107</v>
      </c>
      <c r="J18" s="203">
        <v>3572915</v>
      </c>
      <c r="K18" s="135"/>
      <c r="L18" s="135"/>
      <c r="M18" s="135"/>
      <c r="N18" s="135"/>
    </row>
    <row r="19" spans="1:14" s="53" customFormat="1" ht="12" customHeight="1">
      <c r="A19" s="202">
        <v>2016</v>
      </c>
      <c r="B19" s="203">
        <v>4378</v>
      </c>
      <c r="C19" s="203">
        <v>2640</v>
      </c>
      <c r="D19" s="203">
        <v>305</v>
      </c>
      <c r="E19" s="203">
        <v>1433</v>
      </c>
      <c r="F19" s="203">
        <v>11367</v>
      </c>
      <c r="G19" s="203">
        <v>17817</v>
      </c>
      <c r="H19" s="203">
        <v>25052</v>
      </c>
      <c r="I19" s="203">
        <v>67792</v>
      </c>
      <c r="J19" s="203">
        <v>4431710</v>
      </c>
      <c r="K19" s="135"/>
      <c r="L19" s="135"/>
      <c r="M19" s="135"/>
      <c r="N19" s="135"/>
    </row>
    <row r="20" spans="1:14" s="53" customFormat="1" ht="12" customHeight="1">
      <c r="A20" s="206">
        <v>2017</v>
      </c>
      <c r="B20" s="210">
        <v>4419</v>
      </c>
      <c r="C20" s="210">
        <v>2660</v>
      </c>
      <c r="D20" s="210">
        <v>274</v>
      </c>
      <c r="E20" s="210">
        <v>1485</v>
      </c>
      <c r="F20" s="210">
        <v>8744</v>
      </c>
      <c r="G20" s="210">
        <v>17964</v>
      </c>
      <c r="H20" s="210">
        <v>24743</v>
      </c>
      <c r="I20" s="210">
        <v>66732</v>
      </c>
      <c r="J20" s="210">
        <v>4494159</v>
      </c>
      <c r="K20" s="135"/>
      <c r="L20" s="135"/>
      <c r="M20" s="135"/>
      <c r="N20" s="135"/>
    </row>
    <row r="21" spans="1:14" ht="12" customHeight="1">
      <c r="A21" s="140"/>
      <c r="B21" s="173"/>
      <c r="C21" s="173"/>
      <c r="D21" s="174"/>
      <c r="E21" s="173"/>
      <c r="F21" s="173"/>
      <c r="G21" s="173"/>
      <c r="H21" s="173"/>
      <c r="I21" s="173"/>
      <c r="J21" s="173"/>
    </row>
    <row r="22" spans="1:14" ht="12" customHeight="1">
      <c r="A22" s="205" t="s">
        <v>156</v>
      </c>
      <c r="B22" s="173">
        <v>393</v>
      </c>
      <c r="C22" s="173">
        <v>271</v>
      </c>
      <c r="D22" s="173">
        <v>24</v>
      </c>
      <c r="E22" s="173">
        <v>98</v>
      </c>
      <c r="F22" s="173">
        <v>546</v>
      </c>
      <c r="G22" s="173">
        <v>955</v>
      </c>
      <c r="H22" s="173">
        <v>1057</v>
      </c>
      <c r="I22" s="173">
        <v>3630</v>
      </c>
      <c r="J22" s="173">
        <v>276113</v>
      </c>
    </row>
    <row r="23" spans="1:14" ht="12" customHeight="1">
      <c r="A23" s="204" t="s">
        <v>121</v>
      </c>
      <c r="B23" s="173">
        <v>358</v>
      </c>
      <c r="C23" s="173">
        <v>241</v>
      </c>
      <c r="D23" s="173">
        <v>25</v>
      </c>
      <c r="E23" s="173">
        <v>92</v>
      </c>
      <c r="F23" s="173">
        <v>815</v>
      </c>
      <c r="G23" s="173">
        <v>1169</v>
      </c>
      <c r="H23" s="173">
        <v>1604</v>
      </c>
      <c r="I23" s="173">
        <v>4456</v>
      </c>
      <c r="J23" s="173">
        <v>306666</v>
      </c>
    </row>
    <row r="24" spans="1:14" ht="12" customHeight="1">
      <c r="A24" s="204" t="s">
        <v>122</v>
      </c>
      <c r="B24" s="173">
        <v>397</v>
      </c>
      <c r="C24" s="173">
        <v>251</v>
      </c>
      <c r="D24" s="173">
        <v>18</v>
      </c>
      <c r="E24" s="173">
        <v>128</v>
      </c>
      <c r="F24" s="173">
        <v>591</v>
      </c>
      <c r="G24" s="173">
        <v>1871</v>
      </c>
      <c r="H24" s="173">
        <v>2664</v>
      </c>
      <c r="I24" s="173">
        <v>6868</v>
      </c>
      <c r="J24" s="173">
        <v>426879</v>
      </c>
    </row>
    <row r="25" spans="1:14" ht="12" customHeight="1">
      <c r="A25" s="204" t="s">
        <v>123</v>
      </c>
      <c r="B25" s="173">
        <v>298</v>
      </c>
      <c r="C25" s="173">
        <v>272</v>
      </c>
      <c r="D25" s="173">
        <v>26</v>
      </c>
      <c r="E25" s="173">
        <v>107</v>
      </c>
      <c r="F25" s="173">
        <v>381</v>
      </c>
      <c r="G25" s="173">
        <v>1223</v>
      </c>
      <c r="H25" s="173">
        <v>1551</v>
      </c>
      <c r="I25" s="173">
        <v>4274</v>
      </c>
      <c r="J25" s="173">
        <v>268652</v>
      </c>
    </row>
    <row r="26" spans="1:14" ht="12" customHeight="1">
      <c r="A26" s="204" t="s">
        <v>124</v>
      </c>
      <c r="B26" s="173">
        <v>514</v>
      </c>
      <c r="C26" s="173">
        <v>313</v>
      </c>
      <c r="D26" s="173">
        <v>32</v>
      </c>
      <c r="E26" s="173">
        <v>169</v>
      </c>
      <c r="F26" s="173">
        <v>1185</v>
      </c>
      <c r="G26" s="173">
        <v>1631</v>
      </c>
      <c r="H26" s="173">
        <v>1939</v>
      </c>
      <c r="I26" s="173">
        <v>6256</v>
      </c>
      <c r="J26" s="173">
        <v>462182</v>
      </c>
    </row>
    <row r="27" spans="1:14" ht="12" customHeight="1">
      <c r="A27" s="204" t="s">
        <v>125</v>
      </c>
      <c r="B27" s="173">
        <v>370</v>
      </c>
      <c r="C27" s="173">
        <v>220</v>
      </c>
      <c r="D27" s="173">
        <v>25</v>
      </c>
      <c r="E27" s="173">
        <v>125</v>
      </c>
      <c r="F27" s="173">
        <v>798</v>
      </c>
      <c r="G27" s="173">
        <v>1884</v>
      </c>
      <c r="H27" s="173">
        <v>2503</v>
      </c>
      <c r="I27" s="173">
        <v>6657</v>
      </c>
      <c r="J27" s="173">
        <v>461331</v>
      </c>
    </row>
    <row r="28" spans="1:14" ht="12" customHeight="1">
      <c r="A28" s="204" t="s">
        <v>126</v>
      </c>
      <c r="B28" s="173">
        <v>462</v>
      </c>
      <c r="C28" s="173">
        <v>264</v>
      </c>
      <c r="D28" s="173">
        <v>36</v>
      </c>
      <c r="E28" s="173">
        <v>162</v>
      </c>
      <c r="F28" s="173">
        <v>1118</v>
      </c>
      <c r="G28" s="173">
        <v>1617</v>
      </c>
      <c r="H28" s="173">
        <v>2109</v>
      </c>
      <c r="I28" s="173">
        <v>6105</v>
      </c>
      <c r="J28" s="173">
        <v>405258</v>
      </c>
    </row>
    <row r="29" spans="1:14" ht="12" customHeight="1">
      <c r="A29" s="204" t="s">
        <v>127</v>
      </c>
      <c r="B29" s="173">
        <v>377</v>
      </c>
      <c r="C29" s="173">
        <v>235</v>
      </c>
      <c r="D29" s="173">
        <v>25</v>
      </c>
      <c r="E29" s="173">
        <v>117</v>
      </c>
      <c r="F29" s="173">
        <v>889</v>
      </c>
      <c r="G29" s="173">
        <v>1690</v>
      </c>
      <c r="H29" s="173">
        <v>2587</v>
      </c>
      <c r="I29" s="173">
        <v>6491</v>
      </c>
      <c r="J29" s="173">
        <v>406027</v>
      </c>
      <c r="L29" s="53"/>
    </row>
    <row r="30" spans="1:14" ht="12" customHeight="1">
      <c r="A30" s="204" t="s">
        <v>128</v>
      </c>
      <c r="B30" s="173">
        <v>317</v>
      </c>
      <c r="C30" s="173">
        <v>162</v>
      </c>
      <c r="D30" s="173">
        <v>20</v>
      </c>
      <c r="E30" s="173">
        <v>135</v>
      </c>
      <c r="F30" s="173">
        <v>581</v>
      </c>
      <c r="G30" s="173">
        <v>1307</v>
      </c>
      <c r="H30" s="173">
        <v>1803</v>
      </c>
      <c r="I30" s="173">
        <v>4915</v>
      </c>
      <c r="J30" s="173">
        <v>288089</v>
      </c>
    </row>
    <row r="31" spans="1:14" ht="12" customHeight="1">
      <c r="A31" s="204" t="s">
        <v>129</v>
      </c>
      <c r="B31" s="173">
        <v>334</v>
      </c>
      <c r="C31" s="173">
        <v>219</v>
      </c>
      <c r="D31" s="173">
        <v>15</v>
      </c>
      <c r="E31" s="173">
        <v>100</v>
      </c>
      <c r="F31" s="173">
        <v>557</v>
      </c>
      <c r="G31" s="173">
        <v>1885</v>
      </c>
      <c r="H31" s="173">
        <v>2782</v>
      </c>
      <c r="I31" s="173">
        <v>7022</v>
      </c>
      <c r="J31" s="173">
        <v>437945</v>
      </c>
    </row>
    <row r="32" spans="1:14" ht="12" customHeight="1">
      <c r="A32" s="204" t="s">
        <v>130</v>
      </c>
      <c r="B32" s="173">
        <v>272</v>
      </c>
      <c r="C32" s="173">
        <v>151</v>
      </c>
      <c r="D32" s="173">
        <v>14</v>
      </c>
      <c r="E32" s="173">
        <v>107</v>
      </c>
      <c r="F32" s="173">
        <v>367</v>
      </c>
      <c r="G32" s="173">
        <v>1272</v>
      </c>
      <c r="H32" s="173">
        <v>1876</v>
      </c>
      <c r="I32" s="173">
        <v>4831</v>
      </c>
      <c r="J32" s="173">
        <v>274921</v>
      </c>
    </row>
    <row r="33" spans="1:16" ht="12" customHeight="1">
      <c r="A33" s="204" t="s">
        <v>131</v>
      </c>
      <c r="B33" s="173">
        <v>336</v>
      </c>
      <c r="C33" s="173">
        <v>167</v>
      </c>
      <c r="D33" s="173">
        <v>23</v>
      </c>
      <c r="E33" s="173">
        <v>146</v>
      </c>
      <c r="F33" s="173">
        <v>1020</v>
      </c>
      <c r="G33" s="173">
        <v>1513</v>
      </c>
      <c r="H33" s="173">
        <v>2325</v>
      </c>
      <c r="I33" s="173">
        <v>5441</v>
      </c>
      <c r="J33" s="173">
        <v>504340</v>
      </c>
      <c r="L33" s="141"/>
    </row>
    <row r="34" spans="1:16" ht="12" customHeight="1">
      <c r="A34" s="128"/>
      <c r="B34" s="174"/>
      <c r="C34" s="173"/>
      <c r="D34" s="173"/>
      <c r="E34" s="173"/>
      <c r="F34" s="173"/>
      <c r="G34" s="173"/>
      <c r="H34" s="173"/>
      <c r="I34" s="173"/>
      <c r="J34" s="173"/>
    </row>
    <row r="35" spans="1:16" ht="12" customHeight="1">
      <c r="A35" s="160" t="s">
        <v>164</v>
      </c>
      <c r="B35" s="1">
        <v>346</v>
      </c>
      <c r="C35" s="1">
        <v>233</v>
      </c>
      <c r="D35" s="1">
        <v>20</v>
      </c>
      <c r="E35" s="1">
        <v>93</v>
      </c>
      <c r="F35" s="173">
        <v>1199</v>
      </c>
      <c r="G35" s="173">
        <v>1343</v>
      </c>
      <c r="H35" s="173">
        <v>1660</v>
      </c>
      <c r="I35" s="173">
        <v>4880</v>
      </c>
      <c r="J35" s="173">
        <v>417463</v>
      </c>
      <c r="K35" s="142"/>
      <c r="L35" s="144"/>
    </row>
    <row r="36" spans="1:16" ht="12" customHeight="1">
      <c r="A36" s="127" t="s">
        <v>121</v>
      </c>
      <c r="B36" s="234">
        <v>231</v>
      </c>
      <c r="C36" s="234">
        <v>142</v>
      </c>
      <c r="D36" s="234">
        <v>10</v>
      </c>
      <c r="E36" s="234">
        <v>79</v>
      </c>
      <c r="F36" s="173">
        <v>365</v>
      </c>
      <c r="G36" s="173">
        <v>937</v>
      </c>
      <c r="H36" s="173">
        <v>1171</v>
      </c>
      <c r="I36" s="173">
        <v>3315</v>
      </c>
      <c r="J36" s="173">
        <v>222561</v>
      </c>
      <c r="K36" s="143"/>
    </row>
    <row r="37" spans="1:16" ht="12" customHeight="1">
      <c r="A37" s="127" t="s">
        <v>122</v>
      </c>
      <c r="B37" s="234">
        <v>303</v>
      </c>
      <c r="C37" s="234">
        <v>190</v>
      </c>
      <c r="D37" s="234">
        <v>15</v>
      </c>
      <c r="E37" s="234">
        <v>98</v>
      </c>
      <c r="F37" s="173">
        <v>887</v>
      </c>
      <c r="G37" s="173">
        <v>1176</v>
      </c>
      <c r="H37" s="173">
        <v>1494</v>
      </c>
      <c r="I37" s="173">
        <v>4069</v>
      </c>
      <c r="J37" s="173">
        <v>383864</v>
      </c>
      <c r="K37" s="142"/>
    </row>
    <row r="38" spans="1:16" ht="12" customHeight="1">
      <c r="A38" s="127" t="s">
        <v>123</v>
      </c>
      <c r="B38" s="234">
        <v>282</v>
      </c>
      <c r="C38" s="234">
        <v>141</v>
      </c>
      <c r="D38" s="234">
        <v>18</v>
      </c>
      <c r="E38" s="234">
        <v>123</v>
      </c>
      <c r="F38" s="173">
        <v>965</v>
      </c>
      <c r="G38" s="173">
        <v>1049</v>
      </c>
      <c r="H38" s="173">
        <v>1517</v>
      </c>
      <c r="I38" s="173">
        <v>3984</v>
      </c>
      <c r="J38" s="173">
        <v>359413</v>
      </c>
      <c r="K38" s="142"/>
    </row>
    <row r="39" spans="1:16" ht="12" customHeight="1">
      <c r="A39" s="127" t="s">
        <v>124</v>
      </c>
      <c r="B39" s="234">
        <v>441</v>
      </c>
      <c r="C39" s="234">
        <v>269</v>
      </c>
      <c r="D39" s="234">
        <v>24</v>
      </c>
      <c r="E39" s="234">
        <v>148</v>
      </c>
      <c r="F39" s="173">
        <v>610</v>
      </c>
      <c r="G39" s="173">
        <v>2900</v>
      </c>
      <c r="H39" s="173">
        <v>3960</v>
      </c>
      <c r="I39" s="173">
        <v>10578</v>
      </c>
      <c r="J39" s="173">
        <v>612094</v>
      </c>
      <c r="L39" s="186"/>
      <c r="M39" s="185"/>
      <c r="N39" s="186"/>
      <c r="O39" s="185"/>
      <c r="P39" s="185"/>
    </row>
    <row r="40" spans="1:16" ht="12" customHeight="1">
      <c r="A40" s="127" t="s">
        <v>125</v>
      </c>
      <c r="B40" s="233" t="s">
        <v>32</v>
      </c>
      <c r="C40" s="233" t="s">
        <v>32</v>
      </c>
      <c r="D40" s="233" t="s">
        <v>32</v>
      </c>
      <c r="E40" s="233" t="s">
        <v>32</v>
      </c>
      <c r="F40" s="233" t="s">
        <v>32</v>
      </c>
      <c r="G40" s="233" t="s">
        <v>32</v>
      </c>
      <c r="H40" s="233" t="s">
        <v>32</v>
      </c>
      <c r="I40" s="233" t="s">
        <v>32</v>
      </c>
      <c r="J40" s="233" t="s">
        <v>32</v>
      </c>
      <c r="K40" s="142"/>
      <c r="L40" s="144"/>
    </row>
    <row r="41" spans="1:16" ht="12" customHeight="1">
      <c r="A41" s="127" t="s">
        <v>126</v>
      </c>
      <c r="B41" s="233" t="s">
        <v>32</v>
      </c>
      <c r="C41" s="233" t="s">
        <v>32</v>
      </c>
      <c r="D41" s="233" t="s">
        <v>32</v>
      </c>
      <c r="E41" s="233" t="s">
        <v>32</v>
      </c>
      <c r="F41" s="233" t="s">
        <v>32</v>
      </c>
      <c r="G41" s="233" t="s">
        <v>32</v>
      </c>
      <c r="H41" s="233" t="s">
        <v>32</v>
      </c>
      <c r="I41" s="233" t="s">
        <v>32</v>
      </c>
      <c r="J41" s="233" t="s">
        <v>32</v>
      </c>
      <c r="K41" s="142"/>
    </row>
    <row r="42" spans="1:16" ht="12" customHeight="1">
      <c r="A42" s="127" t="s">
        <v>127</v>
      </c>
      <c r="B42" s="233" t="s">
        <v>32</v>
      </c>
      <c r="C42" s="233" t="s">
        <v>32</v>
      </c>
      <c r="D42" s="233" t="s">
        <v>32</v>
      </c>
      <c r="E42" s="233" t="s">
        <v>32</v>
      </c>
      <c r="F42" s="233" t="s">
        <v>32</v>
      </c>
      <c r="G42" s="233" t="s">
        <v>32</v>
      </c>
      <c r="H42" s="233" t="s">
        <v>32</v>
      </c>
      <c r="I42" s="233" t="s">
        <v>32</v>
      </c>
      <c r="J42" s="233" t="s">
        <v>32</v>
      </c>
      <c r="K42" s="142"/>
    </row>
    <row r="43" spans="1:16" ht="12" customHeight="1">
      <c r="A43" s="127" t="s">
        <v>128</v>
      </c>
      <c r="B43" s="233" t="s">
        <v>32</v>
      </c>
      <c r="C43" s="233" t="s">
        <v>32</v>
      </c>
      <c r="D43" s="233" t="s">
        <v>32</v>
      </c>
      <c r="E43" s="233" t="s">
        <v>32</v>
      </c>
      <c r="F43" s="233" t="s">
        <v>32</v>
      </c>
      <c r="G43" s="233" t="s">
        <v>32</v>
      </c>
      <c r="H43" s="233" t="s">
        <v>32</v>
      </c>
      <c r="I43" s="233" t="s">
        <v>32</v>
      </c>
      <c r="J43" s="233" t="s">
        <v>32</v>
      </c>
      <c r="K43" s="142"/>
    </row>
    <row r="44" spans="1:16" ht="12" customHeight="1">
      <c r="A44" s="127" t="s">
        <v>129</v>
      </c>
      <c r="B44" s="233" t="s">
        <v>32</v>
      </c>
      <c r="C44" s="233" t="s">
        <v>32</v>
      </c>
      <c r="D44" s="233" t="s">
        <v>32</v>
      </c>
      <c r="E44" s="233" t="s">
        <v>32</v>
      </c>
      <c r="F44" s="233" t="s">
        <v>32</v>
      </c>
      <c r="G44" s="233" t="s">
        <v>32</v>
      </c>
      <c r="H44" s="233" t="s">
        <v>32</v>
      </c>
      <c r="I44" s="233" t="s">
        <v>32</v>
      </c>
      <c r="J44" s="233" t="s">
        <v>32</v>
      </c>
      <c r="K44" s="142"/>
    </row>
    <row r="45" spans="1:16" ht="12" customHeight="1">
      <c r="A45" s="127" t="s">
        <v>130</v>
      </c>
      <c r="B45" s="233" t="s">
        <v>32</v>
      </c>
      <c r="C45" s="233" t="s">
        <v>32</v>
      </c>
      <c r="D45" s="233" t="s">
        <v>32</v>
      </c>
      <c r="E45" s="233" t="s">
        <v>32</v>
      </c>
      <c r="F45" s="233" t="s">
        <v>32</v>
      </c>
      <c r="G45" s="233" t="s">
        <v>32</v>
      </c>
      <c r="H45" s="233" t="s">
        <v>32</v>
      </c>
      <c r="I45" s="233" t="s">
        <v>32</v>
      </c>
      <c r="J45" s="233" t="s">
        <v>32</v>
      </c>
      <c r="K45" s="142"/>
    </row>
    <row r="46" spans="1:16" ht="12" customHeight="1">
      <c r="A46" s="127" t="s">
        <v>131</v>
      </c>
      <c r="B46" s="233" t="s">
        <v>32</v>
      </c>
      <c r="C46" s="233" t="s">
        <v>32</v>
      </c>
      <c r="D46" s="233" t="s">
        <v>32</v>
      </c>
      <c r="E46" s="233" t="s">
        <v>32</v>
      </c>
      <c r="F46" s="233" t="s">
        <v>32</v>
      </c>
      <c r="G46" s="233" t="s">
        <v>32</v>
      </c>
      <c r="H46" s="233" t="s">
        <v>32</v>
      </c>
      <c r="I46" s="233" t="s">
        <v>32</v>
      </c>
      <c r="J46" s="233" t="s">
        <v>32</v>
      </c>
      <c r="K46" s="142"/>
    </row>
    <row r="47" spans="1:16">
      <c r="B47" s="139"/>
      <c r="C47" s="139"/>
      <c r="D47" s="139"/>
      <c r="E47" s="139"/>
      <c r="F47" s="139"/>
      <c r="G47" s="139"/>
      <c r="H47" s="139"/>
      <c r="I47" s="139"/>
      <c r="J47" s="139"/>
      <c r="K47" s="144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52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82" t="s">
        <v>166</v>
      </c>
      <c r="B1" s="282"/>
      <c r="C1" s="282"/>
      <c r="D1" s="282"/>
      <c r="E1" s="282"/>
      <c r="F1" s="282"/>
      <c r="G1" s="282"/>
      <c r="H1" s="282"/>
      <c r="I1" s="282"/>
      <c r="J1" s="282"/>
    </row>
    <row r="2" spans="1:10" s="136" customFormat="1" ht="12" customHeight="1">
      <c r="A2" s="260"/>
      <c r="B2" s="260"/>
      <c r="C2" s="260"/>
      <c r="D2" s="260"/>
      <c r="E2" s="260"/>
      <c r="F2" s="260"/>
      <c r="G2" s="260"/>
      <c r="H2" s="260"/>
      <c r="I2" s="260"/>
      <c r="J2" s="260"/>
    </row>
    <row r="3" spans="1:10" s="136" customFormat="1" ht="12.75" customHeight="1">
      <c r="A3" s="261" t="s">
        <v>84</v>
      </c>
      <c r="B3" s="257" t="s">
        <v>0</v>
      </c>
      <c r="C3" s="264"/>
      <c r="D3" s="264"/>
      <c r="E3" s="264"/>
      <c r="F3" s="264"/>
      <c r="G3" s="264"/>
      <c r="H3" s="264"/>
      <c r="I3" s="264"/>
      <c r="J3" s="264"/>
    </row>
    <row r="4" spans="1:10" s="136" customFormat="1" ht="12.75" customHeight="1">
      <c r="A4" s="283"/>
      <c r="B4" s="257" t="s">
        <v>1</v>
      </c>
      <c r="C4" s="264"/>
      <c r="D4" s="264"/>
      <c r="E4" s="264"/>
      <c r="F4" s="264"/>
      <c r="G4" s="264"/>
      <c r="H4" s="264"/>
      <c r="I4" s="258"/>
      <c r="J4" s="285" t="s">
        <v>2</v>
      </c>
    </row>
    <row r="5" spans="1:10" s="136" customFormat="1" ht="12.75" customHeight="1">
      <c r="A5" s="283"/>
      <c r="B5" s="265" t="s">
        <v>3</v>
      </c>
      <c r="C5" s="257" t="s">
        <v>4</v>
      </c>
      <c r="D5" s="288"/>
      <c r="E5" s="289"/>
      <c r="F5" s="257" t="s">
        <v>5</v>
      </c>
      <c r="G5" s="264"/>
      <c r="H5" s="258"/>
      <c r="I5" s="265" t="s">
        <v>79</v>
      </c>
      <c r="J5" s="286"/>
    </row>
    <row r="6" spans="1:10" s="136" customFormat="1" ht="12.75" customHeight="1">
      <c r="A6" s="283"/>
      <c r="B6" s="266"/>
      <c r="C6" s="269" t="s">
        <v>6</v>
      </c>
      <c r="D6" s="269" t="s">
        <v>7</v>
      </c>
      <c r="E6" s="269" t="s">
        <v>8</v>
      </c>
      <c r="F6" s="269" t="s">
        <v>3</v>
      </c>
      <c r="G6" s="269" t="s">
        <v>9</v>
      </c>
      <c r="H6" s="269" t="s">
        <v>10</v>
      </c>
      <c r="I6" s="266"/>
      <c r="J6" s="286"/>
    </row>
    <row r="7" spans="1:10" s="136" customFormat="1" ht="12.75" customHeight="1">
      <c r="A7" s="283"/>
      <c r="B7" s="266"/>
      <c r="C7" s="280"/>
      <c r="D7" s="280"/>
      <c r="E7" s="280"/>
      <c r="F7" s="280"/>
      <c r="G7" s="280"/>
      <c r="H7" s="280"/>
      <c r="I7" s="266"/>
      <c r="J7" s="286"/>
    </row>
    <row r="8" spans="1:10" s="136" customFormat="1" ht="12.75" customHeight="1">
      <c r="A8" s="283"/>
      <c r="B8" s="266"/>
      <c r="C8" s="280"/>
      <c r="D8" s="280"/>
      <c r="E8" s="280"/>
      <c r="F8" s="280"/>
      <c r="G8" s="280"/>
      <c r="H8" s="280"/>
      <c r="I8" s="266"/>
      <c r="J8" s="286"/>
    </row>
    <row r="9" spans="1:10" s="136" customFormat="1" ht="12.75" customHeight="1">
      <c r="A9" s="283"/>
      <c r="B9" s="266"/>
      <c r="C9" s="281"/>
      <c r="D9" s="281"/>
      <c r="E9" s="281"/>
      <c r="F9" s="281"/>
      <c r="G9" s="281"/>
      <c r="H9" s="281"/>
      <c r="I9" s="290"/>
      <c r="J9" s="287"/>
    </row>
    <row r="10" spans="1:10" s="137" customFormat="1" ht="12.75" customHeight="1">
      <c r="A10" s="284"/>
      <c r="B10" s="257" t="s">
        <v>11</v>
      </c>
      <c r="C10" s="264"/>
      <c r="D10" s="264"/>
      <c r="E10" s="264"/>
      <c r="F10" s="258"/>
      <c r="G10" s="119" t="s">
        <v>12</v>
      </c>
      <c r="H10" s="119" t="s">
        <v>13</v>
      </c>
      <c r="I10" s="119" t="s">
        <v>14</v>
      </c>
      <c r="J10" s="117" t="s">
        <v>11</v>
      </c>
    </row>
    <row r="11" spans="1:10" s="137" customFormat="1" ht="12" customHeight="1">
      <c r="A11" s="13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6">
        <v>2008</v>
      </c>
      <c r="B12" s="207">
        <v>1981</v>
      </c>
      <c r="C12" s="207">
        <v>1631</v>
      </c>
      <c r="D12" s="207">
        <v>155</v>
      </c>
      <c r="E12" s="207">
        <v>195</v>
      </c>
      <c r="F12" s="207">
        <v>5050</v>
      </c>
      <c r="G12" s="207">
        <v>2876</v>
      </c>
      <c r="H12" s="207">
        <v>5714</v>
      </c>
      <c r="I12" s="207">
        <v>617106</v>
      </c>
      <c r="J12" s="207">
        <v>151</v>
      </c>
    </row>
    <row r="13" spans="1:10" ht="12" customHeight="1">
      <c r="A13" s="206">
        <v>2009</v>
      </c>
      <c r="B13" s="207">
        <v>1698</v>
      </c>
      <c r="C13" s="207">
        <v>1499</v>
      </c>
      <c r="D13" s="207">
        <v>71</v>
      </c>
      <c r="E13" s="207">
        <v>128</v>
      </c>
      <c r="F13" s="207">
        <v>4329</v>
      </c>
      <c r="G13" s="207">
        <v>2450</v>
      </c>
      <c r="H13" s="207">
        <v>4887</v>
      </c>
      <c r="I13" s="207">
        <v>585589</v>
      </c>
      <c r="J13" s="207">
        <v>90</v>
      </c>
    </row>
    <row r="14" spans="1:10" ht="12" customHeight="1">
      <c r="A14" s="206">
        <v>2010</v>
      </c>
      <c r="B14" s="207">
        <v>1788</v>
      </c>
      <c r="C14" s="207">
        <v>1518</v>
      </c>
      <c r="D14" s="207">
        <v>108</v>
      </c>
      <c r="E14" s="207">
        <v>162</v>
      </c>
      <c r="F14" s="207">
        <v>3776</v>
      </c>
      <c r="G14" s="207">
        <v>2342</v>
      </c>
      <c r="H14" s="207">
        <v>4472</v>
      </c>
      <c r="I14" s="207">
        <v>561738</v>
      </c>
      <c r="J14" s="207">
        <v>114</v>
      </c>
    </row>
    <row r="15" spans="1:10" ht="12" customHeight="1">
      <c r="A15" s="206">
        <v>2011</v>
      </c>
      <c r="B15" s="207">
        <v>2156</v>
      </c>
      <c r="C15" s="207">
        <v>1832</v>
      </c>
      <c r="D15" s="207">
        <v>88</v>
      </c>
      <c r="E15" s="207">
        <v>236</v>
      </c>
      <c r="F15" s="207">
        <v>5527</v>
      </c>
      <c r="G15" s="207">
        <v>3128</v>
      </c>
      <c r="H15" s="207">
        <v>6203</v>
      </c>
      <c r="I15" s="207">
        <v>758871</v>
      </c>
      <c r="J15" s="207">
        <v>77</v>
      </c>
    </row>
    <row r="16" spans="1:10" ht="12" customHeight="1">
      <c r="A16" s="206">
        <v>2012</v>
      </c>
      <c r="B16" s="207">
        <v>2139</v>
      </c>
      <c r="C16" s="207">
        <v>1727</v>
      </c>
      <c r="D16" s="207">
        <v>63</v>
      </c>
      <c r="E16" s="207">
        <v>349</v>
      </c>
      <c r="F16" s="207">
        <v>7571</v>
      </c>
      <c r="G16" s="207">
        <v>4040</v>
      </c>
      <c r="H16" s="207">
        <v>7684</v>
      </c>
      <c r="I16" s="207">
        <v>1046475</v>
      </c>
      <c r="J16" s="207">
        <v>193</v>
      </c>
    </row>
    <row r="17" spans="1:10" ht="12" customHeight="1">
      <c r="A17" s="206">
        <v>2013</v>
      </c>
      <c r="B17" s="207">
        <v>2280</v>
      </c>
      <c r="C17" s="207">
        <v>1774</v>
      </c>
      <c r="D17" s="207">
        <v>86</v>
      </c>
      <c r="E17" s="207">
        <v>420</v>
      </c>
      <c r="F17" s="207">
        <v>9873</v>
      </c>
      <c r="G17" s="207">
        <v>4867</v>
      </c>
      <c r="H17" s="207">
        <v>9294</v>
      </c>
      <c r="I17" s="207">
        <v>1301349</v>
      </c>
      <c r="J17" s="207">
        <v>228</v>
      </c>
    </row>
    <row r="18" spans="1:10" ht="12" customHeight="1">
      <c r="A18" s="206">
        <v>2014</v>
      </c>
      <c r="B18" s="207">
        <v>2708</v>
      </c>
      <c r="C18" s="207">
        <v>1853</v>
      </c>
      <c r="D18" s="207">
        <v>92</v>
      </c>
      <c r="E18" s="207">
        <v>763</v>
      </c>
      <c r="F18" s="207">
        <v>16098</v>
      </c>
      <c r="G18" s="207">
        <v>7278</v>
      </c>
      <c r="H18" s="207">
        <v>13774</v>
      </c>
      <c r="I18" s="207">
        <v>2110824</v>
      </c>
      <c r="J18" s="207">
        <v>263</v>
      </c>
    </row>
    <row r="19" spans="1:10" ht="12" customHeight="1">
      <c r="A19" s="206">
        <v>2015</v>
      </c>
      <c r="B19" s="207">
        <v>2590</v>
      </c>
      <c r="C19" s="207">
        <v>1693</v>
      </c>
      <c r="D19" s="207">
        <v>80</v>
      </c>
      <c r="E19" s="207">
        <v>817</v>
      </c>
      <c r="F19" s="207">
        <v>17814</v>
      </c>
      <c r="G19" s="207">
        <v>7595</v>
      </c>
      <c r="H19" s="207">
        <v>13967</v>
      </c>
      <c r="I19" s="207">
        <v>2104858</v>
      </c>
      <c r="J19" s="207">
        <v>121</v>
      </c>
    </row>
    <row r="20" spans="1:10" ht="12" customHeight="1">
      <c r="A20" s="206">
        <v>2016</v>
      </c>
      <c r="B20" s="207">
        <v>2640</v>
      </c>
      <c r="C20" s="207">
        <v>1675</v>
      </c>
      <c r="D20" s="207">
        <v>78</v>
      </c>
      <c r="E20" s="207">
        <v>887</v>
      </c>
      <c r="F20" s="207">
        <v>21064</v>
      </c>
      <c r="G20" s="207">
        <v>7788</v>
      </c>
      <c r="H20" s="207">
        <v>14868</v>
      </c>
      <c r="I20" s="207">
        <v>2440795</v>
      </c>
      <c r="J20" s="207">
        <v>43</v>
      </c>
    </row>
    <row r="21" spans="1:10" ht="12" customHeight="1">
      <c r="A21" s="206">
        <v>2017</v>
      </c>
      <c r="B21" s="210">
        <v>2660</v>
      </c>
      <c r="C21" s="210">
        <v>1633</v>
      </c>
      <c r="D21" s="210">
        <v>93</v>
      </c>
      <c r="E21" s="210">
        <v>934</v>
      </c>
      <c r="F21" s="210">
        <v>21472</v>
      </c>
      <c r="G21" s="210">
        <v>7716</v>
      </c>
      <c r="H21" s="210">
        <v>15136</v>
      </c>
      <c r="I21" s="210">
        <v>2520800</v>
      </c>
      <c r="J21" s="210">
        <v>90</v>
      </c>
    </row>
    <row r="22" spans="1:10" ht="12" customHeight="1">
      <c r="A22" s="140"/>
      <c r="B22" s="175"/>
      <c r="C22" s="175"/>
      <c r="D22" s="174"/>
      <c r="E22" s="175"/>
      <c r="F22" s="175"/>
      <c r="G22" s="175"/>
      <c r="H22" s="175"/>
      <c r="I22" s="175"/>
      <c r="J22" s="175"/>
    </row>
    <row r="23" spans="1:10" ht="12" customHeight="1">
      <c r="A23" s="209" t="s">
        <v>156</v>
      </c>
      <c r="B23" s="173">
        <v>271</v>
      </c>
      <c r="C23" s="173">
        <v>236</v>
      </c>
      <c r="D23" s="173">
        <v>3</v>
      </c>
      <c r="E23" s="173">
        <v>32</v>
      </c>
      <c r="F23" s="173">
        <v>913</v>
      </c>
      <c r="G23" s="173">
        <v>413</v>
      </c>
      <c r="H23" s="173">
        <v>812</v>
      </c>
      <c r="I23" s="173">
        <v>125443</v>
      </c>
      <c r="J23" s="211" t="s">
        <v>34</v>
      </c>
    </row>
    <row r="24" spans="1:10" ht="12" customHeight="1">
      <c r="A24" s="208" t="s">
        <v>121</v>
      </c>
      <c r="B24" s="173">
        <v>241</v>
      </c>
      <c r="C24" s="173">
        <v>155</v>
      </c>
      <c r="D24" s="173">
        <v>18</v>
      </c>
      <c r="E24" s="173">
        <v>68</v>
      </c>
      <c r="F24" s="173">
        <v>1438</v>
      </c>
      <c r="G24" s="173">
        <v>533</v>
      </c>
      <c r="H24" s="173">
        <v>1023</v>
      </c>
      <c r="I24" s="173">
        <v>173106</v>
      </c>
      <c r="J24" s="211">
        <v>2</v>
      </c>
    </row>
    <row r="25" spans="1:10" ht="12" customHeight="1">
      <c r="A25" s="208" t="s">
        <v>122</v>
      </c>
      <c r="B25" s="173">
        <v>251</v>
      </c>
      <c r="C25" s="173">
        <v>146</v>
      </c>
      <c r="D25" s="173">
        <v>5</v>
      </c>
      <c r="E25" s="173">
        <v>100</v>
      </c>
      <c r="F25" s="173">
        <v>2468</v>
      </c>
      <c r="G25" s="173">
        <v>833</v>
      </c>
      <c r="H25" s="173">
        <v>1628</v>
      </c>
      <c r="I25" s="173">
        <v>263141</v>
      </c>
      <c r="J25" s="211">
        <v>4</v>
      </c>
    </row>
    <row r="26" spans="1:10" ht="12" customHeight="1">
      <c r="A26" s="208" t="s">
        <v>123</v>
      </c>
      <c r="B26" s="173">
        <v>174</v>
      </c>
      <c r="C26" s="173">
        <v>110</v>
      </c>
      <c r="D26" s="173">
        <v>10</v>
      </c>
      <c r="E26" s="173">
        <v>54</v>
      </c>
      <c r="F26" s="173">
        <v>1328</v>
      </c>
      <c r="G26" s="173">
        <v>489</v>
      </c>
      <c r="H26" s="173">
        <v>981</v>
      </c>
      <c r="I26" s="173">
        <v>173315</v>
      </c>
      <c r="J26" s="211">
        <v>3</v>
      </c>
    </row>
    <row r="27" spans="1:10" ht="12" customHeight="1">
      <c r="A27" s="208" t="s">
        <v>124</v>
      </c>
      <c r="B27" s="173">
        <v>313</v>
      </c>
      <c r="C27" s="173">
        <v>192</v>
      </c>
      <c r="D27" s="173">
        <v>3</v>
      </c>
      <c r="E27" s="173">
        <v>118</v>
      </c>
      <c r="F27" s="173">
        <v>1690</v>
      </c>
      <c r="G27" s="173">
        <v>713</v>
      </c>
      <c r="H27" s="173">
        <v>1370</v>
      </c>
      <c r="I27" s="173">
        <v>212570</v>
      </c>
      <c r="J27" s="211">
        <v>2</v>
      </c>
    </row>
    <row r="28" spans="1:10" ht="12" customHeight="1">
      <c r="A28" s="208" t="s">
        <v>125</v>
      </c>
      <c r="B28" s="173">
        <v>220</v>
      </c>
      <c r="C28" s="173">
        <v>93</v>
      </c>
      <c r="D28" s="173">
        <v>29</v>
      </c>
      <c r="E28" s="173">
        <v>98</v>
      </c>
      <c r="F28" s="173">
        <v>2194</v>
      </c>
      <c r="G28" s="173">
        <v>824</v>
      </c>
      <c r="H28" s="173">
        <v>1655</v>
      </c>
      <c r="I28" s="173">
        <v>278718</v>
      </c>
      <c r="J28" s="99" t="s">
        <v>34</v>
      </c>
    </row>
    <row r="29" spans="1:10" ht="12" customHeight="1">
      <c r="A29" s="208" t="s">
        <v>126</v>
      </c>
      <c r="B29" s="173">
        <v>264</v>
      </c>
      <c r="C29" s="173">
        <v>177</v>
      </c>
      <c r="D29" s="173">
        <v>9</v>
      </c>
      <c r="E29" s="173">
        <v>78</v>
      </c>
      <c r="F29" s="173">
        <v>1709</v>
      </c>
      <c r="G29" s="173">
        <v>659</v>
      </c>
      <c r="H29" s="173">
        <v>1299</v>
      </c>
      <c r="I29" s="173">
        <v>231528</v>
      </c>
      <c r="J29" s="173">
        <v>5</v>
      </c>
    </row>
    <row r="30" spans="1:10" ht="12" customHeight="1">
      <c r="A30" s="208" t="s">
        <v>127</v>
      </c>
      <c r="B30" s="173">
        <v>235</v>
      </c>
      <c r="C30" s="173">
        <v>151</v>
      </c>
      <c r="D30" s="173">
        <v>9</v>
      </c>
      <c r="E30" s="173">
        <v>75</v>
      </c>
      <c r="F30" s="173">
        <v>2345</v>
      </c>
      <c r="G30" s="173">
        <v>768</v>
      </c>
      <c r="H30" s="173">
        <v>1473</v>
      </c>
      <c r="I30" s="173">
        <v>235392</v>
      </c>
      <c r="J30" s="173">
        <v>15</v>
      </c>
    </row>
    <row r="31" spans="1:10" ht="12" customHeight="1">
      <c r="A31" s="208" t="s">
        <v>128</v>
      </c>
      <c r="B31" s="173">
        <v>162</v>
      </c>
      <c r="C31" s="173">
        <v>82</v>
      </c>
      <c r="D31" s="173">
        <v>6</v>
      </c>
      <c r="E31" s="173">
        <v>74</v>
      </c>
      <c r="F31" s="173">
        <v>1472</v>
      </c>
      <c r="G31" s="173">
        <v>544</v>
      </c>
      <c r="H31" s="173">
        <v>1029</v>
      </c>
      <c r="I31" s="173">
        <v>182386</v>
      </c>
      <c r="J31" s="173">
        <v>2</v>
      </c>
    </row>
    <row r="32" spans="1:10" ht="12" customHeight="1">
      <c r="A32" s="208" t="s">
        <v>129</v>
      </c>
      <c r="B32" s="173">
        <v>219</v>
      </c>
      <c r="C32" s="173">
        <v>116</v>
      </c>
      <c r="D32" s="173">
        <v>6</v>
      </c>
      <c r="E32" s="173">
        <v>97</v>
      </c>
      <c r="F32" s="173">
        <v>2470</v>
      </c>
      <c r="G32" s="173">
        <v>837</v>
      </c>
      <c r="H32" s="173">
        <v>1645</v>
      </c>
      <c r="I32" s="173">
        <v>290970</v>
      </c>
      <c r="J32" s="173">
        <v>56</v>
      </c>
    </row>
    <row r="33" spans="1:11" ht="12" customHeight="1">
      <c r="A33" s="208" t="s">
        <v>130</v>
      </c>
      <c r="B33" s="173">
        <v>151</v>
      </c>
      <c r="C33" s="173">
        <v>78</v>
      </c>
      <c r="D33" s="173">
        <v>3</v>
      </c>
      <c r="E33" s="173">
        <v>70</v>
      </c>
      <c r="F33" s="173">
        <v>1724</v>
      </c>
      <c r="G33" s="173">
        <v>525</v>
      </c>
      <c r="H33" s="173">
        <v>1121</v>
      </c>
      <c r="I33" s="173">
        <v>170774</v>
      </c>
      <c r="J33" s="173" t="s">
        <v>34</v>
      </c>
    </row>
    <row r="34" spans="1:11" ht="12" customHeight="1">
      <c r="A34" s="208" t="s">
        <v>131</v>
      </c>
      <c r="B34" s="210">
        <v>167</v>
      </c>
      <c r="C34" s="210">
        <v>85</v>
      </c>
      <c r="D34" s="210">
        <v>8</v>
      </c>
      <c r="E34" s="210">
        <v>74</v>
      </c>
      <c r="F34" s="210">
        <v>1856</v>
      </c>
      <c r="G34" s="210">
        <v>621</v>
      </c>
      <c r="H34" s="210">
        <v>1171</v>
      </c>
      <c r="I34" s="210">
        <v>196794</v>
      </c>
      <c r="J34" s="210" t="s">
        <v>34</v>
      </c>
    </row>
    <row r="35" spans="1:11" ht="12" customHeight="1">
      <c r="A35" s="128"/>
      <c r="B35" s="176"/>
      <c r="C35" s="177"/>
      <c r="D35" s="177"/>
      <c r="E35" s="177"/>
      <c r="F35" s="177"/>
      <c r="G35" s="177"/>
      <c r="H35" s="173"/>
      <c r="I35" s="173"/>
      <c r="J35" s="173"/>
    </row>
    <row r="36" spans="1:11" ht="12" customHeight="1">
      <c r="A36" s="160" t="s">
        <v>164</v>
      </c>
      <c r="B36" s="1">
        <v>233</v>
      </c>
      <c r="C36" s="1">
        <v>141</v>
      </c>
      <c r="D36" s="1">
        <v>11</v>
      </c>
      <c r="E36" s="1">
        <v>81</v>
      </c>
      <c r="F36" s="210">
        <v>1534</v>
      </c>
      <c r="G36" s="210">
        <v>586</v>
      </c>
      <c r="H36" s="210">
        <v>1231</v>
      </c>
      <c r="I36" s="210">
        <v>199942</v>
      </c>
      <c r="J36" s="228" t="s">
        <v>34</v>
      </c>
    </row>
    <row r="37" spans="1:11" ht="12" customHeight="1">
      <c r="A37" s="127" t="s">
        <v>121</v>
      </c>
      <c r="B37" s="1">
        <v>142</v>
      </c>
      <c r="C37" s="1">
        <v>56</v>
      </c>
      <c r="D37" s="1">
        <v>2</v>
      </c>
      <c r="E37" s="1">
        <v>84</v>
      </c>
      <c r="F37" s="210">
        <v>1071</v>
      </c>
      <c r="G37" s="210">
        <v>380</v>
      </c>
      <c r="H37" s="210">
        <v>820</v>
      </c>
      <c r="I37" s="210">
        <v>139346</v>
      </c>
      <c r="J37" s="228" t="s">
        <v>34</v>
      </c>
    </row>
    <row r="38" spans="1:11" ht="12" customHeight="1">
      <c r="A38" s="127" t="s">
        <v>122</v>
      </c>
      <c r="B38" s="1">
        <v>190</v>
      </c>
      <c r="C38" s="1">
        <v>147</v>
      </c>
      <c r="D38" s="1">
        <v>2</v>
      </c>
      <c r="E38" s="1">
        <v>41</v>
      </c>
      <c r="F38" s="210">
        <v>1241</v>
      </c>
      <c r="G38" s="210">
        <v>608</v>
      </c>
      <c r="H38" s="210">
        <v>979</v>
      </c>
      <c r="I38" s="210">
        <v>194149</v>
      </c>
      <c r="J38" s="228">
        <v>83</v>
      </c>
    </row>
    <row r="39" spans="1:11" ht="12" customHeight="1">
      <c r="A39" s="127" t="s">
        <v>123</v>
      </c>
      <c r="B39" s="1">
        <v>141</v>
      </c>
      <c r="C39" s="1">
        <v>84</v>
      </c>
      <c r="D39" s="1">
        <v>1</v>
      </c>
      <c r="E39" s="1">
        <v>56</v>
      </c>
      <c r="F39" s="210">
        <v>1132</v>
      </c>
      <c r="G39" s="210">
        <v>461</v>
      </c>
      <c r="H39" s="210">
        <v>846</v>
      </c>
      <c r="I39" s="210">
        <v>166645</v>
      </c>
      <c r="J39" s="228">
        <v>147</v>
      </c>
    </row>
    <row r="40" spans="1:11" ht="12" customHeight="1">
      <c r="A40" s="127" t="s">
        <v>124</v>
      </c>
      <c r="B40" s="1">
        <v>269</v>
      </c>
      <c r="C40" s="1">
        <v>122</v>
      </c>
      <c r="D40" s="1">
        <v>13</v>
      </c>
      <c r="E40" s="1">
        <v>134</v>
      </c>
      <c r="F40" s="210">
        <v>3571</v>
      </c>
      <c r="G40" s="210">
        <v>1305</v>
      </c>
      <c r="H40" s="210">
        <v>2615</v>
      </c>
      <c r="I40" s="210">
        <v>468184</v>
      </c>
      <c r="J40" s="228">
        <v>1</v>
      </c>
    </row>
    <row r="41" spans="1:11" ht="12" customHeight="1">
      <c r="A41" s="153" t="s">
        <v>125</v>
      </c>
      <c r="B41" s="233" t="s">
        <v>32</v>
      </c>
      <c r="C41" s="233" t="s">
        <v>32</v>
      </c>
      <c r="D41" s="233" t="s">
        <v>32</v>
      </c>
      <c r="E41" s="233" t="s">
        <v>32</v>
      </c>
      <c r="F41" s="233" t="s">
        <v>32</v>
      </c>
      <c r="G41" s="233" t="s">
        <v>32</v>
      </c>
      <c r="H41" s="233" t="s">
        <v>32</v>
      </c>
      <c r="I41" s="233" t="s">
        <v>32</v>
      </c>
      <c r="J41" s="233" t="s">
        <v>32</v>
      </c>
      <c r="K41" s="83"/>
    </row>
    <row r="42" spans="1:11" ht="12" customHeight="1">
      <c r="A42" s="127" t="s">
        <v>126</v>
      </c>
      <c r="B42" s="233" t="s">
        <v>32</v>
      </c>
      <c r="C42" s="233" t="s">
        <v>32</v>
      </c>
      <c r="D42" s="233" t="s">
        <v>32</v>
      </c>
      <c r="E42" s="233" t="s">
        <v>32</v>
      </c>
      <c r="F42" s="233" t="s">
        <v>32</v>
      </c>
      <c r="G42" s="233" t="s">
        <v>32</v>
      </c>
      <c r="H42" s="233" t="s">
        <v>32</v>
      </c>
      <c r="I42" s="233" t="s">
        <v>32</v>
      </c>
      <c r="J42" s="233" t="s">
        <v>32</v>
      </c>
    </row>
    <row r="43" spans="1:11" ht="12" customHeight="1">
      <c r="A43" s="127" t="s">
        <v>127</v>
      </c>
      <c r="B43" s="233" t="s">
        <v>32</v>
      </c>
      <c r="C43" s="233" t="s">
        <v>32</v>
      </c>
      <c r="D43" s="233" t="s">
        <v>32</v>
      </c>
      <c r="E43" s="233" t="s">
        <v>32</v>
      </c>
      <c r="F43" s="233" t="s">
        <v>32</v>
      </c>
      <c r="G43" s="233" t="s">
        <v>32</v>
      </c>
      <c r="H43" s="233" t="s">
        <v>32</v>
      </c>
      <c r="I43" s="233" t="s">
        <v>32</v>
      </c>
      <c r="J43" s="233" t="s">
        <v>32</v>
      </c>
      <c r="K43" s="145"/>
    </row>
    <row r="44" spans="1:11" ht="12" customHeight="1">
      <c r="A44" s="127" t="s">
        <v>128</v>
      </c>
      <c r="B44" s="233" t="s">
        <v>32</v>
      </c>
      <c r="C44" s="233" t="s">
        <v>32</v>
      </c>
      <c r="D44" s="233" t="s">
        <v>32</v>
      </c>
      <c r="E44" s="233" t="s">
        <v>32</v>
      </c>
      <c r="F44" s="233" t="s">
        <v>32</v>
      </c>
      <c r="G44" s="233" t="s">
        <v>32</v>
      </c>
      <c r="H44" s="233" t="s">
        <v>32</v>
      </c>
      <c r="I44" s="233" t="s">
        <v>32</v>
      </c>
      <c r="J44" s="233" t="s">
        <v>32</v>
      </c>
    </row>
    <row r="45" spans="1:11" ht="12" customHeight="1">
      <c r="A45" s="127" t="s">
        <v>129</v>
      </c>
      <c r="B45" s="233" t="s">
        <v>32</v>
      </c>
      <c r="C45" s="233" t="s">
        <v>32</v>
      </c>
      <c r="D45" s="233" t="s">
        <v>32</v>
      </c>
      <c r="E45" s="233" t="s">
        <v>32</v>
      </c>
      <c r="F45" s="233" t="s">
        <v>32</v>
      </c>
      <c r="G45" s="233" t="s">
        <v>32</v>
      </c>
      <c r="H45" s="233" t="s">
        <v>32</v>
      </c>
      <c r="I45" s="233" t="s">
        <v>32</v>
      </c>
      <c r="J45" s="233" t="s">
        <v>32</v>
      </c>
    </row>
    <row r="46" spans="1:11" ht="12" customHeight="1">
      <c r="A46" s="127" t="s">
        <v>130</v>
      </c>
      <c r="B46" s="233" t="s">
        <v>32</v>
      </c>
      <c r="C46" s="233" t="s">
        <v>32</v>
      </c>
      <c r="D46" s="233" t="s">
        <v>32</v>
      </c>
      <c r="E46" s="233" t="s">
        <v>32</v>
      </c>
      <c r="F46" s="233" t="s">
        <v>32</v>
      </c>
      <c r="G46" s="233" t="s">
        <v>32</v>
      </c>
      <c r="H46" s="233" t="s">
        <v>32</v>
      </c>
      <c r="I46" s="233" t="s">
        <v>32</v>
      </c>
      <c r="J46" s="233" t="s">
        <v>32</v>
      </c>
    </row>
    <row r="47" spans="1:11" ht="12" customHeight="1">
      <c r="A47" s="127" t="s">
        <v>131</v>
      </c>
      <c r="B47" s="233" t="s">
        <v>32</v>
      </c>
      <c r="C47" s="233" t="s">
        <v>32</v>
      </c>
      <c r="D47" s="233" t="s">
        <v>32</v>
      </c>
      <c r="E47" s="233" t="s">
        <v>32</v>
      </c>
      <c r="F47" s="233" t="s">
        <v>32</v>
      </c>
      <c r="G47" s="233" t="s">
        <v>32</v>
      </c>
      <c r="H47" s="233" t="s">
        <v>32</v>
      </c>
      <c r="I47" s="233" t="s">
        <v>32</v>
      </c>
      <c r="J47" s="233" t="s">
        <v>32</v>
      </c>
    </row>
    <row r="48" spans="1:11">
      <c r="D48" s="130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30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activeCell="K34" sqref="K34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8" ht="24" customHeight="1">
      <c r="A1" s="259" t="s">
        <v>185</v>
      </c>
      <c r="B1" s="282"/>
      <c r="C1" s="282"/>
      <c r="D1" s="282"/>
      <c r="E1" s="282"/>
      <c r="F1" s="282"/>
      <c r="G1" s="282"/>
    </row>
    <row r="2" spans="1:8" customFormat="1" ht="12" customHeight="1">
      <c r="A2" s="291"/>
      <c r="B2" s="291"/>
      <c r="C2" s="291"/>
      <c r="D2" s="291"/>
      <c r="E2" s="291"/>
      <c r="F2" s="291"/>
      <c r="G2" s="291"/>
    </row>
    <row r="3" spans="1:8" ht="12.6" customHeight="1">
      <c r="A3" s="305" t="s">
        <v>85</v>
      </c>
      <c r="B3" s="302" t="s">
        <v>15</v>
      </c>
      <c r="C3" s="308"/>
      <c r="D3" s="308"/>
      <c r="E3" s="308"/>
      <c r="F3" s="308"/>
      <c r="G3" s="308"/>
    </row>
    <row r="4" spans="1:8" ht="12.6" customHeight="1">
      <c r="A4" s="306"/>
      <c r="B4" s="296" t="s">
        <v>16</v>
      </c>
      <c r="C4" s="294" t="s">
        <v>17</v>
      </c>
      <c r="D4" s="302" t="s">
        <v>5</v>
      </c>
      <c r="E4" s="303"/>
      <c r="F4" s="304"/>
      <c r="G4" s="299" t="s">
        <v>79</v>
      </c>
    </row>
    <row r="5" spans="1:8" ht="12.6" customHeight="1">
      <c r="A5" s="306"/>
      <c r="B5" s="297"/>
      <c r="C5" s="309"/>
      <c r="D5" s="292" t="s">
        <v>18</v>
      </c>
      <c r="E5" s="294" t="s">
        <v>10</v>
      </c>
      <c r="F5" s="294" t="s">
        <v>19</v>
      </c>
      <c r="G5" s="300"/>
    </row>
    <row r="6" spans="1:8" ht="12.6" customHeight="1">
      <c r="A6" s="306"/>
      <c r="B6" s="298"/>
      <c r="C6" s="310"/>
      <c r="D6" s="293"/>
      <c r="E6" s="295"/>
      <c r="F6" s="295"/>
      <c r="G6" s="301"/>
    </row>
    <row r="7" spans="1:8" ht="12.6" customHeight="1">
      <c r="A7" s="307"/>
      <c r="B7" s="120" t="s">
        <v>11</v>
      </c>
      <c r="C7" s="120" t="s">
        <v>13</v>
      </c>
      <c r="D7" s="120" t="s">
        <v>11</v>
      </c>
      <c r="E7" s="120" t="s">
        <v>13</v>
      </c>
      <c r="F7" s="120" t="s">
        <v>11</v>
      </c>
      <c r="G7" s="121" t="s">
        <v>14</v>
      </c>
    </row>
    <row r="8" spans="1:8" ht="12" customHeight="1">
      <c r="A8" s="13"/>
      <c r="B8" s="6"/>
      <c r="C8" s="68"/>
      <c r="D8" s="55"/>
      <c r="E8" s="6"/>
      <c r="F8" s="6"/>
      <c r="G8" s="7"/>
    </row>
    <row r="9" spans="1:8" ht="12" customHeight="1">
      <c r="A9" s="187" t="s">
        <v>20</v>
      </c>
      <c r="B9" s="224">
        <v>441</v>
      </c>
      <c r="C9" s="225">
        <v>609.9</v>
      </c>
      <c r="D9" s="224">
        <v>3960</v>
      </c>
      <c r="E9" s="225">
        <v>2899.5</v>
      </c>
      <c r="F9" s="224">
        <v>10578</v>
      </c>
      <c r="G9" s="224">
        <v>612094</v>
      </c>
    </row>
    <row r="10" spans="1:8" ht="12" customHeight="1">
      <c r="A10" s="188" t="s">
        <v>137</v>
      </c>
      <c r="B10" s="215">
        <v>400</v>
      </c>
      <c r="C10" s="216">
        <v>136.4</v>
      </c>
      <c r="D10" s="215">
        <v>3956</v>
      </c>
      <c r="E10" s="216">
        <v>2896.2</v>
      </c>
      <c r="F10" s="215">
        <v>10569</v>
      </c>
      <c r="G10" s="215">
        <v>531124</v>
      </c>
    </row>
    <row r="11" spans="1:8" ht="12" customHeight="1">
      <c r="A11" s="189" t="s">
        <v>99</v>
      </c>
      <c r="B11" s="221"/>
      <c r="C11" s="221"/>
      <c r="D11" s="221"/>
      <c r="E11" s="221"/>
      <c r="F11" s="221"/>
      <c r="G11" s="221"/>
    </row>
    <row r="12" spans="1:8" ht="12" customHeight="1">
      <c r="A12" s="189" t="s">
        <v>100</v>
      </c>
      <c r="B12" s="215" t="s">
        <v>56</v>
      </c>
      <c r="C12" s="215" t="s">
        <v>56</v>
      </c>
      <c r="D12" s="215" t="s">
        <v>56</v>
      </c>
      <c r="E12" s="215" t="s">
        <v>56</v>
      </c>
      <c r="F12" s="215" t="s">
        <v>56</v>
      </c>
      <c r="G12" s="215" t="s">
        <v>56</v>
      </c>
      <c r="H12" s="179"/>
    </row>
    <row r="13" spans="1:8" ht="12" customHeight="1">
      <c r="A13" s="189" t="s">
        <v>101</v>
      </c>
      <c r="B13" s="215" t="s">
        <v>56</v>
      </c>
      <c r="C13" s="215" t="s">
        <v>56</v>
      </c>
      <c r="D13" s="215" t="s">
        <v>56</v>
      </c>
      <c r="E13" s="215" t="s">
        <v>56</v>
      </c>
      <c r="F13" s="215" t="s">
        <v>56</v>
      </c>
      <c r="G13" s="215" t="s">
        <v>56</v>
      </c>
      <c r="H13" s="56"/>
    </row>
    <row r="14" spans="1:8" ht="12" customHeight="1">
      <c r="A14" s="189" t="s">
        <v>102</v>
      </c>
      <c r="B14" s="215" t="s">
        <v>56</v>
      </c>
      <c r="C14" s="215" t="s">
        <v>56</v>
      </c>
      <c r="D14" s="215" t="s">
        <v>56</v>
      </c>
      <c r="E14" s="215" t="s">
        <v>56</v>
      </c>
      <c r="F14" s="215" t="s">
        <v>56</v>
      </c>
      <c r="G14" s="215" t="s">
        <v>56</v>
      </c>
      <c r="H14" s="56"/>
    </row>
    <row r="15" spans="1:8" ht="12" customHeight="1">
      <c r="A15" s="189" t="s">
        <v>103</v>
      </c>
      <c r="B15" s="215" t="s">
        <v>34</v>
      </c>
      <c r="C15" s="216" t="s">
        <v>34</v>
      </c>
      <c r="D15" s="215" t="s">
        <v>34</v>
      </c>
      <c r="E15" s="216" t="s">
        <v>34</v>
      </c>
      <c r="F15" s="215" t="s">
        <v>34</v>
      </c>
      <c r="G15" s="215" t="s">
        <v>34</v>
      </c>
      <c r="H15" s="56"/>
    </row>
    <row r="16" spans="1:8" ht="12" customHeight="1">
      <c r="A16" s="189"/>
      <c r="B16" s="215"/>
      <c r="C16" s="216"/>
      <c r="D16" s="215"/>
      <c r="E16" s="216"/>
      <c r="F16" s="215"/>
      <c r="G16" s="215"/>
      <c r="H16" s="47"/>
    </row>
    <row r="17" spans="1:10" s="11" customFormat="1" ht="12" customHeight="1">
      <c r="A17" s="189" t="s">
        <v>104</v>
      </c>
      <c r="B17" s="219"/>
      <c r="C17" s="219"/>
      <c r="D17" s="219"/>
      <c r="E17" s="219"/>
      <c r="F17" s="219"/>
      <c r="G17" s="219"/>
    </row>
    <row r="18" spans="1:10" ht="12" customHeight="1">
      <c r="A18" s="189" t="s">
        <v>105</v>
      </c>
      <c r="B18" s="219">
        <v>105</v>
      </c>
      <c r="C18" s="219" t="s">
        <v>192</v>
      </c>
      <c r="D18" s="220">
        <v>1868</v>
      </c>
      <c r="E18" s="223">
        <v>1508.1</v>
      </c>
      <c r="F18" s="220">
        <v>5041</v>
      </c>
      <c r="G18" s="220">
        <v>280285</v>
      </c>
      <c r="I18" s="56"/>
    </row>
    <row r="19" spans="1:10" ht="12" customHeight="1">
      <c r="A19" s="190"/>
      <c r="B19" s="219"/>
      <c r="C19" s="219"/>
      <c r="D19" s="219"/>
      <c r="E19" s="219"/>
      <c r="F19" s="220"/>
      <c r="G19" s="220"/>
    </row>
    <row r="20" spans="1:10" ht="12" customHeight="1">
      <c r="A20" s="191" t="s">
        <v>138</v>
      </c>
    </row>
    <row r="21" spans="1:10" ht="12" customHeight="1">
      <c r="A21" s="192" t="s">
        <v>139</v>
      </c>
      <c r="B21" s="221">
        <v>23</v>
      </c>
      <c r="C21" s="221">
        <v>33.4</v>
      </c>
      <c r="D21" s="221">
        <v>472</v>
      </c>
      <c r="E21" s="221">
        <v>279.7</v>
      </c>
      <c r="F21" s="221">
        <v>960</v>
      </c>
      <c r="G21" s="222">
        <v>40798</v>
      </c>
    </row>
    <row r="22" spans="1:10" ht="12" customHeight="1">
      <c r="A22" s="192" t="s">
        <v>114</v>
      </c>
      <c r="B22" s="219">
        <v>201</v>
      </c>
      <c r="C22" s="219">
        <v>89.4</v>
      </c>
      <c r="D22" s="220">
        <v>3209</v>
      </c>
      <c r="E22" s="223">
        <v>2337.8000000000002</v>
      </c>
      <c r="F22" s="220">
        <v>8519</v>
      </c>
      <c r="G22" s="220">
        <v>435094</v>
      </c>
    </row>
    <row r="23" spans="1:10" ht="12" customHeight="1">
      <c r="A23" s="193" t="s">
        <v>99</v>
      </c>
      <c r="B23" s="219"/>
      <c r="C23" s="219"/>
      <c r="D23" s="220"/>
      <c r="E23" s="219"/>
      <c r="F23" s="220"/>
      <c r="G23" s="220"/>
    </row>
    <row r="24" spans="1:10" ht="12" customHeight="1">
      <c r="A24" s="193" t="s">
        <v>115</v>
      </c>
      <c r="B24" s="221">
        <v>172</v>
      </c>
      <c r="C24" s="221">
        <v>22.2</v>
      </c>
      <c r="D24" s="222">
        <v>2371</v>
      </c>
      <c r="E24" s="223">
        <v>1816.9</v>
      </c>
      <c r="F24" s="222">
        <v>6415</v>
      </c>
      <c r="G24" s="222">
        <v>352793</v>
      </c>
      <c r="H24" s="55"/>
    </row>
    <row r="25" spans="1:10" ht="12" customHeight="1">
      <c r="A25" s="193" t="s">
        <v>116</v>
      </c>
      <c r="B25" s="219">
        <v>10</v>
      </c>
      <c r="C25" s="229" t="s">
        <v>195</v>
      </c>
      <c r="D25" s="220">
        <v>132</v>
      </c>
      <c r="E25" s="219">
        <v>61.6</v>
      </c>
      <c r="F25" s="220">
        <v>241</v>
      </c>
      <c r="G25" s="220">
        <v>15074</v>
      </c>
    </row>
    <row r="26" spans="1:10" ht="12" customHeight="1">
      <c r="A26" s="193" t="s">
        <v>140</v>
      </c>
      <c r="B26" s="215" t="s">
        <v>34</v>
      </c>
      <c r="C26" s="216" t="s">
        <v>34</v>
      </c>
      <c r="D26" s="215" t="s">
        <v>34</v>
      </c>
      <c r="E26" s="216" t="s">
        <v>34</v>
      </c>
      <c r="F26" s="215" t="s">
        <v>34</v>
      </c>
      <c r="G26" s="215" t="s">
        <v>34</v>
      </c>
    </row>
    <row r="27" spans="1:10" ht="12" customHeight="1">
      <c r="A27" s="193" t="s">
        <v>141</v>
      </c>
      <c r="B27" s="219">
        <v>1</v>
      </c>
      <c r="C27" s="229" t="s">
        <v>196</v>
      </c>
      <c r="D27" s="220">
        <v>10</v>
      </c>
      <c r="E27" s="229">
        <v>1</v>
      </c>
      <c r="F27" s="220">
        <v>9</v>
      </c>
      <c r="G27" s="220">
        <v>650</v>
      </c>
    </row>
    <row r="28" spans="1:10" ht="21.6" customHeight="1">
      <c r="A28" s="194" t="s">
        <v>134</v>
      </c>
      <c r="B28" s="221">
        <v>18</v>
      </c>
      <c r="C28" s="221">
        <v>82.1</v>
      </c>
      <c r="D28" s="221">
        <v>696</v>
      </c>
      <c r="E28" s="221">
        <v>458.3</v>
      </c>
      <c r="F28" s="222">
        <v>1854</v>
      </c>
      <c r="G28" s="222">
        <v>66577</v>
      </c>
      <c r="H28" s="135"/>
      <c r="I28" s="135"/>
      <c r="J28" s="196"/>
    </row>
    <row r="29" spans="1:10" ht="12" customHeight="1">
      <c r="A29" s="192" t="s">
        <v>142</v>
      </c>
      <c r="B29" s="231">
        <v>175</v>
      </c>
      <c r="C29" s="231">
        <v>13.6</v>
      </c>
      <c r="D29" s="231">
        <v>262</v>
      </c>
      <c r="E29" s="229">
        <v>275.3</v>
      </c>
      <c r="F29" s="238">
        <v>1074</v>
      </c>
      <c r="G29" s="238">
        <v>54780</v>
      </c>
    </row>
    <row r="30" spans="1:10" ht="12" customHeight="1">
      <c r="A30" s="192" t="s">
        <v>117</v>
      </c>
      <c r="B30" s="231">
        <v>1</v>
      </c>
      <c r="C30" s="232" t="s">
        <v>34</v>
      </c>
      <c r="D30" s="231">
        <v>13</v>
      </c>
      <c r="E30" s="231">
        <v>3.4</v>
      </c>
      <c r="F30" s="231">
        <v>16</v>
      </c>
      <c r="G30" s="238">
        <v>452</v>
      </c>
    </row>
    <row r="31" spans="1:10" ht="12" customHeight="1">
      <c r="A31" s="190"/>
    </row>
    <row r="32" spans="1:10" ht="12" customHeight="1">
      <c r="A32" s="188" t="s">
        <v>119</v>
      </c>
      <c r="B32" s="221">
        <v>41</v>
      </c>
      <c r="C32" s="221">
        <v>473.6</v>
      </c>
      <c r="D32" s="221">
        <v>4</v>
      </c>
      <c r="E32" s="221">
        <v>3.3</v>
      </c>
      <c r="F32" s="221">
        <v>9</v>
      </c>
      <c r="G32" s="222">
        <v>80970</v>
      </c>
    </row>
    <row r="33" spans="1:7" ht="12" customHeight="1">
      <c r="A33" s="189" t="s">
        <v>99</v>
      </c>
      <c r="B33" s="231"/>
      <c r="C33" s="236"/>
      <c r="D33" s="231"/>
      <c r="E33" s="231"/>
      <c r="F33" s="231"/>
      <c r="G33" s="238"/>
    </row>
    <row r="34" spans="1:7" ht="12" customHeight="1">
      <c r="A34" s="192" t="s">
        <v>106</v>
      </c>
      <c r="B34" s="215" t="s">
        <v>34</v>
      </c>
      <c r="C34" s="216" t="s">
        <v>34</v>
      </c>
      <c r="D34" s="215" t="s">
        <v>34</v>
      </c>
      <c r="E34" s="216" t="s">
        <v>34</v>
      </c>
      <c r="F34" s="215" t="s">
        <v>34</v>
      </c>
      <c r="G34" s="215" t="s">
        <v>34</v>
      </c>
    </row>
    <row r="35" spans="1:7" ht="12" customHeight="1">
      <c r="A35" s="192" t="s">
        <v>107</v>
      </c>
      <c r="B35" s="221">
        <v>13</v>
      </c>
      <c r="C35" s="221">
        <v>74.3</v>
      </c>
      <c r="D35" s="221">
        <v>4</v>
      </c>
      <c r="E35" s="221">
        <v>3.1</v>
      </c>
      <c r="F35" s="221">
        <v>9</v>
      </c>
      <c r="G35" s="222">
        <v>22091</v>
      </c>
    </row>
    <row r="36" spans="1:7" ht="12" customHeight="1">
      <c r="A36" s="192" t="s">
        <v>143</v>
      </c>
      <c r="B36" s="215" t="s">
        <v>34</v>
      </c>
      <c r="C36" s="216" t="s">
        <v>34</v>
      </c>
      <c r="D36" s="215" t="s">
        <v>34</v>
      </c>
      <c r="E36" s="216" t="s">
        <v>34</v>
      </c>
      <c r="F36" s="215" t="s">
        <v>34</v>
      </c>
      <c r="G36" s="215" t="s">
        <v>34</v>
      </c>
    </row>
    <row r="37" spans="1:7" ht="12" customHeight="1">
      <c r="A37" s="192" t="s">
        <v>144</v>
      </c>
      <c r="B37" s="221">
        <v>18</v>
      </c>
      <c r="C37" s="221">
        <v>335.5</v>
      </c>
      <c r="D37" s="221">
        <v>1</v>
      </c>
      <c r="E37" s="221">
        <v>1.6</v>
      </c>
      <c r="F37" s="221">
        <v>4</v>
      </c>
      <c r="G37" s="222">
        <v>40077</v>
      </c>
    </row>
    <row r="38" spans="1:7" ht="12" customHeight="1">
      <c r="A38" s="193" t="s">
        <v>104</v>
      </c>
      <c r="B38" s="231"/>
      <c r="C38" s="237"/>
      <c r="D38" s="231"/>
      <c r="E38" s="231"/>
      <c r="F38" s="231"/>
      <c r="G38" s="238"/>
    </row>
    <row r="39" spans="1:7" ht="12" customHeight="1">
      <c r="A39" s="193" t="s">
        <v>108</v>
      </c>
      <c r="B39" s="231">
        <v>3</v>
      </c>
      <c r="C39" s="229">
        <v>13</v>
      </c>
      <c r="D39" s="231" t="s">
        <v>34</v>
      </c>
      <c r="E39" s="231" t="s">
        <v>34</v>
      </c>
      <c r="F39" s="231" t="s">
        <v>34</v>
      </c>
      <c r="G39" s="238">
        <v>2259</v>
      </c>
    </row>
    <row r="40" spans="1:7" ht="12" customHeight="1">
      <c r="A40" s="193" t="s">
        <v>145</v>
      </c>
      <c r="B40" s="231">
        <v>3</v>
      </c>
      <c r="C40" s="229">
        <v>32.9</v>
      </c>
      <c r="D40" s="231" t="s">
        <v>34</v>
      </c>
      <c r="E40" s="231" t="s">
        <v>34</v>
      </c>
      <c r="F40" s="231" t="s">
        <v>34</v>
      </c>
      <c r="G40" s="238">
        <v>3961</v>
      </c>
    </row>
    <row r="41" spans="1:7" ht="12" customHeight="1">
      <c r="A41" s="193" t="s">
        <v>146</v>
      </c>
      <c r="B41" s="231">
        <v>3</v>
      </c>
      <c r="C41" s="231">
        <v>110.9</v>
      </c>
      <c r="D41" s="231" t="s">
        <v>34</v>
      </c>
      <c r="E41" s="231" t="s">
        <v>34</v>
      </c>
      <c r="F41" s="231" t="s">
        <v>34</v>
      </c>
      <c r="G41" s="238">
        <v>4917</v>
      </c>
    </row>
    <row r="42" spans="1:7" ht="12" customHeight="1">
      <c r="A42" s="193" t="s">
        <v>109</v>
      </c>
      <c r="B42" s="231">
        <v>7</v>
      </c>
      <c r="C42" s="231">
        <v>29.6</v>
      </c>
      <c r="D42" s="231">
        <v>1</v>
      </c>
      <c r="E42" s="231">
        <v>1.6</v>
      </c>
      <c r="F42" s="231">
        <v>4</v>
      </c>
      <c r="G42" s="238">
        <v>12153</v>
      </c>
    </row>
    <row r="43" spans="1:7" ht="12" customHeight="1">
      <c r="A43" s="192" t="s">
        <v>147</v>
      </c>
      <c r="B43" s="231">
        <v>10</v>
      </c>
      <c r="C43" s="237">
        <v>63.8</v>
      </c>
      <c r="D43" s="231" t="s">
        <v>167</v>
      </c>
      <c r="E43" s="231" t="s">
        <v>193</v>
      </c>
      <c r="F43" s="231" t="s">
        <v>194</v>
      </c>
      <c r="G43" s="238">
        <v>18802</v>
      </c>
    </row>
    <row r="44" spans="1:7" ht="12" customHeight="1">
      <c r="A44" s="192"/>
      <c r="B44" s="231"/>
      <c r="C44" s="231"/>
      <c r="D44" s="231"/>
      <c r="E44" s="231"/>
      <c r="F44" s="231"/>
      <c r="G44" s="238"/>
    </row>
    <row r="45" spans="1:7" ht="12" customHeight="1">
      <c r="A45" s="192" t="s">
        <v>104</v>
      </c>
    </row>
    <row r="46" spans="1:7" ht="12" customHeight="1">
      <c r="A46" s="192" t="s">
        <v>148</v>
      </c>
      <c r="B46" s="231">
        <v>11</v>
      </c>
      <c r="C46" s="231">
        <v>69.900000000000006</v>
      </c>
      <c r="D46" s="231" t="s">
        <v>167</v>
      </c>
      <c r="E46" s="231" t="s">
        <v>193</v>
      </c>
      <c r="F46" s="231" t="s">
        <v>194</v>
      </c>
      <c r="G46" s="238">
        <v>20286</v>
      </c>
    </row>
    <row r="47" spans="1:7" ht="12" customHeight="1">
      <c r="A47" s="190"/>
      <c r="B47" s="221"/>
      <c r="C47" s="221"/>
      <c r="D47" s="221"/>
      <c r="E47" s="221"/>
      <c r="F47" s="221"/>
      <c r="G47" s="221"/>
    </row>
    <row r="48" spans="1:7" ht="12" customHeight="1">
      <c r="A48" s="191" t="s">
        <v>138</v>
      </c>
    </row>
    <row r="49" spans="1:10" ht="12" customHeight="1">
      <c r="A49" s="192" t="s">
        <v>139</v>
      </c>
      <c r="B49" s="221">
        <v>8</v>
      </c>
      <c r="C49" s="221">
        <v>37.700000000000003</v>
      </c>
      <c r="D49" s="221" t="s">
        <v>167</v>
      </c>
      <c r="E49" s="221" t="s">
        <v>193</v>
      </c>
      <c r="F49" s="221" t="s">
        <v>194</v>
      </c>
      <c r="G49" s="215">
        <v>16491</v>
      </c>
    </row>
    <row r="50" spans="1:10" ht="12" customHeight="1">
      <c r="A50" s="192" t="s">
        <v>114</v>
      </c>
      <c r="B50" s="221">
        <v>25</v>
      </c>
      <c r="C50" s="223">
        <v>403.2</v>
      </c>
      <c r="D50" s="221">
        <v>2</v>
      </c>
      <c r="E50" s="236">
        <v>1.6</v>
      </c>
      <c r="F50" s="221">
        <v>5</v>
      </c>
      <c r="G50" s="215">
        <v>56411</v>
      </c>
    </row>
    <row r="51" spans="1:10" ht="12" customHeight="1">
      <c r="A51" s="193" t="s">
        <v>99</v>
      </c>
      <c r="B51" s="221"/>
      <c r="C51" s="221"/>
      <c r="D51" s="221"/>
      <c r="E51" s="221"/>
      <c r="F51" s="221"/>
      <c r="G51" s="221"/>
      <c r="H51" s="95"/>
    </row>
    <row r="52" spans="1:10" ht="12" customHeight="1">
      <c r="A52" s="195" t="s">
        <v>149</v>
      </c>
      <c r="B52" s="221">
        <v>4</v>
      </c>
      <c r="C52" s="221">
        <v>155.19999999999999</v>
      </c>
      <c r="D52" s="221" t="s">
        <v>34</v>
      </c>
      <c r="E52" s="221" t="s">
        <v>34</v>
      </c>
      <c r="F52" s="221" t="s">
        <v>34</v>
      </c>
      <c r="G52" s="215">
        <v>19769</v>
      </c>
    </row>
    <row r="53" spans="1:10" ht="12" customHeight="1">
      <c r="A53" s="195" t="s">
        <v>150</v>
      </c>
      <c r="B53" s="221">
        <v>1</v>
      </c>
      <c r="C53" s="229">
        <v>21</v>
      </c>
      <c r="D53" s="221" t="s">
        <v>34</v>
      </c>
      <c r="E53" s="221" t="s">
        <v>34</v>
      </c>
      <c r="F53" s="221" t="s">
        <v>34</v>
      </c>
      <c r="G53" s="215">
        <v>6000</v>
      </c>
    </row>
    <row r="54" spans="1:10" ht="12" customHeight="1">
      <c r="A54" s="195" t="s">
        <v>151</v>
      </c>
      <c r="B54" s="215" t="s">
        <v>34</v>
      </c>
      <c r="C54" s="216" t="s">
        <v>34</v>
      </c>
      <c r="D54" s="215" t="s">
        <v>34</v>
      </c>
      <c r="E54" s="216" t="s">
        <v>34</v>
      </c>
      <c r="F54" s="215" t="s">
        <v>34</v>
      </c>
      <c r="G54" s="215" t="s">
        <v>34</v>
      </c>
    </row>
    <row r="55" spans="1:10" ht="12" customHeight="1">
      <c r="A55" s="195" t="s">
        <v>152</v>
      </c>
      <c r="B55" s="221">
        <v>6</v>
      </c>
      <c r="C55" s="221">
        <v>29.7</v>
      </c>
      <c r="D55" s="221">
        <v>2</v>
      </c>
      <c r="E55" s="221">
        <v>1.6</v>
      </c>
      <c r="F55" s="221">
        <v>5</v>
      </c>
      <c r="G55" s="215">
        <v>4491</v>
      </c>
    </row>
    <row r="56" spans="1:10" ht="21.6" customHeight="1">
      <c r="A56" s="194" t="s">
        <v>134</v>
      </c>
      <c r="B56" s="221">
        <v>14</v>
      </c>
      <c r="C56" s="221">
        <v>197.4</v>
      </c>
      <c r="D56" s="221" t="s">
        <v>34</v>
      </c>
      <c r="E56" s="221" t="s">
        <v>34</v>
      </c>
      <c r="F56" s="221" t="s">
        <v>34</v>
      </c>
      <c r="G56" s="215">
        <v>26151</v>
      </c>
      <c r="H56" s="135"/>
      <c r="I56" s="135"/>
      <c r="J56" s="196"/>
    </row>
    <row r="57" spans="1:10" ht="12" customHeight="1">
      <c r="A57" s="192" t="s">
        <v>153</v>
      </c>
      <c r="B57" s="221">
        <v>2</v>
      </c>
      <c r="C57" s="221">
        <v>5.3</v>
      </c>
      <c r="D57" s="221">
        <v>2</v>
      </c>
      <c r="E57" s="221">
        <v>2.5</v>
      </c>
      <c r="F57" s="221">
        <v>7</v>
      </c>
      <c r="G57" s="215">
        <v>593</v>
      </c>
    </row>
    <row r="58" spans="1:10" ht="12" customHeight="1">
      <c r="A58" s="192" t="s">
        <v>154</v>
      </c>
      <c r="B58" s="221">
        <v>6</v>
      </c>
      <c r="C58" s="221">
        <v>27.4</v>
      </c>
      <c r="D58" s="221">
        <v>1</v>
      </c>
      <c r="E58" s="221">
        <v>0.6</v>
      </c>
      <c r="F58" s="221">
        <v>1</v>
      </c>
      <c r="G58" s="215">
        <v>7475</v>
      </c>
    </row>
    <row r="59" spans="1:10" ht="12" customHeight="1">
      <c r="B59" s="221"/>
      <c r="C59" s="221"/>
      <c r="D59" s="221"/>
      <c r="E59" s="221"/>
      <c r="F59" s="221"/>
      <c r="G59" s="215"/>
      <c r="H59" s="47"/>
      <c r="I59" s="47"/>
      <c r="J59" s="47"/>
    </row>
    <row r="60" spans="1:10" ht="12" customHeight="1">
      <c r="B60" s="221"/>
      <c r="C60" s="229"/>
      <c r="D60" s="221"/>
      <c r="E60" s="221"/>
      <c r="F60" s="221"/>
      <c r="G60" s="215"/>
    </row>
    <row r="61" spans="1:10" ht="12" customHeight="1"/>
    <row r="62" spans="1:10" ht="12" customHeight="1">
      <c r="B62" s="221"/>
      <c r="C62" s="236"/>
      <c r="D62" s="221"/>
      <c r="E62" s="221"/>
      <c r="F62" s="221"/>
      <c r="G62" s="215"/>
    </row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K34" sqref="K34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11" t="s">
        <v>184</v>
      </c>
      <c r="B1" s="312"/>
      <c r="C1" s="312"/>
      <c r="D1" s="312"/>
      <c r="E1" s="312"/>
      <c r="F1" s="312"/>
      <c r="G1" s="312"/>
    </row>
    <row r="2" spans="1:15" ht="12" customHeight="1">
      <c r="A2" s="291"/>
      <c r="B2" s="291"/>
      <c r="C2" s="291"/>
      <c r="D2" s="291"/>
      <c r="E2" s="291"/>
      <c r="F2" s="291"/>
      <c r="G2" s="291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05" t="s">
        <v>85</v>
      </c>
      <c r="B3" s="302" t="s">
        <v>40</v>
      </c>
      <c r="C3" s="303"/>
      <c r="D3" s="303"/>
      <c r="E3" s="303"/>
      <c r="F3" s="303"/>
      <c r="G3" s="303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06"/>
      <c r="B4" s="296" t="s">
        <v>16</v>
      </c>
      <c r="C4" s="294" t="s">
        <v>23</v>
      </c>
      <c r="D4" s="302" t="s">
        <v>5</v>
      </c>
      <c r="E4" s="303"/>
      <c r="F4" s="304"/>
      <c r="G4" s="299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06"/>
      <c r="B5" s="297"/>
      <c r="C5" s="309"/>
      <c r="D5" s="292" t="s">
        <v>18</v>
      </c>
      <c r="E5" s="294" t="s">
        <v>10</v>
      </c>
      <c r="F5" s="294" t="s">
        <v>19</v>
      </c>
      <c r="G5" s="300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06"/>
      <c r="B6" s="298"/>
      <c r="C6" s="310"/>
      <c r="D6" s="293"/>
      <c r="E6" s="313"/>
      <c r="F6" s="313"/>
      <c r="G6" s="301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07"/>
      <c r="B7" s="120" t="s">
        <v>11</v>
      </c>
      <c r="C7" s="120" t="s">
        <v>13</v>
      </c>
      <c r="D7" s="120" t="s">
        <v>11</v>
      </c>
      <c r="E7" s="120" t="s">
        <v>13</v>
      </c>
      <c r="F7" s="120" t="s">
        <v>11</v>
      </c>
      <c r="G7" s="121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7" t="s">
        <v>20</v>
      </c>
      <c r="B9" s="224">
        <v>148</v>
      </c>
      <c r="C9" s="225">
        <v>-103</v>
      </c>
      <c r="D9" s="224">
        <v>388</v>
      </c>
      <c r="E9" s="225">
        <v>283.10000000000002</v>
      </c>
      <c r="F9" s="224">
        <v>1022</v>
      </c>
      <c r="G9" s="224">
        <v>92462</v>
      </c>
      <c r="H9" s="41"/>
      <c r="I9"/>
    </row>
    <row r="10" spans="1:15" ht="12" customHeight="1">
      <c r="A10" s="188" t="s">
        <v>137</v>
      </c>
      <c r="B10" s="215">
        <v>131</v>
      </c>
      <c r="C10" s="216">
        <v>-175.6</v>
      </c>
      <c r="D10" s="215">
        <v>385</v>
      </c>
      <c r="E10" s="216">
        <v>281.3</v>
      </c>
      <c r="F10" s="215">
        <v>1017</v>
      </c>
      <c r="G10" s="215">
        <v>62940</v>
      </c>
      <c r="H10" s="102"/>
      <c r="I10" s="103"/>
    </row>
    <row r="11" spans="1:15" customFormat="1" ht="12" customHeight="1">
      <c r="A11" s="189" t="s">
        <v>99</v>
      </c>
      <c r="B11" s="215"/>
      <c r="C11" s="216"/>
      <c r="D11" s="215"/>
      <c r="E11" s="216"/>
      <c r="F11" s="215"/>
      <c r="G11" s="215"/>
    </row>
    <row r="12" spans="1:15" customFormat="1" ht="12" customHeight="1">
      <c r="A12" s="189" t="s">
        <v>100</v>
      </c>
      <c r="B12" s="215" t="s">
        <v>56</v>
      </c>
      <c r="C12" s="215" t="s">
        <v>56</v>
      </c>
      <c r="D12" s="215" t="s">
        <v>56</v>
      </c>
      <c r="E12" s="215" t="s">
        <v>56</v>
      </c>
      <c r="F12" s="215" t="s">
        <v>56</v>
      </c>
      <c r="G12" s="215" t="s">
        <v>56</v>
      </c>
      <c r="H12" s="67"/>
      <c r="I12" s="56"/>
    </row>
    <row r="13" spans="1:15" ht="12" customHeight="1">
      <c r="A13" s="189" t="s">
        <v>101</v>
      </c>
      <c r="B13" s="215" t="s">
        <v>56</v>
      </c>
      <c r="C13" s="215" t="s">
        <v>56</v>
      </c>
      <c r="D13" s="215" t="s">
        <v>56</v>
      </c>
      <c r="E13" s="215" t="s">
        <v>56</v>
      </c>
      <c r="F13" s="215" t="s">
        <v>56</v>
      </c>
      <c r="G13" s="215" t="s">
        <v>56</v>
      </c>
      <c r="H13" s="67"/>
      <c r="I13" s="56"/>
    </row>
    <row r="14" spans="1:15" ht="12" customHeight="1">
      <c r="A14" s="189" t="s">
        <v>102</v>
      </c>
      <c r="B14" s="215" t="s">
        <v>56</v>
      </c>
      <c r="C14" s="215" t="s">
        <v>56</v>
      </c>
      <c r="D14" s="215" t="s">
        <v>56</v>
      </c>
      <c r="E14" s="215" t="s">
        <v>56</v>
      </c>
      <c r="F14" s="215" t="s">
        <v>56</v>
      </c>
      <c r="G14" s="215" t="s">
        <v>56</v>
      </c>
      <c r="H14" s="67"/>
      <c r="I14" s="56"/>
    </row>
    <row r="15" spans="1:15" ht="12" customHeight="1">
      <c r="A15" s="189" t="s">
        <v>103</v>
      </c>
      <c r="B15" s="222" t="s">
        <v>34</v>
      </c>
      <c r="C15" s="216" t="s">
        <v>34</v>
      </c>
      <c r="D15" s="222" t="s">
        <v>34</v>
      </c>
      <c r="E15" s="216" t="s">
        <v>34</v>
      </c>
      <c r="F15" s="222" t="s">
        <v>34</v>
      </c>
      <c r="G15" s="222" t="s">
        <v>34</v>
      </c>
      <c r="H15" s="47"/>
      <c r="I15" s="56"/>
    </row>
    <row r="16" spans="1:15" ht="12" customHeight="1">
      <c r="A16" s="189"/>
      <c r="B16" s="215"/>
      <c r="C16" s="216"/>
      <c r="D16" s="215"/>
      <c r="E16" s="216"/>
      <c r="F16" s="215"/>
      <c r="G16" s="215"/>
      <c r="H16" s="47"/>
      <c r="I16"/>
      <c r="J16" s="67"/>
    </row>
    <row r="17" spans="1:16" ht="12" customHeight="1">
      <c r="A17" s="189" t="s">
        <v>104</v>
      </c>
      <c r="B17" s="221"/>
      <c r="C17" s="221"/>
      <c r="D17" s="221"/>
      <c r="E17" s="221"/>
      <c r="F17" s="221"/>
      <c r="G17" s="221"/>
      <c r="H17" s="41"/>
      <c r="I17" s="8"/>
      <c r="J17" s="8"/>
    </row>
    <row r="18" spans="1:16" ht="12" customHeight="1">
      <c r="A18" s="189" t="s">
        <v>105</v>
      </c>
      <c r="B18" s="221">
        <v>39</v>
      </c>
      <c r="C18" s="221" t="s">
        <v>198</v>
      </c>
      <c r="D18" s="221">
        <v>192</v>
      </c>
      <c r="E18" s="229">
        <v>156.19999999999999</v>
      </c>
      <c r="F18" s="221">
        <v>545</v>
      </c>
      <c r="G18" s="222">
        <v>33416</v>
      </c>
      <c r="H18" s="41"/>
      <c r="I18"/>
    </row>
    <row r="19" spans="1:16" ht="12" customHeight="1">
      <c r="A19" s="190"/>
      <c r="B19" s="221"/>
      <c r="C19" s="221"/>
      <c r="D19" s="221"/>
      <c r="E19" s="221"/>
      <c r="F19" s="221"/>
      <c r="G19" s="222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1" t="s">
        <v>138</v>
      </c>
      <c r="H20" s="41"/>
      <c r="I20"/>
    </row>
    <row r="21" spans="1:16" ht="12" customHeight="1">
      <c r="A21" s="192" t="s">
        <v>139</v>
      </c>
      <c r="B21" s="221">
        <v>6</v>
      </c>
      <c r="C21" s="221" t="s">
        <v>199</v>
      </c>
      <c r="D21" s="221" t="s">
        <v>197</v>
      </c>
      <c r="E21" s="221" t="s">
        <v>203</v>
      </c>
      <c r="F21" s="221" t="s">
        <v>167</v>
      </c>
      <c r="G21" s="221">
        <v>386</v>
      </c>
      <c r="H21" s="60"/>
      <c r="I21" s="46"/>
    </row>
    <row r="22" spans="1:16" ht="12" customHeight="1">
      <c r="A22" s="192" t="s">
        <v>114</v>
      </c>
      <c r="B22" s="221">
        <v>53</v>
      </c>
      <c r="C22" s="216">
        <v>-148</v>
      </c>
      <c r="D22" s="221">
        <v>295</v>
      </c>
      <c r="E22" s="229">
        <v>198</v>
      </c>
      <c r="F22" s="221">
        <v>713</v>
      </c>
      <c r="G22" s="222">
        <v>44563</v>
      </c>
      <c r="H22" s="41"/>
      <c r="I22"/>
      <c r="J22" s="8"/>
    </row>
    <row r="23" spans="1:16" ht="12" customHeight="1">
      <c r="A23" s="193" t="s">
        <v>99</v>
      </c>
      <c r="B23" s="221"/>
      <c r="C23" s="221"/>
      <c r="D23" s="221"/>
      <c r="E23" s="221"/>
      <c r="F23" s="221"/>
      <c r="G23" s="222"/>
      <c r="H23" s="41"/>
      <c r="I23"/>
    </row>
    <row r="24" spans="1:16" ht="12" customHeight="1">
      <c r="A24" s="193" t="s">
        <v>115</v>
      </c>
      <c r="B24" s="221">
        <v>40</v>
      </c>
      <c r="C24" s="216" t="s">
        <v>204</v>
      </c>
      <c r="D24" s="221">
        <v>177</v>
      </c>
      <c r="E24" s="221">
        <v>145.80000000000001</v>
      </c>
      <c r="F24" s="221">
        <v>525</v>
      </c>
      <c r="G24" s="222">
        <v>30067</v>
      </c>
      <c r="H24" s="41"/>
      <c r="I24"/>
    </row>
    <row r="25" spans="1:16" ht="12" customHeight="1">
      <c r="A25" s="193" t="s">
        <v>116</v>
      </c>
      <c r="B25" s="221">
        <v>7</v>
      </c>
      <c r="C25" s="221" t="s">
        <v>200</v>
      </c>
      <c r="D25" s="221">
        <v>100</v>
      </c>
      <c r="E25" s="221">
        <v>38.6</v>
      </c>
      <c r="F25" s="221">
        <v>142</v>
      </c>
      <c r="G25" s="222">
        <v>11297</v>
      </c>
      <c r="H25" s="41"/>
      <c r="I25"/>
    </row>
    <row r="26" spans="1:16" ht="12" customHeight="1">
      <c r="A26" s="193" t="s">
        <v>140</v>
      </c>
      <c r="B26" s="221" t="s">
        <v>34</v>
      </c>
      <c r="C26" s="221" t="s">
        <v>34</v>
      </c>
      <c r="D26" s="221" t="s">
        <v>34</v>
      </c>
      <c r="E26" s="221" t="s">
        <v>34</v>
      </c>
      <c r="F26" s="221" t="s">
        <v>34</v>
      </c>
      <c r="G26" s="222" t="s">
        <v>34</v>
      </c>
      <c r="H26" s="41"/>
      <c r="I26" s="47"/>
    </row>
    <row r="27" spans="1:16" ht="12" customHeight="1">
      <c r="A27" s="193" t="s">
        <v>141</v>
      </c>
      <c r="B27" s="221">
        <v>1</v>
      </c>
      <c r="C27" s="221" t="s">
        <v>196</v>
      </c>
      <c r="D27" s="221">
        <v>10</v>
      </c>
      <c r="E27" s="229">
        <v>1</v>
      </c>
      <c r="F27" s="221">
        <v>9</v>
      </c>
      <c r="G27" s="222">
        <v>650</v>
      </c>
      <c r="H27" s="41"/>
      <c r="I27"/>
    </row>
    <row r="28" spans="1:16" ht="21.6" customHeight="1">
      <c r="A28" s="194" t="s">
        <v>134</v>
      </c>
      <c r="B28" s="221">
        <v>5</v>
      </c>
      <c r="C28" s="221" t="s">
        <v>201</v>
      </c>
      <c r="D28" s="221">
        <v>8</v>
      </c>
      <c r="E28" s="223">
        <v>12.7</v>
      </c>
      <c r="F28" s="221">
        <v>37</v>
      </c>
      <c r="G28" s="222">
        <v>2549</v>
      </c>
      <c r="H28" s="135"/>
      <c r="I28" s="135"/>
      <c r="J28" s="135"/>
      <c r="K28" s="196"/>
    </row>
    <row r="29" spans="1:16" ht="12" customHeight="1">
      <c r="A29" s="192" t="s">
        <v>142</v>
      </c>
      <c r="B29" s="231">
        <v>71</v>
      </c>
      <c r="C29" s="243" t="s">
        <v>202</v>
      </c>
      <c r="D29" s="231">
        <v>86</v>
      </c>
      <c r="E29" s="231">
        <v>80.2</v>
      </c>
      <c r="F29" s="231">
        <v>289</v>
      </c>
      <c r="G29" s="238">
        <v>17539</v>
      </c>
      <c r="H29" s="41"/>
      <c r="I29"/>
    </row>
    <row r="30" spans="1:16" ht="12" customHeight="1">
      <c r="A30" s="192" t="s">
        <v>117</v>
      </c>
      <c r="B30" s="231">
        <v>1</v>
      </c>
      <c r="C30" s="231" t="s">
        <v>34</v>
      </c>
      <c r="D30" s="231">
        <v>13</v>
      </c>
      <c r="E30" s="231">
        <v>3.4</v>
      </c>
      <c r="F30" s="231">
        <v>16</v>
      </c>
      <c r="G30" s="238">
        <v>452</v>
      </c>
      <c r="H30" s="102"/>
      <c r="I30" s="103"/>
    </row>
    <row r="31" spans="1:16" ht="12" customHeight="1">
      <c r="A31" s="190"/>
      <c r="H31" s="41"/>
      <c r="I31" s="69"/>
    </row>
    <row r="32" spans="1:16" ht="12" customHeight="1">
      <c r="A32" s="188" t="s">
        <v>119</v>
      </c>
      <c r="B32" s="221">
        <v>17</v>
      </c>
      <c r="C32" s="221">
        <v>72.599999999999994</v>
      </c>
      <c r="D32" s="221">
        <v>3</v>
      </c>
      <c r="E32" s="221">
        <v>1.8</v>
      </c>
      <c r="F32" s="221">
        <v>5</v>
      </c>
      <c r="G32" s="222">
        <v>29522</v>
      </c>
      <c r="H32" s="41"/>
      <c r="I32"/>
    </row>
    <row r="33" spans="1:11" ht="12" customHeight="1">
      <c r="A33" s="189" t="s">
        <v>99</v>
      </c>
      <c r="B33" s="231"/>
      <c r="C33" s="231"/>
      <c r="D33" s="231"/>
      <c r="E33" s="231"/>
      <c r="F33" s="231"/>
      <c r="G33" s="238"/>
      <c r="H33" s="41"/>
      <c r="I33"/>
    </row>
    <row r="34" spans="1:11" ht="12" customHeight="1">
      <c r="A34" s="192" t="s">
        <v>106</v>
      </c>
      <c r="B34" s="221" t="s">
        <v>34</v>
      </c>
      <c r="C34" s="221" t="s">
        <v>34</v>
      </c>
      <c r="D34" s="221" t="s">
        <v>34</v>
      </c>
      <c r="E34" s="221" t="s">
        <v>34</v>
      </c>
      <c r="F34" s="221" t="s">
        <v>34</v>
      </c>
      <c r="G34" s="221" t="s">
        <v>34</v>
      </c>
      <c r="H34" s="41"/>
      <c r="I34"/>
    </row>
    <row r="35" spans="1:11" ht="12" customHeight="1">
      <c r="A35" s="192" t="s">
        <v>107</v>
      </c>
      <c r="B35" s="221">
        <v>9</v>
      </c>
      <c r="C35" s="221">
        <v>50.6</v>
      </c>
      <c r="D35" s="221">
        <v>4</v>
      </c>
      <c r="E35" s="221">
        <v>3.1</v>
      </c>
      <c r="F35" s="221">
        <v>9</v>
      </c>
      <c r="G35" s="222">
        <v>20323</v>
      </c>
      <c r="H35" s="41"/>
      <c r="I35" s="15"/>
      <c r="J35" s="14"/>
      <c r="K35" s="15"/>
    </row>
    <row r="36" spans="1:11" ht="12" customHeight="1">
      <c r="A36" s="192" t="s">
        <v>143</v>
      </c>
      <c r="B36" s="231" t="s">
        <v>34</v>
      </c>
      <c r="C36" s="231" t="s">
        <v>34</v>
      </c>
      <c r="D36" s="231" t="s">
        <v>34</v>
      </c>
      <c r="E36" s="231" t="s">
        <v>34</v>
      </c>
      <c r="F36" s="231" t="s">
        <v>34</v>
      </c>
      <c r="G36" s="238" t="s">
        <v>34</v>
      </c>
      <c r="H36" s="41"/>
      <c r="I36" s="14"/>
      <c r="J36" s="15"/>
      <c r="K36" s="9"/>
    </row>
    <row r="37" spans="1:11" ht="12" customHeight="1">
      <c r="A37" s="192" t="s">
        <v>144</v>
      </c>
      <c r="B37" s="221">
        <v>4</v>
      </c>
      <c r="C37" s="221">
        <v>4.7</v>
      </c>
      <c r="D37" s="221" t="s">
        <v>34</v>
      </c>
      <c r="E37" s="221" t="s">
        <v>34</v>
      </c>
      <c r="F37" s="221" t="s">
        <v>34</v>
      </c>
      <c r="G37" s="221">
        <v>773</v>
      </c>
      <c r="H37" s="41"/>
      <c r="I37" s="15"/>
      <c r="J37" s="14"/>
      <c r="K37" s="15"/>
    </row>
    <row r="38" spans="1:11" ht="12" customHeight="1">
      <c r="A38" s="193" t="s">
        <v>104</v>
      </c>
      <c r="B38" s="231"/>
      <c r="C38" s="231"/>
      <c r="D38" s="231"/>
      <c r="E38" s="231"/>
      <c r="F38" s="231"/>
      <c r="G38" s="238"/>
      <c r="H38" s="41"/>
      <c r="I38" s="14"/>
      <c r="J38" s="15"/>
      <c r="K38" s="9"/>
    </row>
    <row r="39" spans="1:11" ht="12" customHeight="1">
      <c r="A39" s="193" t="s">
        <v>108</v>
      </c>
      <c r="B39" s="231">
        <v>1</v>
      </c>
      <c r="C39" s="231">
        <v>3.7</v>
      </c>
      <c r="D39" s="231" t="s">
        <v>34</v>
      </c>
      <c r="E39" s="231" t="s">
        <v>34</v>
      </c>
      <c r="F39" s="231" t="s">
        <v>34</v>
      </c>
      <c r="G39" s="231">
        <v>390</v>
      </c>
      <c r="H39" s="41"/>
      <c r="I39" s="15"/>
      <c r="J39" s="14"/>
      <c r="K39" s="15"/>
    </row>
    <row r="40" spans="1:11" ht="12" customHeight="1">
      <c r="A40" s="193" t="s">
        <v>145</v>
      </c>
      <c r="B40" s="231" t="s">
        <v>34</v>
      </c>
      <c r="C40" s="231" t="s">
        <v>34</v>
      </c>
      <c r="D40" s="231" t="s">
        <v>34</v>
      </c>
      <c r="E40" s="231" t="s">
        <v>34</v>
      </c>
      <c r="F40" s="231" t="s">
        <v>34</v>
      </c>
      <c r="G40" s="238" t="s">
        <v>34</v>
      </c>
      <c r="H40" s="41"/>
      <c r="I40" s="15"/>
      <c r="J40" s="14"/>
      <c r="K40" s="15"/>
    </row>
    <row r="41" spans="1:11" ht="12" customHeight="1">
      <c r="A41" s="193" t="s">
        <v>146</v>
      </c>
      <c r="B41" s="231" t="s">
        <v>34</v>
      </c>
      <c r="C41" s="229" t="s">
        <v>34</v>
      </c>
      <c r="D41" s="231" t="s">
        <v>34</v>
      </c>
      <c r="E41" s="231" t="s">
        <v>34</v>
      </c>
      <c r="F41" s="231" t="s">
        <v>34</v>
      </c>
      <c r="G41" s="238" t="s">
        <v>34</v>
      </c>
      <c r="H41" s="41"/>
      <c r="I41" s="15"/>
      <c r="J41" s="14"/>
      <c r="K41" s="15"/>
    </row>
    <row r="42" spans="1:11" ht="12" customHeight="1">
      <c r="A42" s="193" t="s">
        <v>109</v>
      </c>
      <c r="B42" s="231">
        <v>3</v>
      </c>
      <c r="C42" s="243">
        <v>1</v>
      </c>
      <c r="D42" s="231" t="s">
        <v>34</v>
      </c>
      <c r="E42" s="231" t="s">
        <v>34</v>
      </c>
      <c r="F42" s="231" t="s">
        <v>34</v>
      </c>
      <c r="G42" s="238">
        <v>383</v>
      </c>
      <c r="H42" s="217"/>
      <c r="I42" s="15"/>
      <c r="J42" s="14"/>
      <c r="K42" s="15"/>
    </row>
    <row r="43" spans="1:11" ht="12" customHeight="1">
      <c r="A43" s="192" t="s">
        <v>147</v>
      </c>
      <c r="B43" s="231">
        <v>4</v>
      </c>
      <c r="C43" s="243">
        <v>17.3</v>
      </c>
      <c r="D43" s="231" t="s">
        <v>191</v>
      </c>
      <c r="E43" s="231" t="s">
        <v>193</v>
      </c>
      <c r="F43" s="231" t="s">
        <v>194</v>
      </c>
      <c r="G43" s="238">
        <v>8426</v>
      </c>
      <c r="H43" s="41"/>
      <c r="I43" s="15"/>
      <c r="J43" s="14"/>
      <c r="K43" s="15"/>
    </row>
    <row r="44" spans="1:11" ht="12" customHeight="1">
      <c r="A44" s="192"/>
      <c r="B44" s="231"/>
      <c r="C44" s="232"/>
      <c r="D44" s="231"/>
      <c r="E44" s="231"/>
      <c r="F44" s="231"/>
      <c r="G44" s="238"/>
      <c r="H44" s="41"/>
      <c r="I44" s="15"/>
      <c r="J44" s="14"/>
      <c r="K44" s="15"/>
    </row>
    <row r="45" spans="1:11" ht="12" customHeight="1">
      <c r="A45" s="192" t="s">
        <v>104</v>
      </c>
      <c r="H45" s="41"/>
      <c r="I45"/>
    </row>
    <row r="46" spans="1:11" ht="12" customHeight="1">
      <c r="A46" s="192" t="s">
        <v>148</v>
      </c>
      <c r="B46" s="231">
        <v>4</v>
      </c>
      <c r="C46" s="231">
        <v>17.3</v>
      </c>
      <c r="D46" s="231" t="s">
        <v>191</v>
      </c>
      <c r="E46" s="231" t="s">
        <v>193</v>
      </c>
      <c r="F46" s="231" t="s">
        <v>194</v>
      </c>
      <c r="G46" s="238">
        <v>8426</v>
      </c>
      <c r="H46" s="41"/>
      <c r="I46"/>
    </row>
    <row r="47" spans="1:11" ht="12" customHeight="1">
      <c r="A47" s="190"/>
      <c r="B47" s="221"/>
      <c r="C47" s="221"/>
      <c r="D47" s="221"/>
      <c r="E47" s="221"/>
      <c r="F47" s="221"/>
      <c r="G47" s="221"/>
      <c r="H47" s="41"/>
      <c r="I47"/>
    </row>
    <row r="48" spans="1:11" ht="12" customHeight="1">
      <c r="A48" s="191" t="s">
        <v>138</v>
      </c>
      <c r="H48" s="41"/>
      <c r="I48"/>
    </row>
    <row r="49" spans="1:11" ht="12" customHeight="1">
      <c r="A49" s="192" t="s">
        <v>139</v>
      </c>
      <c r="B49" s="221">
        <v>3</v>
      </c>
      <c r="C49" s="229">
        <v>14.4</v>
      </c>
      <c r="D49" s="221" t="s">
        <v>191</v>
      </c>
      <c r="E49" s="221" t="s">
        <v>193</v>
      </c>
      <c r="F49" s="221" t="s">
        <v>194</v>
      </c>
      <c r="G49" s="215">
        <v>6777</v>
      </c>
      <c r="H49" s="41"/>
      <c r="I49"/>
    </row>
    <row r="50" spans="1:11" ht="12" customHeight="1">
      <c r="A50" s="192" t="s">
        <v>114</v>
      </c>
      <c r="B50" s="215">
        <v>10</v>
      </c>
      <c r="C50" s="216">
        <v>53.3</v>
      </c>
      <c r="D50" s="215">
        <v>2</v>
      </c>
      <c r="E50" s="216">
        <v>1.6</v>
      </c>
      <c r="F50" s="215">
        <v>5</v>
      </c>
      <c r="G50" s="215">
        <v>20156</v>
      </c>
      <c r="H50" s="41"/>
      <c r="I50"/>
    </row>
    <row r="51" spans="1:11" ht="12" customHeight="1">
      <c r="A51" s="193" t="s">
        <v>99</v>
      </c>
      <c r="B51" s="221"/>
      <c r="C51" s="221"/>
      <c r="D51" s="221"/>
      <c r="E51" s="221"/>
      <c r="F51" s="221"/>
      <c r="G51" s="221"/>
      <c r="H51" s="5"/>
      <c r="I51" s="95"/>
    </row>
    <row r="52" spans="1:11" ht="12" customHeight="1">
      <c r="A52" s="195" t="s">
        <v>149</v>
      </c>
      <c r="B52" s="221">
        <v>2</v>
      </c>
      <c r="C52" s="229">
        <v>6</v>
      </c>
      <c r="D52" s="221" t="s">
        <v>34</v>
      </c>
      <c r="E52" s="221" t="s">
        <v>34</v>
      </c>
      <c r="F52" s="221" t="s">
        <v>34</v>
      </c>
      <c r="G52" s="222">
        <v>2982</v>
      </c>
      <c r="H52" s="41"/>
      <c r="I52"/>
    </row>
    <row r="53" spans="1:11" ht="12" customHeight="1">
      <c r="A53" s="195" t="s">
        <v>150</v>
      </c>
      <c r="B53" s="221">
        <v>1</v>
      </c>
      <c r="C53" s="229">
        <v>21</v>
      </c>
      <c r="D53" s="221" t="s">
        <v>34</v>
      </c>
      <c r="E53" s="221" t="s">
        <v>34</v>
      </c>
      <c r="F53" s="221" t="s">
        <v>34</v>
      </c>
      <c r="G53" s="215">
        <v>6000</v>
      </c>
      <c r="H53" s="41"/>
      <c r="I53"/>
    </row>
    <row r="54" spans="1:11" ht="12" customHeight="1">
      <c r="A54" s="195" t="s">
        <v>151</v>
      </c>
      <c r="B54" s="221" t="s">
        <v>34</v>
      </c>
      <c r="C54" s="221" t="s">
        <v>34</v>
      </c>
      <c r="D54" s="221" t="s">
        <v>34</v>
      </c>
      <c r="E54" s="221" t="s">
        <v>34</v>
      </c>
      <c r="F54" s="221" t="s">
        <v>34</v>
      </c>
      <c r="G54" s="221" t="s">
        <v>34</v>
      </c>
      <c r="H54" s="41"/>
      <c r="I54"/>
    </row>
    <row r="55" spans="1:11" ht="12" customHeight="1">
      <c r="A55" s="195" t="s">
        <v>152</v>
      </c>
      <c r="B55" s="221">
        <v>2</v>
      </c>
      <c r="C55" s="221">
        <v>14.1</v>
      </c>
      <c r="D55" s="221">
        <v>2</v>
      </c>
      <c r="E55" s="221">
        <v>1.6</v>
      </c>
      <c r="F55" s="221">
        <v>5</v>
      </c>
      <c r="G55" s="222">
        <v>2446</v>
      </c>
      <c r="H55" s="41"/>
      <c r="I55" s="55"/>
    </row>
    <row r="56" spans="1:11" ht="21.6" customHeight="1">
      <c r="A56" s="194" t="s">
        <v>134</v>
      </c>
      <c r="B56" s="221">
        <v>5</v>
      </c>
      <c r="C56" s="221">
        <v>12.2</v>
      </c>
      <c r="D56" s="221" t="s">
        <v>34</v>
      </c>
      <c r="E56" s="221" t="s">
        <v>34</v>
      </c>
      <c r="F56" s="221" t="s">
        <v>34</v>
      </c>
      <c r="G56" s="215">
        <v>8728</v>
      </c>
      <c r="H56" s="135"/>
      <c r="I56" s="135"/>
      <c r="J56" s="135"/>
      <c r="K56" s="196"/>
    </row>
    <row r="57" spans="1:11" ht="12" customHeight="1">
      <c r="A57" s="192" t="s">
        <v>153</v>
      </c>
      <c r="B57" s="221">
        <v>1</v>
      </c>
      <c r="C57" s="221">
        <v>2.4</v>
      </c>
      <c r="D57" s="221">
        <v>1</v>
      </c>
      <c r="E57" s="221">
        <v>0.9</v>
      </c>
      <c r="F57" s="221">
        <v>3</v>
      </c>
      <c r="G57" s="215">
        <v>298</v>
      </c>
      <c r="I57" s="55"/>
    </row>
    <row r="58" spans="1:11" ht="12" customHeight="1">
      <c r="A58" s="192" t="s">
        <v>154</v>
      </c>
      <c r="B58" s="215">
        <v>3</v>
      </c>
      <c r="C58" s="216">
        <v>2.6</v>
      </c>
      <c r="D58" s="215">
        <v>1</v>
      </c>
      <c r="E58" s="216">
        <v>0.6</v>
      </c>
      <c r="F58" s="215">
        <v>1</v>
      </c>
      <c r="G58" s="215">
        <v>2291</v>
      </c>
      <c r="I58" s="55"/>
    </row>
    <row r="59" spans="1:11" ht="12" customHeight="1">
      <c r="B59" s="221"/>
      <c r="C59" s="221"/>
      <c r="D59" s="221"/>
      <c r="E59" s="221"/>
      <c r="F59" s="221"/>
      <c r="G59" s="221"/>
      <c r="I59" s="55"/>
    </row>
    <row r="60" spans="1:11" ht="12" customHeight="1">
      <c r="B60" s="221"/>
      <c r="C60" s="221"/>
      <c r="D60" s="221"/>
      <c r="E60" s="221"/>
      <c r="F60" s="221"/>
      <c r="G60" s="222"/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K34" sqref="K34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59" t="s">
        <v>183</v>
      </c>
      <c r="B1" s="259"/>
      <c r="C1" s="259"/>
      <c r="D1" s="259"/>
      <c r="E1" s="259"/>
      <c r="F1" s="259"/>
      <c r="G1" s="259"/>
      <c r="H1" s="259"/>
    </row>
    <row r="2" spans="1:16" ht="12" customHeight="1">
      <c r="A2" s="291"/>
      <c r="B2" s="291"/>
      <c r="C2" s="291"/>
      <c r="D2" s="291"/>
      <c r="E2" s="291"/>
      <c r="F2" s="291"/>
      <c r="G2" s="291"/>
      <c r="H2" s="291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5" t="s">
        <v>85</v>
      </c>
      <c r="B3" s="302" t="s">
        <v>21</v>
      </c>
      <c r="C3" s="303"/>
      <c r="D3" s="303"/>
      <c r="E3" s="303"/>
      <c r="F3" s="303"/>
      <c r="G3" s="303"/>
      <c r="H3" s="303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06"/>
      <c r="B4" s="317" t="s">
        <v>22</v>
      </c>
      <c r="C4" s="314" t="s">
        <v>9</v>
      </c>
      <c r="D4" s="294" t="s">
        <v>23</v>
      </c>
      <c r="E4" s="302" t="s">
        <v>5</v>
      </c>
      <c r="F4" s="303"/>
      <c r="G4" s="304"/>
      <c r="H4" s="320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06"/>
      <c r="B5" s="323"/>
      <c r="C5" s="315"/>
      <c r="D5" s="309"/>
      <c r="E5" s="317" t="s">
        <v>18</v>
      </c>
      <c r="F5" s="294" t="s">
        <v>10</v>
      </c>
      <c r="G5" s="314" t="s">
        <v>19</v>
      </c>
      <c r="H5" s="321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06"/>
      <c r="B6" s="319"/>
      <c r="C6" s="316"/>
      <c r="D6" s="310"/>
      <c r="E6" s="318"/>
      <c r="F6" s="313"/>
      <c r="G6" s="319"/>
      <c r="H6" s="322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07"/>
      <c r="B7" s="122" t="s">
        <v>11</v>
      </c>
      <c r="C7" s="122" t="s">
        <v>12</v>
      </c>
      <c r="D7" s="120" t="s">
        <v>13</v>
      </c>
      <c r="E7" s="122" t="s">
        <v>11</v>
      </c>
      <c r="F7" s="120" t="s">
        <v>13</v>
      </c>
      <c r="G7" s="122" t="s">
        <v>11</v>
      </c>
      <c r="H7" s="123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87" t="s">
        <v>20</v>
      </c>
      <c r="B9" s="224">
        <v>293</v>
      </c>
      <c r="C9" s="224">
        <v>1502</v>
      </c>
      <c r="D9" s="225">
        <v>713</v>
      </c>
      <c r="E9" s="224">
        <v>3572</v>
      </c>
      <c r="F9" s="225">
        <v>2616.4</v>
      </c>
      <c r="G9" s="224">
        <v>9556</v>
      </c>
      <c r="H9" s="224">
        <v>519632</v>
      </c>
      <c r="I9"/>
      <c r="J9"/>
    </row>
    <row r="10" spans="1:16" ht="12" customHeight="1">
      <c r="A10" s="188" t="s">
        <v>137</v>
      </c>
      <c r="B10" s="215">
        <v>269</v>
      </c>
      <c r="C10" s="215">
        <v>1305</v>
      </c>
      <c r="D10" s="216">
        <v>312</v>
      </c>
      <c r="E10" s="215">
        <v>3571</v>
      </c>
      <c r="F10" s="216">
        <v>2614.8000000000002</v>
      </c>
      <c r="G10" s="215">
        <v>9552</v>
      </c>
      <c r="H10" s="215">
        <v>468184</v>
      </c>
      <c r="I10" s="103"/>
      <c r="J10" s="103"/>
    </row>
    <row r="11" spans="1:16" ht="12" customHeight="1">
      <c r="A11" s="189" t="s">
        <v>99</v>
      </c>
      <c r="B11" s="215"/>
      <c r="C11" s="215"/>
      <c r="D11" s="216"/>
      <c r="E11" s="215"/>
      <c r="F11" s="216"/>
      <c r="G11" s="215"/>
      <c r="H11" s="215"/>
      <c r="I11"/>
      <c r="J11"/>
    </row>
    <row r="12" spans="1:16" ht="12" customHeight="1">
      <c r="A12" s="189" t="s">
        <v>100</v>
      </c>
      <c r="B12" s="215">
        <v>122</v>
      </c>
      <c r="C12" s="215">
        <v>91</v>
      </c>
      <c r="D12" s="216">
        <v>36.200000000000003</v>
      </c>
      <c r="E12" s="215">
        <v>122</v>
      </c>
      <c r="F12" s="216">
        <v>166.2</v>
      </c>
      <c r="G12" s="215">
        <v>658</v>
      </c>
      <c r="H12" s="215">
        <v>32862</v>
      </c>
      <c r="I12"/>
      <c r="J12"/>
    </row>
    <row r="13" spans="1:16" ht="12" customHeight="1">
      <c r="A13" s="189" t="s">
        <v>101</v>
      </c>
      <c r="B13" s="215">
        <v>13</v>
      </c>
      <c r="C13" s="215">
        <v>15</v>
      </c>
      <c r="D13" s="216">
        <v>3.9</v>
      </c>
      <c r="E13" s="215">
        <v>26</v>
      </c>
      <c r="F13" s="216">
        <v>28.7</v>
      </c>
      <c r="G13" s="215">
        <v>110</v>
      </c>
      <c r="H13" s="215">
        <v>7567</v>
      </c>
      <c r="I13"/>
      <c r="J13"/>
    </row>
    <row r="14" spans="1:16" ht="12" customHeight="1">
      <c r="A14" s="189" t="s">
        <v>102</v>
      </c>
      <c r="B14" s="215">
        <v>134</v>
      </c>
      <c r="C14" s="215">
        <v>1200</v>
      </c>
      <c r="D14" s="216">
        <v>271.8</v>
      </c>
      <c r="E14" s="215">
        <v>3423</v>
      </c>
      <c r="F14" s="216">
        <v>2420</v>
      </c>
      <c r="G14" s="215">
        <v>8784</v>
      </c>
      <c r="H14" s="215">
        <v>427755</v>
      </c>
      <c r="I14"/>
      <c r="J14"/>
    </row>
    <row r="15" spans="1:16" ht="12" customHeight="1">
      <c r="A15" s="189" t="s">
        <v>103</v>
      </c>
      <c r="B15" s="215" t="s">
        <v>34</v>
      </c>
      <c r="C15" s="215" t="s">
        <v>34</v>
      </c>
      <c r="D15" s="215" t="s">
        <v>34</v>
      </c>
      <c r="E15" s="215" t="s">
        <v>34</v>
      </c>
      <c r="F15" s="215" t="s">
        <v>34</v>
      </c>
      <c r="G15" s="215" t="s">
        <v>34</v>
      </c>
      <c r="H15" s="215" t="s">
        <v>34</v>
      </c>
      <c r="I15"/>
      <c r="J15"/>
    </row>
    <row r="16" spans="1:16" ht="12" customHeight="1">
      <c r="A16" s="189"/>
      <c r="B16" s="215"/>
      <c r="C16" s="215"/>
      <c r="D16" s="216"/>
      <c r="E16" s="215"/>
      <c r="F16" s="216"/>
      <c r="G16" s="215"/>
      <c r="H16" s="215"/>
      <c r="I16"/>
      <c r="J16"/>
    </row>
    <row r="17" spans="1:17" ht="12" customHeight="1">
      <c r="A17" s="189" t="s">
        <v>104</v>
      </c>
      <c r="B17" s="249"/>
      <c r="C17" s="249"/>
      <c r="D17" s="250"/>
      <c r="E17" s="249"/>
      <c r="F17" s="250"/>
      <c r="G17" s="249"/>
      <c r="H17" s="249"/>
      <c r="I17"/>
      <c r="J17" s="8"/>
      <c r="K17" s="8"/>
    </row>
    <row r="18" spans="1:17" ht="12" customHeight="1">
      <c r="A18" s="189" t="s">
        <v>105</v>
      </c>
      <c r="B18" s="230">
        <v>66</v>
      </c>
      <c r="C18" s="230">
        <v>633</v>
      </c>
      <c r="D18" s="221">
        <v>47.5</v>
      </c>
      <c r="E18" s="230">
        <v>1676</v>
      </c>
      <c r="F18" s="223">
        <v>1351.9</v>
      </c>
      <c r="G18" s="230">
        <v>4496</v>
      </c>
      <c r="H18" s="230">
        <v>246869</v>
      </c>
      <c r="I18"/>
      <c r="J18"/>
    </row>
    <row r="19" spans="1:17" ht="12" customHeight="1">
      <c r="A19" s="190"/>
      <c r="B19" s="230"/>
      <c r="C19" s="230"/>
      <c r="D19" s="221"/>
      <c r="E19" s="230"/>
      <c r="F19" s="221"/>
      <c r="G19" s="230"/>
      <c r="H19" s="230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1" t="s">
        <v>138</v>
      </c>
      <c r="B20" s="230">
        <v>17</v>
      </c>
      <c r="C20" s="230">
        <v>137</v>
      </c>
      <c r="D20" s="221">
        <v>33.5</v>
      </c>
      <c r="E20" s="230">
        <v>481</v>
      </c>
      <c r="F20" s="221">
        <v>279.89999999999998</v>
      </c>
      <c r="G20" s="230">
        <v>961</v>
      </c>
      <c r="H20" s="230">
        <v>40412</v>
      </c>
      <c r="I20"/>
      <c r="J20"/>
    </row>
    <row r="21" spans="1:17" ht="12" customHeight="1">
      <c r="A21" s="192" t="s">
        <v>139</v>
      </c>
      <c r="B21" s="230">
        <v>148</v>
      </c>
      <c r="C21" s="230">
        <v>1070</v>
      </c>
      <c r="D21" s="221">
        <v>237.4</v>
      </c>
      <c r="E21" s="230">
        <v>2914</v>
      </c>
      <c r="F21" s="223">
        <v>2139.8000000000002</v>
      </c>
      <c r="G21" s="230">
        <v>7806</v>
      </c>
      <c r="H21" s="230">
        <v>390531</v>
      </c>
      <c r="I21" s="14"/>
      <c r="J21" s="9"/>
    </row>
    <row r="22" spans="1:17" ht="12" customHeight="1">
      <c r="A22" s="192" t="s">
        <v>114</v>
      </c>
      <c r="B22" s="230"/>
      <c r="C22" s="230"/>
      <c r="D22" s="221"/>
      <c r="E22" s="230"/>
      <c r="F22" s="229"/>
      <c r="G22" s="230"/>
      <c r="H22" s="230"/>
      <c r="I22"/>
      <c r="J22"/>
      <c r="K22" s="8"/>
    </row>
    <row r="23" spans="1:17" ht="12" customHeight="1">
      <c r="A23" s="193" t="s">
        <v>99</v>
      </c>
      <c r="I23"/>
      <c r="J23"/>
    </row>
    <row r="24" spans="1:17" ht="12" customHeight="1">
      <c r="A24" s="193" t="s">
        <v>115</v>
      </c>
      <c r="B24" s="230">
        <v>132</v>
      </c>
      <c r="C24" s="230">
        <v>834</v>
      </c>
      <c r="D24" s="221">
        <v>141.19999999999999</v>
      </c>
      <c r="E24" s="230">
        <v>2194</v>
      </c>
      <c r="F24" s="223">
        <v>1671.2</v>
      </c>
      <c r="G24" s="230">
        <v>5890</v>
      </c>
      <c r="H24" s="230">
        <v>322726</v>
      </c>
      <c r="I24"/>
      <c r="J24"/>
    </row>
    <row r="25" spans="1:17" ht="12" customHeight="1">
      <c r="A25" s="193" t="s">
        <v>116</v>
      </c>
      <c r="B25" s="230">
        <v>3</v>
      </c>
      <c r="C25" s="230">
        <v>12</v>
      </c>
      <c r="D25" s="223">
        <v>8</v>
      </c>
      <c r="E25" s="230">
        <v>32</v>
      </c>
      <c r="F25" s="229">
        <v>23.1</v>
      </c>
      <c r="G25" s="230">
        <v>99</v>
      </c>
      <c r="H25" s="230">
        <v>3777</v>
      </c>
      <c r="I25"/>
      <c r="J25"/>
    </row>
    <row r="26" spans="1:17" ht="12" customHeight="1">
      <c r="A26" s="193" t="s">
        <v>140</v>
      </c>
      <c r="B26" s="215" t="s">
        <v>34</v>
      </c>
      <c r="C26" s="215" t="s">
        <v>34</v>
      </c>
      <c r="D26" s="215" t="s">
        <v>34</v>
      </c>
      <c r="E26" s="215" t="s">
        <v>34</v>
      </c>
      <c r="F26" s="215" t="s">
        <v>34</v>
      </c>
      <c r="G26" s="215" t="s">
        <v>34</v>
      </c>
      <c r="H26" s="215" t="s">
        <v>34</v>
      </c>
      <c r="I26"/>
      <c r="J26"/>
    </row>
    <row r="27" spans="1:17" ht="12" customHeight="1">
      <c r="A27" s="193" t="s">
        <v>141</v>
      </c>
      <c r="B27" s="215" t="s">
        <v>34</v>
      </c>
      <c r="C27" s="215" t="s">
        <v>34</v>
      </c>
      <c r="D27" s="215" t="s">
        <v>34</v>
      </c>
      <c r="E27" s="215" t="s">
        <v>34</v>
      </c>
      <c r="F27" s="215" t="s">
        <v>34</v>
      </c>
      <c r="G27" s="215" t="s">
        <v>34</v>
      </c>
      <c r="H27" s="215" t="s">
        <v>34</v>
      </c>
      <c r="I27"/>
      <c r="J27" s="57"/>
    </row>
    <row r="28" spans="1:17" ht="21.6" customHeight="1">
      <c r="A28" s="194" t="s">
        <v>134</v>
      </c>
      <c r="B28" s="230">
        <v>13</v>
      </c>
      <c r="C28" s="230">
        <v>223</v>
      </c>
      <c r="D28" s="221">
        <v>88.2</v>
      </c>
      <c r="E28" s="230">
        <v>688</v>
      </c>
      <c r="F28" s="229">
        <v>445.6</v>
      </c>
      <c r="G28" s="230">
        <v>1817</v>
      </c>
      <c r="H28" s="230">
        <v>64028</v>
      </c>
      <c r="I28" s="135"/>
      <c r="J28" s="135"/>
      <c r="K28" s="196"/>
    </row>
    <row r="29" spans="1:17" ht="12" customHeight="1">
      <c r="A29" s="192" t="s">
        <v>142</v>
      </c>
      <c r="B29" s="230">
        <v>104</v>
      </c>
      <c r="C29" s="230">
        <v>98</v>
      </c>
      <c r="D29" s="223">
        <v>41</v>
      </c>
      <c r="E29" s="230">
        <v>176</v>
      </c>
      <c r="F29" s="221">
        <v>195.1</v>
      </c>
      <c r="G29" s="230">
        <v>785</v>
      </c>
      <c r="H29" s="230">
        <v>37241</v>
      </c>
      <c r="I29"/>
      <c r="J29"/>
    </row>
    <row r="30" spans="1:17" ht="12" customHeight="1">
      <c r="A30" s="192" t="s">
        <v>117</v>
      </c>
      <c r="B30" s="215" t="s">
        <v>34</v>
      </c>
      <c r="C30" s="215" t="s">
        <v>34</v>
      </c>
      <c r="D30" s="215" t="s">
        <v>34</v>
      </c>
      <c r="E30" s="215" t="s">
        <v>34</v>
      </c>
      <c r="F30" s="215" t="s">
        <v>34</v>
      </c>
      <c r="G30" s="215" t="s">
        <v>34</v>
      </c>
      <c r="H30" s="215" t="s">
        <v>34</v>
      </c>
      <c r="I30" s="103"/>
      <c r="J30" s="103"/>
    </row>
    <row r="31" spans="1:17" ht="12" customHeight="1">
      <c r="A31" s="190"/>
      <c r="I31"/>
      <c r="J31"/>
      <c r="K31" s="47"/>
    </row>
    <row r="32" spans="1:17" ht="12" customHeight="1">
      <c r="A32" s="188" t="s">
        <v>119</v>
      </c>
      <c r="B32" s="231">
        <v>24</v>
      </c>
      <c r="C32" s="231">
        <v>197</v>
      </c>
      <c r="D32" s="223">
        <v>401</v>
      </c>
      <c r="E32" s="231">
        <v>1</v>
      </c>
      <c r="F32" s="223">
        <v>1.6</v>
      </c>
      <c r="G32" s="231">
        <v>4</v>
      </c>
      <c r="H32" s="215">
        <v>51448</v>
      </c>
      <c r="I32"/>
      <c r="J32"/>
    </row>
    <row r="33" spans="1:12" ht="12" customHeight="1">
      <c r="A33" s="189" t="s">
        <v>99</v>
      </c>
      <c r="B33" s="231"/>
      <c r="C33" s="231"/>
      <c r="D33" s="229"/>
      <c r="E33" s="231"/>
      <c r="F33" s="231"/>
      <c r="G33" s="231"/>
      <c r="H33" s="215"/>
      <c r="I33" s="56"/>
      <c r="J33"/>
    </row>
    <row r="34" spans="1:12" ht="12" customHeight="1">
      <c r="A34" s="192" t="s">
        <v>106</v>
      </c>
      <c r="B34" s="215" t="s">
        <v>34</v>
      </c>
      <c r="C34" s="215" t="s">
        <v>34</v>
      </c>
      <c r="D34" s="215" t="s">
        <v>34</v>
      </c>
      <c r="E34" s="215" t="s">
        <v>34</v>
      </c>
      <c r="F34" s="215" t="s">
        <v>34</v>
      </c>
      <c r="G34" s="215" t="s">
        <v>34</v>
      </c>
      <c r="H34" s="215" t="s">
        <v>34</v>
      </c>
      <c r="I34"/>
      <c r="J34"/>
    </row>
    <row r="35" spans="1:12" ht="12" customHeight="1">
      <c r="A35" s="192" t="s">
        <v>107</v>
      </c>
      <c r="B35" s="230">
        <v>4</v>
      </c>
      <c r="C35" s="230">
        <v>13</v>
      </c>
      <c r="D35" s="221">
        <v>23.7</v>
      </c>
      <c r="E35" s="230" t="s">
        <v>34</v>
      </c>
      <c r="F35" s="221" t="s">
        <v>34</v>
      </c>
      <c r="G35" s="230" t="s">
        <v>34</v>
      </c>
      <c r="H35" s="230">
        <v>1768</v>
      </c>
      <c r="I35"/>
      <c r="J35" s="15"/>
      <c r="K35" s="14"/>
      <c r="L35" s="15"/>
    </row>
    <row r="36" spans="1:12" ht="12" customHeight="1">
      <c r="A36" s="192" t="s">
        <v>143</v>
      </c>
      <c r="B36" s="215" t="s">
        <v>34</v>
      </c>
      <c r="C36" s="215" t="s">
        <v>34</v>
      </c>
      <c r="D36" s="215" t="s">
        <v>34</v>
      </c>
      <c r="E36" s="215" t="s">
        <v>34</v>
      </c>
      <c r="F36" s="215" t="s">
        <v>34</v>
      </c>
      <c r="G36" s="215" t="s">
        <v>34</v>
      </c>
      <c r="H36" s="215" t="s">
        <v>34</v>
      </c>
      <c r="I36"/>
      <c r="J36" s="14"/>
      <c r="K36" s="15"/>
      <c r="L36" s="9"/>
    </row>
    <row r="37" spans="1:12" ht="12" customHeight="1">
      <c r="A37" s="192" t="s">
        <v>144</v>
      </c>
      <c r="B37" s="230">
        <v>14</v>
      </c>
      <c r="C37" s="230">
        <v>164</v>
      </c>
      <c r="D37" s="221">
        <v>330.8</v>
      </c>
      <c r="E37" s="230">
        <v>1</v>
      </c>
      <c r="F37" s="221">
        <v>1.6</v>
      </c>
      <c r="G37" s="230">
        <v>4</v>
      </c>
      <c r="H37" s="230">
        <v>39304</v>
      </c>
      <c r="I37"/>
      <c r="J37" s="15"/>
      <c r="K37" s="14"/>
      <c r="L37" s="15"/>
    </row>
    <row r="38" spans="1:12" ht="12" customHeight="1">
      <c r="A38" s="193" t="s">
        <v>104</v>
      </c>
      <c r="B38" s="231"/>
      <c r="C38" s="231"/>
      <c r="D38" s="231"/>
      <c r="E38" s="231"/>
      <c r="F38" s="231"/>
      <c r="G38" s="231"/>
      <c r="H38" s="215"/>
      <c r="I38"/>
      <c r="J38" s="14"/>
      <c r="K38" s="15"/>
      <c r="L38" s="9"/>
    </row>
    <row r="39" spans="1:12" ht="12" customHeight="1">
      <c r="A39" s="193" t="s">
        <v>108</v>
      </c>
      <c r="B39" s="230">
        <v>2</v>
      </c>
      <c r="C39" s="230">
        <v>6</v>
      </c>
      <c r="D39" s="221">
        <v>9.3000000000000007</v>
      </c>
      <c r="E39" s="230" t="s">
        <v>34</v>
      </c>
      <c r="F39" s="221" t="s">
        <v>34</v>
      </c>
      <c r="G39" s="230" t="s">
        <v>34</v>
      </c>
      <c r="H39" s="230">
        <v>1869</v>
      </c>
      <c r="I39"/>
      <c r="J39" s="15"/>
      <c r="K39" s="14"/>
      <c r="L39" s="15"/>
    </row>
    <row r="40" spans="1:12" ht="12" customHeight="1">
      <c r="A40" s="193" t="s">
        <v>145</v>
      </c>
      <c r="B40" s="231">
        <v>3</v>
      </c>
      <c r="C40" s="231">
        <v>28</v>
      </c>
      <c r="D40" s="232">
        <v>32.9</v>
      </c>
      <c r="E40" s="231" t="s">
        <v>34</v>
      </c>
      <c r="F40" s="231" t="s">
        <v>34</v>
      </c>
      <c r="G40" s="231" t="s">
        <v>34</v>
      </c>
      <c r="H40" s="215">
        <v>3961</v>
      </c>
      <c r="I40"/>
      <c r="J40" s="15"/>
      <c r="K40" s="14"/>
      <c r="L40" s="15"/>
    </row>
    <row r="41" spans="1:12" ht="12" customHeight="1">
      <c r="A41" s="193" t="s">
        <v>146</v>
      </c>
      <c r="B41" s="231">
        <v>3</v>
      </c>
      <c r="C41" s="231">
        <v>48</v>
      </c>
      <c r="D41" s="229">
        <v>110.9</v>
      </c>
      <c r="E41" s="231" t="s">
        <v>34</v>
      </c>
      <c r="F41" s="231" t="s">
        <v>34</v>
      </c>
      <c r="G41" s="231" t="s">
        <v>34</v>
      </c>
      <c r="H41" s="230">
        <v>4917</v>
      </c>
      <c r="I41"/>
      <c r="J41" s="15"/>
      <c r="K41" s="14"/>
      <c r="L41" s="15"/>
    </row>
    <row r="42" spans="1:12" ht="12" customHeight="1">
      <c r="A42" s="193" t="s">
        <v>109</v>
      </c>
      <c r="B42" s="231">
        <v>4</v>
      </c>
      <c r="C42" s="231">
        <v>16</v>
      </c>
      <c r="D42" s="229">
        <v>28.6</v>
      </c>
      <c r="E42" s="231">
        <v>1</v>
      </c>
      <c r="F42" s="231">
        <v>1.6</v>
      </c>
      <c r="G42" s="231">
        <v>4</v>
      </c>
      <c r="H42" s="215">
        <v>11770</v>
      </c>
      <c r="I42"/>
      <c r="J42" s="15"/>
      <c r="K42" s="14"/>
      <c r="L42" s="15"/>
    </row>
    <row r="43" spans="1:12" ht="12" customHeight="1">
      <c r="A43" s="192" t="s">
        <v>147</v>
      </c>
      <c r="B43" s="231">
        <v>6</v>
      </c>
      <c r="C43" s="231">
        <v>21</v>
      </c>
      <c r="D43" s="229">
        <v>46.5</v>
      </c>
      <c r="E43" s="231" t="s">
        <v>34</v>
      </c>
      <c r="F43" s="231" t="s">
        <v>34</v>
      </c>
      <c r="G43" s="231" t="s">
        <v>34</v>
      </c>
      <c r="H43" s="230">
        <v>10376</v>
      </c>
      <c r="I43"/>
      <c r="J43" s="15"/>
      <c r="K43" s="14"/>
      <c r="L43" s="15"/>
    </row>
    <row r="44" spans="1:12" ht="12" customHeight="1">
      <c r="A44" s="192"/>
      <c r="B44" s="231"/>
      <c r="C44" s="231"/>
      <c r="D44" s="229"/>
      <c r="E44" s="231"/>
      <c r="F44" s="231"/>
      <c r="G44" s="231"/>
      <c r="H44" s="215"/>
      <c r="I44"/>
      <c r="J44" s="15"/>
      <c r="K44" s="14"/>
      <c r="L44" s="15"/>
    </row>
    <row r="45" spans="1:12" ht="12" customHeight="1">
      <c r="A45" s="192" t="s">
        <v>104</v>
      </c>
      <c r="I45"/>
      <c r="J45"/>
    </row>
    <row r="46" spans="1:12" ht="12" customHeight="1">
      <c r="A46" s="192" t="s">
        <v>148</v>
      </c>
      <c r="B46" s="231">
        <v>7</v>
      </c>
      <c r="C46" s="231">
        <v>26</v>
      </c>
      <c r="D46" s="231">
        <v>52.6</v>
      </c>
      <c r="E46" s="231" t="s">
        <v>34</v>
      </c>
      <c r="F46" s="231" t="s">
        <v>34</v>
      </c>
      <c r="G46" s="231" t="s">
        <v>34</v>
      </c>
      <c r="H46" s="230">
        <v>11860</v>
      </c>
      <c r="I46"/>
      <c r="J46"/>
    </row>
    <row r="47" spans="1:12" ht="12" customHeight="1">
      <c r="A47" s="190"/>
      <c r="B47" s="231"/>
      <c r="C47" s="231"/>
      <c r="D47" s="231"/>
      <c r="E47" s="231"/>
      <c r="F47" s="231"/>
      <c r="G47" s="231"/>
      <c r="H47" s="215"/>
      <c r="I47"/>
      <c r="J47"/>
    </row>
    <row r="48" spans="1:12" ht="12" customHeight="1">
      <c r="A48" s="191" t="s">
        <v>138</v>
      </c>
      <c r="I48"/>
      <c r="J48"/>
    </row>
    <row r="49" spans="1:11" ht="12" customHeight="1">
      <c r="A49" s="192" t="s">
        <v>139</v>
      </c>
      <c r="B49" s="230">
        <v>5</v>
      </c>
      <c r="C49" s="230">
        <v>12</v>
      </c>
      <c r="D49" s="221">
        <v>23.4</v>
      </c>
      <c r="E49" s="230" t="s">
        <v>34</v>
      </c>
      <c r="F49" s="221" t="s">
        <v>34</v>
      </c>
      <c r="G49" s="230" t="s">
        <v>34</v>
      </c>
      <c r="H49" s="230">
        <v>9714</v>
      </c>
      <c r="I49"/>
      <c r="J49"/>
    </row>
    <row r="50" spans="1:11" ht="12" customHeight="1">
      <c r="A50" s="192" t="s">
        <v>114</v>
      </c>
      <c r="B50" s="231">
        <v>15</v>
      </c>
      <c r="C50" s="231">
        <v>173</v>
      </c>
      <c r="D50" s="231">
        <v>349.9</v>
      </c>
      <c r="E50" s="231" t="s">
        <v>34</v>
      </c>
      <c r="F50" s="231" t="s">
        <v>34</v>
      </c>
      <c r="G50" s="231" t="s">
        <v>34</v>
      </c>
      <c r="H50" s="230">
        <v>36255</v>
      </c>
      <c r="I50"/>
      <c r="J50"/>
    </row>
    <row r="51" spans="1:11" ht="12" customHeight="1">
      <c r="A51" s="193" t="s">
        <v>99</v>
      </c>
      <c r="B51" s="215"/>
      <c r="C51" s="215"/>
      <c r="D51" s="229"/>
      <c r="E51" s="215"/>
      <c r="F51" s="229"/>
      <c r="G51" s="215"/>
      <c r="H51" s="215"/>
      <c r="I51" s="95"/>
    </row>
    <row r="52" spans="1:11" ht="12" customHeight="1">
      <c r="A52" s="195" t="s">
        <v>149</v>
      </c>
      <c r="B52" s="230">
        <v>2</v>
      </c>
      <c r="C52" s="230">
        <v>66</v>
      </c>
      <c r="D52" s="221">
        <v>149.1</v>
      </c>
      <c r="E52" s="230" t="s">
        <v>34</v>
      </c>
      <c r="F52" s="221" t="s">
        <v>34</v>
      </c>
      <c r="G52" s="230" t="s">
        <v>34</v>
      </c>
      <c r="H52" s="230">
        <v>16787</v>
      </c>
      <c r="I52"/>
      <c r="J52"/>
    </row>
    <row r="53" spans="1:11" ht="12" customHeight="1">
      <c r="A53" s="195" t="s">
        <v>150</v>
      </c>
      <c r="B53" s="215" t="s">
        <v>34</v>
      </c>
      <c r="C53" s="215" t="s">
        <v>34</v>
      </c>
      <c r="D53" s="215" t="s">
        <v>34</v>
      </c>
      <c r="E53" s="215" t="s">
        <v>34</v>
      </c>
      <c r="F53" s="215" t="s">
        <v>34</v>
      </c>
      <c r="G53" s="215" t="s">
        <v>34</v>
      </c>
      <c r="H53" s="215" t="s">
        <v>34</v>
      </c>
      <c r="I53" s="82"/>
      <c r="J53"/>
    </row>
    <row r="54" spans="1:11" ht="12" customHeight="1">
      <c r="A54" s="195" t="s">
        <v>151</v>
      </c>
      <c r="B54" s="215" t="s">
        <v>34</v>
      </c>
      <c r="C54" s="215" t="s">
        <v>34</v>
      </c>
      <c r="D54" s="215" t="s">
        <v>34</v>
      </c>
      <c r="E54" s="215" t="s">
        <v>34</v>
      </c>
      <c r="F54" s="215" t="s">
        <v>34</v>
      </c>
      <c r="G54" s="215" t="s">
        <v>34</v>
      </c>
      <c r="H54" s="215" t="s">
        <v>34</v>
      </c>
      <c r="I54"/>
      <c r="J54"/>
    </row>
    <row r="55" spans="1:11" ht="12" customHeight="1">
      <c r="A55" s="195" t="s">
        <v>152</v>
      </c>
      <c r="B55" s="215">
        <v>4</v>
      </c>
      <c r="C55" s="215">
        <v>8</v>
      </c>
      <c r="D55" s="216">
        <v>15.6</v>
      </c>
      <c r="E55" s="215" t="s">
        <v>34</v>
      </c>
      <c r="F55" s="216" t="s">
        <v>34</v>
      </c>
      <c r="G55" s="215" t="s">
        <v>34</v>
      </c>
      <c r="H55" s="215">
        <v>2045</v>
      </c>
      <c r="I55"/>
      <c r="J55"/>
    </row>
    <row r="56" spans="1:11" ht="21.6" customHeight="1">
      <c r="A56" s="194" t="s">
        <v>134</v>
      </c>
      <c r="B56" s="230">
        <v>9</v>
      </c>
      <c r="C56" s="230">
        <v>99</v>
      </c>
      <c r="D56" s="221">
        <v>185.2</v>
      </c>
      <c r="E56" s="230" t="s">
        <v>34</v>
      </c>
      <c r="F56" s="221" t="s">
        <v>34</v>
      </c>
      <c r="G56" s="230" t="s">
        <v>34</v>
      </c>
      <c r="H56" s="230">
        <v>17423</v>
      </c>
      <c r="J56" s="135"/>
      <c r="K56" s="196"/>
    </row>
    <row r="57" spans="1:11" ht="12" customHeight="1">
      <c r="A57" s="192" t="s">
        <v>153</v>
      </c>
      <c r="B57" s="230">
        <v>1</v>
      </c>
      <c r="C57" s="230">
        <v>2</v>
      </c>
      <c r="D57" s="216">
        <v>3</v>
      </c>
      <c r="E57" s="230">
        <v>1</v>
      </c>
      <c r="F57" s="223">
        <v>1.6</v>
      </c>
      <c r="G57" s="230">
        <v>4</v>
      </c>
      <c r="H57" s="215">
        <v>295</v>
      </c>
    </row>
    <row r="58" spans="1:11" ht="12" customHeight="1">
      <c r="A58" s="192" t="s">
        <v>154</v>
      </c>
      <c r="B58" s="215">
        <v>3</v>
      </c>
      <c r="C58" s="215">
        <v>11</v>
      </c>
      <c r="D58" s="216">
        <v>24.8</v>
      </c>
      <c r="E58" s="215" t="s">
        <v>34</v>
      </c>
      <c r="F58" s="223" t="s">
        <v>34</v>
      </c>
      <c r="G58" s="215" t="s">
        <v>34</v>
      </c>
      <c r="H58" s="215">
        <v>5184</v>
      </c>
    </row>
    <row r="59" spans="1:11" ht="12" customHeight="1">
      <c r="B59" s="230"/>
      <c r="C59" s="230"/>
      <c r="D59" s="221"/>
      <c r="E59" s="230"/>
      <c r="F59" s="221"/>
      <c r="G59" s="230"/>
      <c r="H59" s="230"/>
    </row>
    <row r="60" spans="1:11" ht="12" customHeight="1">
      <c r="B60" s="230"/>
      <c r="C60" s="230"/>
      <c r="D60" s="223"/>
      <c r="E60" s="230"/>
      <c r="F60" s="221"/>
      <c r="G60" s="230"/>
      <c r="H60" s="215"/>
    </row>
    <row r="61" spans="1:11" ht="12" customHeight="1">
      <c r="B61" s="215"/>
      <c r="C61" s="215"/>
      <c r="D61" s="229"/>
      <c r="E61" s="215"/>
      <c r="F61" s="229"/>
      <c r="G61" s="215"/>
      <c r="H61" s="215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K34" sqref="K34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59" t="s">
        <v>182</v>
      </c>
      <c r="B1" s="282"/>
      <c r="C1" s="282"/>
      <c r="D1" s="282"/>
      <c r="E1" s="282"/>
      <c r="F1" s="282"/>
    </row>
    <row r="2" spans="1:15" s="16" customFormat="1" ht="12" customHeight="1">
      <c r="A2" s="331"/>
      <c r="B2" s="331"/>
      <c r="C2" s="331"/>
      <c r="D2" s="331"/>
      <c r="E2" s="331"/>
      <c r="F2" s="331"/>
      <c r="G2"/>
      <c r="H2"/>
      <c r="I2"/>
      <c r="J2"/>
      <c r="K2"/>
      <c r="L2"/>
      <c r="M2"/>
      <c r="N2"/>
      <c r="O2"/>
    </row>
    <row r="3" spans="1:15" s="16" customFormat="1" ht="12.6" customHeight="1">
      <c r="A3" s="326" t="s">
        <v>81</v>
      </c>
      <c r="B3" s="329" t="s">
        <v>28</v>
      </c>
      <c r="C3" s="330"/>
      <c r="D3" s="330"/>
      <c r="E3" s="330"/>
      <c r="F3" s="330"/>
      <c r="G3"/>
      <c r="H3"/>
      <c r="I3"/>
      <c r="J3"/>
      <c r="K3"/>
      <c r="L3"/>
      <c r="M3"/>
      <c r="N3"/>
      <c r="O3"/>
    </row>
    <row r="4" spans="1:15" s="17" customFormat="1" ht="12.6" customHeight="1">
      <c r="A4" s="327"/>
      <c r="B4" s="296" t="s">
        <v>88</v>
      </c>
      <c r="C4" s="332" t="s">
        <v>26</v>
      </c>
      <c r="D4" s="329" t="s">
        <v>5</v>
      </c>
      <c r="E4" s="335"/>
      <c r="F4" s="299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27"/>
      <c r="B5" s="297"/>
      <c r="C5" s="333"/>
      <c r="D5" s="332" t="s">
        <v>18</v>
      </c>
      <c r="E5" s="332" t="s">
        <v>27</v>
      </c>
      <c r="F5" s="300"/>
      <c r="G5"/>
      <c r="H5"/>
      <c r="I5"/>
      <c r="J5"/>
      <c r="K5"/>
      <c r="L5"/>
      <c r="M5"/>
      <c r="N5"/>
      <c r="O5"/>
    </row>
    <row r="6" spans="1:15" s="17" customFormat="1" ht="12.6" customHeight="1">
      <c r="A6" s="327"/>
      <c r="B6" s="298"/>
      <c r="C6" s="334"/>
      <c r="D6" s="293"/>
      <c r="E6" s="293"/>
      <c r="F6" s="301"/>
      <c r="G6"/>
      <c r="H6"/>
      <c r="I6"/>
      <c r="J6"/>
      <c r="K6"/>
      <c r="L6"/>
      <c r="M6"/>
      <c r="N6"/>
      <c r="O6"/>
    </row>
    <row r="7" spans="1:15" s="17" customFormat="1" ht="12.6" customHeight="1">
      <c r="A7" s="328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218" t="s">
        <v>157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4" t="s">
        <v>189</v>
      </c>
      <c r="C9" s="324"/>
      <c r="D9" s="324"/>
      <c r="E9" s="324"/>
      <c r="F9" s="324"/>
      <c r="G9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87</v>
      </c>
      <c r="B10" s="179">
        <v>20</v>
      </c>
      <c r="C10" s="181">
        <v>5.8</v>
      </c>
      <c r="D10" s="179">
        <v>49</v>
      </c>
      <c r="E10" s="181">
        <v>36.4</v>
      </c>
      <c r="F10" s="179">
        <v>10358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9" t="s">
        <v>67</v>
      </c>
      <c r="B11" s="179">
        <v>44</v>
      </c>
      <c r="C11" s="181">
        <v>18</v>
      </c>
      <c r="D11" s="179">
        <v>559</v>
      </c>
      <c r="E11" s="181">
        <v>415.7</v>
      </c>
      <c r="F11" s="179">
        <v>90490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9" t="s">
        <v>68</v>
      </c>
      <c r="B12" s="179">
        <v>70</v>
      </c>
      <c r="C12" s="181">
        <v>215.4</v>
      </c>
      <c r="D12" s="179">
        <v>1063</v>
      </c>
      <c r="E12" s="181">
        <v>822.1</v>
      </c>
      <c r="F12" s="179">
        <v>156638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79">
        <v>26</v>
      </c>
      <c r="C13" s="181">
        <v>-14</v>
      </c>
      <c r="D13" s="179">
        <v>363</v>
      </c>
      <c r="E13" s="181">
        <v>325.5</v>
      </c>
      <c r="F13" s="179">
        <v>88213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9" t="s">
        <v>70</v>
      </c>
      <c r="B14" s="179">
        <v>82</v>
      </c>
      <c r="C14" s="181">
        <v>-1.7</v>
      </c>
      <c r="D14" s="179">
        <v>368</v>
      </c>
      <c r="E14" s="181">
        <v>281.5</v>
      </c>
      <c r="F14" s="179">
        <v>72540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79">
        <v>16</v>
      </c>
      <c r="C15" s="181">
        <v>2.1</v>
      </c>
      <c r="D15" s="179">
        <v>12</v>
      </c>
      <c r="E15" s="181">
        <v>19.399999999999999</v>
      </c>
      <c r="F15" s="179">
        <v>6120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79">
        <v>9</v>
      </c>
      <c r="C16" s="181">
        <v>10.1</v>
      </c>
      <c r="D16" s="179">
        <v>-3</v>
      </c>
      <c r="E16" s="181">
        <v>6.2</v>
      </c>
      <c r="F16" s="179">
        <v>8184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79">
        <v>22</v>
      </c>
      <c r="C17" s="181">
        <v>15.4</v>
      </c>
      <c r="D17" s="179">
        <v>57</v>
      </c>
      <c r="E17" s="181">
        <v>44.3</v>
      </c>
      <c r="F17" s="179">
        <v>16636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79">
        <v>38</v>
      </c>
      <c r="C18" s="181">
        <v>68.2</v>
      </c>
      <c r="D18" s="179">
        <v>96</v>
      </c>
      <c r="E18" s="181">
        <v>81.8</v>
      </c>
      <c r="F18" s="179">
        <v>20906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179">
        <v>59</v>
      </c>
      <c r="C19" s="181">
        <v>149</v>
      </c>
      <c r="D19" s="179">
        <v>394</v>
      </c>
      <c r="E19" s="181">
        <v>252.1</v>
      </c>
      <c r="F19" s="179">
        <v>40335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9" t="s">
        <v>76</v>
      </c>
      <c r="B20" s="179">
        <v>30</v>
      </c>
      <c r="C20" s="181">
        <v>119.2</v>
      </c>
      <c r="D20" s="179">
        <v>966</v>
      </c>
      <c r="E20" s="181">
        <v>578.1</v>
      </c>
      <c r="F20" s="179">
        <v>90427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79">
        <v>25</v>
      </c>
      <c r="C21" s="181">
        <v>22.3</v>
      </c>
      <c r="D21" s="179">
        <v>36</v>
      </c>
      <c r="E21" s="181">
        <v>36.5</v>
      </c>
      <c r="F21" s="179">
        <v>11247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182">
        <v>441</v>
      </c>
      <c r="C22" s="180">
        <v>609.9</v>
      </c>
      <c r="D22" s="178">
        <v>3960</v>
      </c>
      <c r="E22" s="180">
        <v>2899.5</v>
      </c>
      <c r="F22" s="178">
        <v>612094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5" t="s">
        <v>180</v>
      </c>
      <c r="C24" s="325"/>
      <c r="D24" s="325"/>
      <c r="E24" s="325"/>
      <c r="F24" s="325"/>
      <c r="G24" s="325"/>
      <c r="H24"/>
      <c r="I24"/>
      <c r="J24"/>
      <c r="K24"/>
      <c r="L24"/>
      <c r="M24"/>
      <c r="N24"/>
      <c r="O24"/>
    </row>
    <row r="25" spans="1:15" ht="12" customHeight="1">
      <c r="A25" s="129" t="s">
        <v>87</v>
      </c>
      <c r="B25" s="199">
        <v>97</v>
      </c>
      <c r="C25" s="245">
        <v>465.5</v>
      </c>
      <c r="D25" s="239">
        <v>1094</v>
      </c>
      <c r="E25" s="199">
        <v>754.5</v>
      </c>
      <c r="F25" s="239">
        <v>243887</v>
      </c>
      <c r="G25" s="199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199">
        <v>77</v>
      </c>
      <c r="C26" s="245">
        <v>91</v>
      </c>
      <c r="D26" s="199">
        <v>844</v>
      </c>
      <c r="E26" s="199">
        <v>583.29999999999995</v>
      </c>
      <c r="F26" s="239">
        <v>146190</v>
      </c>
      <c r="G26" s="199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199">
        <v>270</v>
      </c>
      <c r="C27" s="199">
        <v>512.29999999999995</v>
      </c>
      <c r="D27" s="239">
        <v>2086</v>
      </c>
      <c r="E27" s="241">
        <v>1679.9</v>
      </c>
      <c r="F27" s="239">
        <v>376642</v>
      </c>
      <c r="G27" s="199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199">
        <v>80</v>
      </c>
      <c r="C28" s="245">
        <v>233</v>
      </c>
      <c r="D28" s="199">
        <v>626</v>
      </c>
      <c r="E28" s="199">
        <v>569.9</v>
      </c>
      <c r="F28" s="239">
        <v>216874</v>
      </c>
      <c r="G28" s="199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199">
        <v>188</v>
      </c>
      <c r="C29" s="199">
        <v>181.8</v>
      </c>
      <c r="D29" s="199">
        <v>479</v>
      </c>
      <c r="E29" s="199">
        <v>432.8</v>
      </c>
      <c r="F29" s="239">
        <v>116446</v>
      </c>
      <c r="G29" s="199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199">
        <v>128</v>
      </c>
      <c r="C30" s="241">
        <v>381.1</v>
      </c>
      <c r="D30" s="199">
        <v>328</v>
      </c>
      <c r="E30" s="199">
        <v>309.2</v>
      </c>
      <c r="F30" s="239">
        <v>97867</v>
      </c>
      <c r="G30" s="199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199">
        <v>52</v>
      </c>
      <c r="C31" s="199">
        <v>598.4</v>
      </c>
      <c r="D31" s="199">
        <v>54</v>
      </c>
      <c r="E31" s="245">
        <v>78.3</v>
      </c>
      <c r="F31" s="239">
        <v>110432</v>
      </c>
      <c r="G31" s="199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199">
        <v>62</v>
      </c>
      <c r="C32" s="245">
        <v>110.4</v>
      </c>
      <c r="D32" s="199">
        <v>104</v>
      </c>
      <c r="E32" s="241">
        <v>94.3</v>
      </c>
      <c r="F32" s="239">
        <v>49927</v>
      </c>
      <c r="G32" s="199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199">
        <v>312</v>
      </c>
      <c r="C33" s="241">
        <v>731.1</v>
      </c>
      <c r="D33" s="239">
        <v>1503</v>
      </c>
      <c r="E33" s="241">
        <v>1195.8</v>
      </c>
      <c r="F33" s="239">
        <v>302017</v>
      </c>
      <c r="G33" s="199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199">
        <v>160</v>
      </c>
      <c r="C34" s="241">
        <v>333</v>
      </c>
      <c r="D34" s="239">
        <v>1180</v>
      </c>
      <c r="E34" s="199">
        <v>698.6</v>
      </c>
      <c r="F34" s="239">
        <v>150341</v>
      </c>
      <c r="G34" s="199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199">
        <v>98</v>
      </c>
      <c r="C35" s="241">
        <v>320.10000000000002</v>
      </c>
      <c r="D35" s="239">
        <v>1362</v>
      </c>
      <c r="E35" s="199">
        <v>874.2</v>
      </c>
      <c r="F35" s="239">
        <v>147014</v>
      </c>
      <c r="G35" s="199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199">
        <v>79</v>
      </c>
      <c r="C36" s="245">
        <v>67.7</v>
      </c>
      <c r="D36" s="199">
        <v>142</v>
      </c>
      <c r="E36" s="241">
        <v>133.5</v>
      </c>
      <c r="F36" s="239">
        <v>37758</v>
      </c>
      <c r="G36" s="199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40">
        <v>1603</v>
      </c>
      <c r="C37" s="242">
        <v>4025.4</v>
      </c>
      <c r="D37" s="240">
        <v>9802</v>
      </c>
      <c r="E37" s="242">
        <v>7404.1</v>
      </c>
      <c r="F37" s="240">
        <v>1995395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Mai 2018</dc:title>
  <dc:subject>Baugenehmigungen</dc:subject>
  <dc:creator>Amt für Statistik Berlin-Brandenburg</dc:creator>
  <cp:keywords>Gebäude und Wohnen,</cp:keywords>
  <cp:lastModifiedBy>Boche, Brit</cp:lastModifiedBy>
  <cp:lastPrinted>2018-06-04T03:13:17Z</cp:lastPrinted>
  <dcterms:created xsi:type="dcterms:W3CDTF">2008-01-29T09:52:04Z</dcterms:created>
  <dcterms:modified xsi:type="dcterms:W3CDTF">2018-07-05T05:44:45Z</dcterms:modified>
  <cp:category>Statistischer Bericht F II 1 - m 05/18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