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84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AMO_UniqueIdentifier" hidden="1">"'4164a9ae-c762-41af-83fd-f04027fa0018'"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'3'!$A$1:$J$52</definedName>
    <definedName name="_xlnm.Print_Area" localSheetId="12">Daten!$A$1:$J$48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<sst xmlns="http://schemas.openxmlformats.org/spreadsheetml/2006/main" count="442" uniqueCount="172">
  <si>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</si>
  <si>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</si>
  <si>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</si>
  <si>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</si>
  <si>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</si>
  <si>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</si>
  <si>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</si>
  <si>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</si>
  <si>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</si>
  <si>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</si>
  <si>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</si>
  <si>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</si>
  <si>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</si>
  <si>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</si>
  <si>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</si>
  <si>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</si>
  <si>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</si>
  <si>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</si>
  <si>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</si>
  <si>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</si>
  <si>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</si>
  <si>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</si>
  <si>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</si>
  <si>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</si>
  <si>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</si>
  <si>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</si>
  <si>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</si>
  <si>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</si>
  <si>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</si>
  <si>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</si>
  <si>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</si>
  <si>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</si>
  <si>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</si>
  <si>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</si>
  <si>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</si>
  <si>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</si>
  <si>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</si>
  <si>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</si>
  <si>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</si>
  <si>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</si>
  <si>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</si>
  <si>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</si>
  <si>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</si>
  <si>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</si>
  <si>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</si>
  <si>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</si>
  <si>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</si>
  <si>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</si>
  <si>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</si>
  <si>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</si>
  <si>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</si>
  <si>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</si>
  <si>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</si>
  <si>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</si>
  <si>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</si>
  <si>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</si>
  <si>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</si>
  <si>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</si>
  <si>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</si>
  <si>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</si>
  <si>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</si>
  <si>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</si>
  <si>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</si>
  <si>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</si>
  <si>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</si>
  <si>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</si>
  <si>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</si>
  <si>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</si>
  <si>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</si>
  <si>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</si>
  <si>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</si>
  <si>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</si>
  <si>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</si>
  <si>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</si>
  <si>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</si>
  <si>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</si>
  <si>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</si>
  <si>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</si>
  <si>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</si>
  <si>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</si>
  <si>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</si>
  <si>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</si>
  <si>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</si>
  <si>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</si>
  <si>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</si>
  <si>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</si>
  <si>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</si>
  <si>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</si>
  <si>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</si>
  <si>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</si>
  <si>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</si>
  <si>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</si>
  <si>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</si>
  <si>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</si>
  <si>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</si>
  <si>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</si>
  <si>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</si>
  <si>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</si>
  <si>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</si>
  <si>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</si>
  <si>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</si>
  <si>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</si>
  <si>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</si>
  <si>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</si>
  <si>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</si>
  <si>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</si>
  <si>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</si>
  <si>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</si>
  <si>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</si>
  <si>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</si>
  <si>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</si>
  <si>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</si>
  <si>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</si>
  <si>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</si>
  <si>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</si>
  <si>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</si>
  <si>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</si>
  <si>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</si>
  <si>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</si>
  <si>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</si>
  <si>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</si>
  <si>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</si>
  <si>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</si>
  <si>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</si>
  <si>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ins-
gesamt²</t>
  </si>
  <si>
    <t>je 1000 
Lebend-
geborene³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</si>
  <si>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</si>
  <si>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</si>
  <si>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</si>
  <si>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</si>
  <si>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</si>
  <si>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</si>
  <si>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</si>
  <si>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</si>
  <si>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2 im Berichtsquartal beurkundete Fälle; vorläufige Angaben - 3 ermittelt aus den im Berichtsquartal gemeldeteten Zu- und Fortzügen; vorläufige Angaben</t>
  </si>
  <si>
    <t>4 einschl. sonstige Veränderungen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</si>
  <si>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</si>
  <si>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</si>
  <si>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</si>
  <si>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</si>
  <si>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</si>
  <si>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</si>
  <si>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</si>
  <si>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</si>
  <si>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</si>
  <si>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Potsdam, 2018</t>
  </si>
  <si>
    <t>1   Bevölkerungsentwicklung¹ und Bevölkerungsstand im Land Brandenburg 1. Quartal 2015 bis 1. Quartal 2017 
     nach Geschlecht</t>
  </si>
  <si>
    <t xml:space="preserve">3   Bevölkerungsentwicklung¹ und Bevölkerungsstand im Land Brandenburg im 1. Quartal 2017 
     nach Verwaltungsbezirken und Staatsangehörigkeit </t>
  </si>
  <si>
    <t>5  Geborene und Gestorbene im Land Brandenburg im 1. Quartal 2017¹ nach Verwaltungsbezirken und 
    Staatsangehörigkeit</t>
  </si>
  <si>
    <t>6   Wanderungen über die Verwaltungsbezirks- bzw. Landesgrenzen von Brandenburg
     im 1. Quartal 2017¹ nach Verwaltungsbezirken und Staatsangehörigkeit</t>
  </si>
  <si>
    <t>1. Quartal 2015 bis 1. Quartal 2017</t>
  </si>
  <si>
    <t>1. Quartal 2015 bis 1. Quartal 2017 nach Geschlecht</t>
  </si>
  <si>
    <t>1. Quartal 2015 bis 1. Quartal 2017 nach Staatsangehörigkeit</t>
  </si>
  <si>
    <t>1. Quartal 2017 nach Verwaltungsbezirken und Staatsangehörigkeit</t>
  </si>
  <si>
    <t>im 1. Quartal 2017 nach Verwaltungsbezirken, Geschlecht</t>
  </si>
  <si>
    <t>Geborene und Gestorbene im Land Brandenburg im 1. Quartal 2017</t>
  </si>
  <si>
    <t>des Landes Brandenburg im 1. Quartal 2017 nach Verwaltungsbezirken</t>
  </si>
  <si>
    <t>A I 1 – vj 1 / 17
A II 4 – vj 1 / 17</t>
  </si>
  <si>
    <r>
      <t xml:space="preserve">Erschienen im </t>
    </r>
    <r>
      <rPr>
        <b/>
        <sz val="8"/>
        <rFont val="Arial"/>
        <family val="2"/>
      </rPr>
      <t>Mai 2018</t>
    </r>
  </si>
  <si>
    <r>
      <t xml:space="preserve">Bevölkerungsentwicklung und
Bevölkerungsstand 
im </t>
    </r>
    <r>
      <rPr>
        <b/>
        <sz val="16"/>
        <rFont val="Arial"/>
        <family val="2"/>
      </rPr>
      <t>Land Brandenburg
1. Quartal 2017</t>
    </r>
  </si>
  <si>
    <t>1   Bevölkerung im Land Brandenburg am 31.12.2011 und 
     31.03.2017 nach Verwaltungsbezirken</t>
  </si>
  <si>
    <t xml:space="preserve">  31.03.2017</t>
  </si>
  <si>
    <t>2   Bevölkerungsentwicklung im Land Brandenburg 1. Quartal 2015 bis 1. Quartal 2017</t>
  </si>
  <si>
    <t>1   Bevölkerung im Land Brandenburg am 31.12.2011 und 31.03.2017 nach Verwaltungsbezirken</t>
  </si>
  <si>
    <t>1 ermittelt aus den im Berichtsquartal gemeldeten Zu- und Fortzügen; vorläufige Angaben</t>
  </si>
  <si>
    <t>2   Bevölkerungsentwicklung¹ und Bevölkerungsstand im Land Brandenburg 1. Quartal 2015 bis 1. Quartal 2017 
     nach Staatsangehörigkeit</t>
  </si>
  <si>
    <t>Geburten-, Sterbefälle- und Wanderungsstatistik abweichen. - 2 im Berichtsquartal beurkundete Fälle; vorläufige Angaben</t>
  </si>
  <si>
    <t>3 ermittelt aus den im Berichtsquartal gemeldeteten Zu- und Fortzügen; vorläufige Angaben - 4 einschl. sonstige Veränderungen</t>
  </si>
  <si>
    <t>1 ermittelt aus den im Berichtsquartal beurkundeten Geburten und Sterbefällen; vorläufige Angaben</t>
  </si>
  <si>
    <t>2 einschließlich Fälle mit unbestimmten Geschlecht - 3 bezogen auf die Lebendgeborenen des Berichtszeitraumes</t>
  </si>
  <si>
    <t>am 31.03.2017 nach Verwaltungsbezirken</t>
  </si>
  <si>
    <t>4  Bevölkerung und Durchschnittsbevölkerung im Land Brandenburg im 1. Quartal 2017
    nach Verwaltungsbezirken,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</si>
</sst>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3" fillId="0" borderId="11" xfId="2" applyFont="1" applyBorder="1" applyAlignment="1">
      <alignment horizont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31.03.2017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77.572999999999993</c:v>
                </c:pt>
                <c:pt idx="2">
                  <c:v>99.325000000000003</c:v>
                </c:pt>
                <c:pt idx="3">
                  <c:v>103.718</c:v>
                </c:pt>
                <c:pt idx="4">
                  <c:v>111.72</c:v>
                </c:pt>
                <c:pt idx="5">
                  <c:v>116.45099999999999</c:v>
                </c:pt>
                <c:pt idx="6">
                  <c:v>120.739</c:v>
                </c:pt>
                <c:pt idx="7" formatCode="0.000">
                  <c:v>159.90700000000001</c:v>
                </c:pt>
                <c:pt idx="8">
                  <c:v>164.91399999999999</c:v>
                </c:pt>
                <c:pt idx="9">
                  <c:v>166.11500000000001</c:v>
                </c:pt>
                <c:pt idx="10">
                  <c:v>179.18700000000001</c:v>
                </c:pt>
                <c:pt idx="11">
                  <c:v>179.63</c:v>
                </c:pt>
                <c:pt idx="12" formatCode="0.000">
                  <c:v>191.74799999999999</c:v>
                </c:pt>
                <c:pt idx="13">
                  <c:v>208.81299999999999</c:v>
                </c:pt>
                <c:pt idx="14">
                  <c:v>212.363</c:v>
                </c:pt>
                <c:pt idx="16">
                  <c:v>58.182000000000002</c:v>
                </c:pt>
                <c:pt idx="17">
                  <c:v>71.736999999999995</c:v>
                </c:pt>
                <c:pt idx="18">
                  <c:v>100.56</c:v>
                </c:pt>
                <c:pt idx="19" formatCode="0.000">
                  <c:v>172.30799999999999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2971136"/>
        <c:axId val="152794624"/>
      </c:barChart>
      <c:catAx>
        <c:axId val="152971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79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94624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971136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Daten!$E$29:$E$37</c:f>
              <c:numCache>
                <c:formatCode>General</c:formatCode>
                <c:ptCount val="9"/>
                <c:pt idx="0">
                  <c:v>2.819</c:v>
                </c:pt>
                <c:pt idx="1">
                  <c:v>3.835</c:v>
                </c:pt>
                <c:pt idx="2">
                  <c:v>10.417</c:v>
                </c:pt>
                <c:pt idx="3">
                  <c:v>9.8829999999999991</c:v>
                </c:pt>
                <c:pt idx="4">
                  <c:v>4.1790000000000003</c:v>
                </c:pt>
                <c:pt idx="5">
                  <c:v>-1.494</c:v>
                </c:pt>
                <c:pt idx="6">
                  <c:v>4.5919999999999996</c:v>
                </c:pt>
                <c:pt idx="7">
                  <c:v>2.5449999999999999</c:v>
                </c:pt>
                <c:pt idx="8">
                  <c:v>0.34200000000000003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52465408"/>
        <c:axId val="152466944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Daten!$C$29:$C$37</c:f>
              <c:numCache>
                <c:formatCode>General</c:formatCode>
                <c:ptCount val="9"/>
                <c:pt idx="0">
                  <c:v>-4.1260000000000003</c:v>
                </c:pt>
                <c:pt idx="1">
                  <c:v>-2.8380000000000001</c:v>
                </c:pt>
                <c:pt idx="2">
                  <c:v>-1.9039999999999999</c:v>
                </c:pt>
                <c:pt idx="3" formatCode="0.000">
                  <c:v>-2.77</c:v>
                </c:pt>
                <c:pt idx="4">
                  <c:v>-3.3220000000000001</c:v>
                </c:pt>
                <c:pt idx="5">
                  <c:v>-2.4830000000000001</c:v>
                </c:pt>
                <c:pt idx="6">
                  <c:v>-1.333</c:v>
                </c:pt>
                <c:pt idx="7">
                  <c:v>-2.7189999999999999</c:v>
                </c:pt>
                <c:pt idx="8">
                  <c:v>-4.4359999999999999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Daten!$D$29:$D$37</c:f>
              <c:numCache>
                <c:formatCode>General</c:formatCode>
                <c:ptCount val="9"/>
                <c:pt idx="0">
                  <c:v>6.8780000000000001</c:v>
                </c:pt>
                <c:pt idx="1">
                  <c:v>6.6509999999999998</c:v>
                </c:pt>
                <c:pt idx="2">
                  <c:v>12.287000000000001</c:v>
                </c:pt>
                <c:pt idx="3">
                  <c:v>11.897</c:v>
                </c:pt>
                <c:pt idx="4">
                  <c:v>8.7059999999999995</c:v>
                </c:pt>
                <c:pt idx="5">
                  <c:v>0.98899999999999999</c:v>
                </c:pt>
                <c:pt idx="6" formatCode="0.000">
                  <c:v>5.89</c:v>
                </c:pt>
                <c:pt idx="7">
                  <c:v>5.2130000000000001</c:v>
                </c:pt>
                <c:pt idx="8">
                  <c:v>4.7750000000000004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465408"/>
        <c:axId val="152466944"/>
      </c:lineChart>
      <c:catAx>
        <c:axId val="15246540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466944"/>
        <c:crossesAt val="0"/>
        <c:auto val="1"/>
        <c:lblAlgn val="ctr"/>
        <c:lblOffset val="100"/>
        <c:tickMarkSkip val="1"/>
        <c:noMultiLvlLbl val="1"/>
      </c:catAx>
      <c:valAx>
        <c:axId val="152466944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46540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46" t="s">
        <v>49</v>
      </c>
    </row>
    <row r="2" spans="1:4" ht="40.200000000000003" customHeight="1">
      <c r="B2" s="3" t="s">
        <v>3</v>
      </c>
      <c r="D2" s="147"/>
    </row>
    <row r="3" spans="1:4" ht="34.799999999999997">
      <c r="B3" s="3" t="s">
        <v>4</v>
      </c>
      <c r="D3" s="147"/>
    </row>
    <row r="4" spans="1:4" ht="6.6" customHeight="1">
      <c r="D4" s="147"/>
    </row>
    <row r="5" spans="1:4" ht="40.799999999999997">
      <c r="C5" s="23" t="s">
        <v>157</v>
      </c>
      <c r="D5" s="147"/>
    </row>
    <row r="6" spans="1:4" s="4" customFormat="1" ht="34.950000000000003" customHeight="1">
      <c r="D6" s="147"/>
    </row>
    <row r="7" spans="1:4" ht="84" customHeight="1">
      <c r="C7" s="45" t="s">
        <v>159</v>
      </c>
      <c r="D7" s="147"/>
    </row>
    <row r="8" spans="1:4">
      <c r="D8" s="147"/>
    </row>
    <row r="9" spans="1:4" ht="61.95" customHeight="1">
      <c r="C9" s="5" t="s">
        <v>62</v>
      </c>
      <c r="D9" s="147"/>
    </row>
    <row r="10" spans="1:4" ht="7.2" customHeight="1">
      <c r="D10" s="147"/>
    </row>
    <row r="11" spans="1:4" ht="15">
      <c r="C11" s="5"/>
      <c r="D11" s="14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28" activePane="bottomLeft" state="frozen"/>
      <selection pane="bottomLeft" sqref="A1:H1"/>
    </sheetView>
  </sheetViews>
  <sheetFormatPr baseColWidth="10" defaultColWidth="11.5546875" defaultRowHeight="10.199999999999999"/>
  <cols>
    <col min="1" max="1" width="19.109375" style="114" customWidth="1"/>
    <col min="2" max="5" width="8.6640625" style="115" customWidth="1"/>
    <col min="6" max="6" width="8.6640625" style="114" customWidth="1"/>
    <col min="7" max="8" width="8.6640625" style="115" customWidth="1"/>
    <col min="9" max="16384" width="11.5546875" style="102"/>
  </cols>
  <sheetData>
    <row r="1" spans="1:8" ht="23.4" customHeight="1">
      <c r="A1" s="157" t="s">
        <v>149</v>
      </c>
      <c r="B1" s="157"/>
      <c r="C1" s="157"/>
      <c r="D1" s="157"/>
      <c r="E1" s="157"/>
      <c r="F1" s="157"/>
      <c r="G1" s="157"/>
      <c r="H1" s="157"/>
    </row>
    <row r="2" spans="1:8" s="103" customFormat="1" ht="12" customHeight="1">
      <c r="A2" s="196"/>
      <c r="B2" s="196"/>
      <c r="C2" s="196"/>
      <c r="D2" s="196"/>
      <c r="E2" s="196"/>
      <c r="F2" s="196"/>
      <c r="G2" s="196"/>
      <c r="H2" s="196"/>
    </row>
    <row r="3" spans="1:8" ht="24" customHeight="1">
      <c r="A3" s="197" t="s">
        <v>45</v>
      </c>
      <c r="B3" s="200" t="s">
        <v>43</v>
      </c>
      <c r="C3" s="201"/>
      <c r="D3" s="200" t="s">
        <v>44</v>
      </c>
      <c r="E3" s="201"/>
      <c r="F3" s="202" t="s">
        <v>104</v>
      </c>
      <c r="G3" s="202"/>
      <c r="H3" s="202"/>
    </row>
    <row r="4" spans="1:8" ht="12" customHeight="1">
      <c r="A4" s="198"/>
      <c r="B4" s="203" t="s">
        <v>34</v>
      </c>
      <c r="C4" s="206" t="s">
        <v>105</v>
      </c>
      <c r="D4" s="203" t="s">
        <v>34</v>
      </c>
      <c r="E4" s="206" t="s">
        <v>105</v>
      </c>
      <c r="F4" s="203" t="s">
        <v>34</v>
      </c>
      <c r="G4" s="209" t="s">
        <v>106</v>
      </c>
      <c r="H4" s="210"/>
    </row>
    <row r="5" spans="1:8" ht="16.2" customHeight="1">
      <c r="A5" s="198"/>
      <c r="B5" s="204"/>
      <c r="C5" s="207"/>
      <c r="D5" s="204"/>
      <c r="E5" s="207"/>
      <c r="F5" s="204"/>
      <c r="G5" s="104" t="s">
        <v>107</v>
      </c>
      <c r="H5" s="105" t="s">
        <v>108</v>
      </c>
    </row>
    <row r="6" spans="1:8" ht="12" customHeight="1">
      <c r="A6" s="199"/>
      <c r="B6" s="205"/>
      <c r="C6" s="208"/>
      <c r="D6" s="205"/>
      <c r="E6" s="208"/>
      <c r="F6" s="205"/>
      <c r="G6" s="211" t="s">
        <v>109</v>
      </c>
      <c r="H6" s="211"/>
    </row>
    <row r="7" spans="1:8" ht="12" customHeight="1">
      <c r="A7" s="212"/>
      <c r="B7" s="212"/>
      <c r="C7" s="213"/>
      <c r="D7" s="212"/>
      <c r="E7" s="212"/>
      <c r="F7" s="212"/>
      <c r="G7" s="212"/>
      <c r="H7" s="212"/>
    </row>
    <row r="8" spans="1:8" ht="12" customHeight="1">
      <c r="A8" s="106"/>
      <c r="B8" s="195" t="s">
        <v>81</v>
      </c>
      <c r="C8" s="195"/>
      <c r="D8" s="195"/>
      <c r="E8" s="195"/>
      <c r="F8" s="195"/>
      <c r="G8" s="195"/>
      <c r="H8" s="195"/>
    </row>
    <row r="9" spans="1:8" ht="12" customHeight="1">
      <c r="A9" s="107" t="s">
        <v>130</v>
      </c>
      <c r="B9" s="108">
        <v>817</v>
      </c>
      <c r="C9" s="108">
        <v>406</v>
      </c>
      <c r="D9" s="108">
        <v>615</v>
      </c>
      <c r="E9" s="108">
        <v>329</v>
      </c>
      <c r="F9" s="108">
        <v>202</v>
      </c>
      <c r="G9" s="108">
        <v>125</v>
      </c>
      <c r="H9" s="108">
        <v>77</v>
      </c>
    </row>
    <row r="10" spans="1:8" ht="12" customHeight="1">
      <c r="A10" s="107" t="s">
        <v>82</v>
      </c>
      <c r="B10" s="108">
        <v>1332</v>
      </c>
      <c r="C10" s="108">
        <v>637</v>
      </c>
      <c r="D10" s="108">
        <v>960</v>
      </c>
      <c r="E10" s="108">
        <v>611</v>
      </c>
      <c r="F10" s="108">
        <v>372</v>
      </c>
      <c r="G10" s="108">
        <v>346</v>
      </c>
      <c r="H10" s="108">
        <v>26</v>
      </c>
    </row>
    <row r="11" spans="1:8" ht="12" customHeight="1">
      <c r="A11" s="107" t="s">
        <v>61</v>
      </c>
      <c r="B11" s="108">
        <v>894</v>
      </c>
      <c r="C11" s="108">
        <v>457</v>
      </c>
      <c r="D11" s="108">
        <v>776</v>
      </c>
      <c r="E11" s="108">
        <v>470</v>
      </c>
      <c r="F11" s="108">
        <v>118</v>
      </c>
      <c r="G11" s="108">
        <v>131</v>
      </c>
      <c r="H11" s="108">
        <v>-13</v>
      </c>
    </row>
    <row r="12" spans="1:8" ht="12" customHeight="1">
      <c r="A12" s="107" t="s">
        <v>59</v>
      </c>
      <c r="B12" s="108">
        <v>2371</v>
      </c>
      <c r="C12" s="108">
        <v>1680</v>
      </c>
      <c r="D12" s="108">
        <v>1819</v>
      </c>
      <c r="E12" s="108">
        <v>1177</v>
      </c>
      <c r="F12" s="108">
        <v>552</v>
      </c>
      <c r="G12" s="108">
        <v>49</v>
      </c>
      <c r="H12" s="108">
        <v>503</v>
      </c>
    </row>
    <row r="13" spans="1:8" ht="12" customHeight="1">
      <c r="A13" s="109"/>
      <c r="B13" s="108"/>
      <c r="C13" s="108"/>
      <c r="D13" s="108"/>
      <c r="E13" s="108"/>
      <c r="F13" s="108"/>
      <c r="G13" s="108"/>
      <c r="H13" s="108"/>
    </row>
    <row r="14" spans="1:8" ht="12" customHeight="1">
      <c r="A14" s="107" t="s">
        <v>60</v>
      </c>
      <c r="B14" s="108">
        <v>2450</v>
      </c>
      <c r="C14" s="108">
        <v>1438</v>
      </c>
      <c r="D14" s="108">
        <v>1914</v>
      </c>
      <c r="E14" s="108">
        <v>936</v>
      </c>
      <c r="F14" s="108">
        <v>536</v>
      </c>
      <c r="G14" s="108">
        <v>34</v>
      </c>
      <c r="H14" s="108">
        <v>502</v>
      </c>
    </row>
    <row r="15" spans="1:8" ht="12" customHeight="1">
      <c r="A15" s="107" t="s">
        <v>83</v>
      </c>
      <c r="B15" s="108">
        <v>2473</v>
      </c>
      <c r="C15" s="108">
        <v>1437</v>
      </c>
      <c r="D15" s="108">
        <v>2198</v>
      </c>
      <c r="E15" s="108">
        <v>1092</v>
      </c>
      <c r="F15" s="108">
        <v>275</v>
      </c>
      <c r="G15" s="108">
        <v>-70</v>
      </c>
      <c r="H15" s="108">
        <v>345</v>
      </c>
    </row>
    <row r="16" spans="1:8" ht="12" customHeight="1">
      <c r="A16" s="107" t="s">
        <v>84</v>
      </c>
      <c r="B16" s="108">
        <v>1177</v>
      </c>
      <c r="C16" s="108">
        <v>433</v>
      </c>
      <c r="D16" s="108">
        <v>1565</v>
      </c>
      <c r="E16" s="108">
        <v>499</v>
      </c>
      <c r="F16" s="108">
        <v>-388</v>
      </c>
      <c r="G16" s="108">
        <v>-322</v>
      </c>
      <c r="H16" s="108">
        <v>-66</v>
      </c>
    </row>
    <row r="17" spans="1:8" ht="12" customHeight="1">
      <c r="A17" s="107" t="s">
        <v>85</v>
      </c>
      <c r="B17" s="108">
        <v>2470</v>
      </c>
      <c r="C17" s="108">
        <v>1303</v>
      </c>
      <c r="D17" s="108">
        <v>1983</v>
      </c>
      <c r="E17" s="108">
        <v>918</v>
      </c>
      <c r="F17" s="108">
        <v>487</v>
      </c>
      <c r="G17" s="108">
        <v>102</v>
      </c>
      <c r="H17" s="108">
        <v>385</v>
      </c>
    </row>
    <row r="18" spans="1:8" ht="12" customHeight="1">
      <c r="A18" s="107" t="s">
        <v>86</v>
      </c>
      <c r="B18" s="108">
        <v>2565</v>
      </c>
      <c r="C18" s="108">
        <v>1299</v>
      </c>
      <c r="D18" s="108">
        <v>2229</v>
      </c>
      <c r="E18" s="108">
        <v>911</v>
      </c>
      <c r="F18" s="108">
        <v>336</v>
      </c>
      <c r="G18" s="108">
        <v>-52</v>
      </c>
      <c r="H18" s="108">
        <v>388</v>
      </c>
    </row>
    <row r="19" spans="1:8" ht="12" customHeight="1">
      <c r="A19" s="107" t="s">
        <v>87</v>
      </c>
      <c r="B19" s="108">
        <v>2764</v>
      </c>
      <c r="C19" s="108">
        <v>1628</v>
      </c>
      <c r="D19" s="108">
        <v>2325</v>
      </c>
      <c r="E19" s="108">
        <v>1102</v>
      </c>
      <c r="F19" s="108">
        <v>439</v>
      </c>
      <c r="G19" s="108">
        <v>-87</v>
      </c>
      <c r="H19" s="108">
        <v>526</v>
      </c>
    </row>
    <row r="20" spans="1:8" ht="12" customHeight="1">
      <c r="A20" s="107" t="s">
        <v>88</v>
      </c>
      <c r="B20" s="108">
        <v>1183</v>
      </c>
      <c r="C20" s="108">
        <v>499</v>
      </c>
      <c r="D20" s="108">
        <v>1144</v>
      </c>
      <c r="E20" s="108">
        <v>502</v>
      </c>
      <c r="F20" s="108">
        <v>39</v>
      </c>
      <c r="G20" s="108">
        <v>42</v>
      </c>
      <c r="H20" s="108">
        <v>-3</v>
      </c>
    </row>
    <row r="21" spans="1:8" ht="12" customHeight="1">
      <c r="A21" s="107" t="s">
        <v>89</v>
      </c>
      <c r="B21" s="108">
        <v>3484</v>
      </c>
      <c r="C21" s="108">
        <v>2158</v>
      </c>
      <c r="D21" s="108">
        <v>2768</v>
      </c>
      <c r="E21" s="108">
        <v>938</v>
      </c>
      <c r="F21" s="108">
        <v>716</v>
      </c>
      <c r="G21" s="108">
        <v>-504</v>
      </c>
      <c r="H21" s="108">
        <v>1220</v>
      </c>
    </row>
    <row r="22" spans="1:8" ht="12" customHeight="1">
      <c r="A22" s="107" t="s">
        <v>90</v>
      </c>
      <c r="B22" s="108">
        <v>1196</v>
      </c>
      <c r="C22" s="108">
        <v>518</v>
      </c>
      <c r="D22" s="108">
        <v>1071</v>
      </c>
      <c r="E22" s="108">
        <v>412</v>
      </c>
      <c r="F22" s="108">
        <v>125</v>
      </c>
      <c r="G22" s="108">
        <v>19</v>
      </c>
      <c r="H22" s="108">
        <v>106</v>
      </c>
    </row>
    <row r="23" spans="1:8" ht="12" customHeight="1">
      <c r="A23" s="107" t="s">
        <v>91</v>
      </c>
      <c r="B23" s="108">
        <v>2989</v>
      </c>
      <c r="C23" s="108">
        <v>1551</v>
      </c>
      <c r="D23" s="108">
        <v>2506</v>
      </c>
      <c r="E23" s="108">
        <v>1121</v>
      </c>
      <c r="F23" s="108">
        <v>483</v>
      </c>
      <c r="G23" s="108">
        <v>53</v>
      </c>
      <c r="H23" s="108">
        <v>430</v>
      </c>
    </row>
    <row r="24" spans="1:8" ht="12" customHeight="1">
      <c r="A24" s="107" t="s">
        <v>92</v>
      </c>
      <c r="B24" s="108">
        <v>858</v>
      </c>
      <c r="C24" s="108">
        <v>408</v>
      </c>
      <c r="D24" s="108">
        <v>891</v>
      </c>
      <c r="E24" s="108">
        <v>444</v>
      </c>
      <c r="F24" s="108">
        <v>-33</v>
      </c>
      <c r="G24" s="108">
        <v>3</v>
      </c>
      <c r="H24" s="108">
        <v>-36</v>
      </c>
    </row>
    <row r="25" spans="1:8" ht="12" customHeight="1">
      <c r="A25" s="107" t="s">
        <v>93</v>
      </c>
      <c r="B25" s="108">
        <v>1003</v>
      </c>
      <c r="C25" s="108">
        <v>386</v>
      </c>
      <c r="D25" s="108">
        <v>1024</v>
      </c>
      <c r="E25" s="108">
        <v>387</v>
      </c>
      <c r="F25" s="108">
        <v>-21</v>
      </c>
      <c r="G25" s="108">
        <v>-20</v>
      </c>
      <c r="H25" s="108">
        <v>-1</v>
      </c>
    </row>
    <row r="26" spans="1:8" ht="12" customHeight="1">
      <c r="A26" s="107" t="s">
        <v>94</v>
      </c>
      <c r="B26" s="108">
        <v>2447</v>
      </c>
      <c r="C26" s="108">
        <v>1402</v>
      </c>
      <c r="D26" s="108">
        <v>2058</v>
      </c>
      <c r="E26" s="108">
        <v>1050</v>
      </c>
      <c r="F26" s="108">
        <v>389</v>
      </c>
      <c r="G26" s="108">
        <v>37</v>
      </c>
      <c r="H26" s="108">
        <v>352</v>
      </c>
    </row>
    <row r="27" spans="1:8" ht="12" customHeight="1">
      <c r="A27" s="107" t="s">
        <v>95</v>
      </c>
      <c r="B27" s="108">
        <v>1334</v>
      </c>
      <c r="C27" s="108">
        <v>578</v>
      </c>
      <c r="D27" s="108">
        <v>1186</v>
      </c>
      <c r="E27" s="108">
        <v>544</v>
      </c>
      <c r="F27" s="108">
        <v>148</v>
      </c>
      <c r="G27" s="108">
        <v>114</v>
      </c>
      <c r="H27" s="108">
        <v>34</v>
      </c>
    </row>
    <row r="28" spans="1:8" ht="12" customHeight="1">
      <c r="A28" s="110" t="s">
        <v>32</v>
      </c>
      <c r="B28" s="111">
        <v>33807</v>
      </c>
      <c r="C28" s="111">
        <v>18218</v>
      </c>
      <c r="D28" s="111">
        <v>29032</v>
      </c>
      <c r="E28" s="111">
        <v>13443</v>
      </c>
      <c r="F28" s="111">
        <v>4775</v>
      </c>
      <c r="G28" s="111" t="s">
        <v>2</v>
      </c>
      <c r="H28" s="111">
        <v>4775</v>
      </c>
    </row>
    <row r="29" spans="1:8" ht="12" customHeight="1">
      <c r="A29" s="110"/>
      <c r="B29" s="112"/>
      <c r="C29" s="112"/>
      <c r="D29" s="112"/>
      <c r="E29" s="112"/>
      <c r="F29" s="112"/>
      <c r="G29" s="112"/>
      <c r="H29" s="112"/>
    </row>
    <row r="30" spans="1:8" ht="12" customHeight="1">
      <c r="A30" s="113"/>
      <c r="B30" s="195" t="s">
        <v>36</v>
      </c>
      <c r="C30" s="195"/>
      <c r="D30" s="195"/>
      <c r="E30" s="195"/>
      <c r="F30" s="195"/>
      <c r="G30" s="195"/>
      <c r="H30" s="195"/>
    </row>
    <row r="31" spans="1:8" ht="12" customHeight="1">
      <c r="A31" s="107" t="s">
        <v>130</v>
      </c>
      <c r="B31" s="108">
        <v>330</v>
      </c>
      <c r="C31" s="108">
        <v>190</v>
      </c>
      <c r="D31" s="108">
        <v>138</v>
      </c>
      <c r="E31" s="108">
        <v>129</v>
      </c>
      <c r="F31" s="108">
        <v>192</v>
      </c>
      <c r="G31" s="108">
        <v>131</v>
      </c>
      <c r="H31" s="108">
        <v>61</v>
      </c>
    </row>
    <row r="32" spans="1:8" ht="12" customHeight="1">
      <c r="A32" s="107" t="s">
        <v>82</v>
      </c>
      <c r="B32" s="108">
        <v>700</v>
      </c>
      <c r="C32" s="108">
        <v>347</v>
      </c>
      <c r="D32" s="108">
        <v>235</v>
      </c>
      <c r="E32" s="108">
        <v>219</v>
      </c>
      <c r="F32" s="108">
        <v>465</v>
      </c>
      <c r="G32" s="108">
        <v>337</v>
      </c>
      <c r="H32" s="108">
        <v>128</v>
      </c>
    </row>
    <row r="33" spans="1:8" ht="12" customHeight="1">
      <c r="A33" s="107" t="s">
        <v>61</v>
      </c>
      <c r="B33" s="108">
        <v>534</v>
      </c>
      <c r="C33" s="108">
        <v>288</v>
      </c>
      <c r="D33" s="108">
        <v>357</v>
      </c>
      <c r="E33" s="108">
        <v>275</v>
      </c>
      <c r="F33" s="108">
        <v>177</v>
      </c>
      <c r="G33" s="108">
        <v>164</v>
      </c>
      <c r="H33" s="108">
        <v>13</v>
      </c>
    </row>
    <row r="34" spans="1:8" ht="12" customHeight="1">
      <c r="A34" s="107" t="s">
        <v>59</v>
      </c>
      <c r="B34" s="108">
        <v>706</v>
      </c>
      <c r="C34" s="108">
        <v>561</v>
      </c>
      <c r="D34" s="108">
        <v>434</v>
      </c>
      <c r="E34" s="108">
        <v>409</v>
      </c>
      <c r="F34" s="108">
        <v>272</v>
      </c>
      <c r="G34" s="108">
        <v>120</v>
      </c>
      <c r="H34" s="108">
        <v>152</v>
      </c>
    </row>
    <row r="35" spans="1:8" ht="12" customHeight="1">
      <c r="A35" s="109"/>
      <c r="B35" s="108"/>
      <c r="C35" s="108"/>
      <c r="D35" s="108"/>
      <c r="E35" s="108"/>
      <c r="F35" s="108"/>
      <c r="G35" s="108"/>
      <c r="H35" s="108"/>
    </row>
    <row r="36" spans="1:8" ht="12" customHeight="1">
      <c r="A36" s="107" t="s">
        <v>60</v>
      </c>
      <c r="B36" s="108">
        <v>494</v>
      </c>
      <c r="C36" s="108">
        <v>356</v>
      </c>
      <c r="D36" s="108">
        <v>352</v>
      </c>
      <c r="E36" s="108">
        <v>238</v>
      </c>
      <c r="F36" s="108">
        <v>142</v>
      </c>
      <c r="G36" s="108">
        <v>24</v>
      </c>
      <c r="H36" s="108">
        <v>118</v>
      </c>
    </row>
    <row r="37" spans="1:8" ht="12" customHeight="1">
      <c r="A37" s="107" t="s">
        <v>83</v>
      </c>
      <c r="B37" s="108">
        <v>667</v>
      </c>
      <c r="C37" s="108">
        <v>500</v>
      </c>
      <c r="D37" s="108">
        <v>642</v>
      </c>
      <c r="E37" s="108">
        <v>463</v>
      </c>
      <c r="F37" s="108">
        <v>25</v>
      </c>
      <c r="G37" s="108">
        <v>-12</v>
      </c>
      <c r="H37" s="108">
        <v>37</v>
      </c>
    </row>
    <row r="38" spans="1:8" ht="12" customHeight="1">
      <c r="A38" s="107" t="s">
        <v>84</v>
      </c>
      <c r="B38" s="108">
        <v>341</v>
      </c>
      <c r="C38" s="108">
        <v>85</v>
      </c>
      <c r="D38" s="108">
        <v>692</v>
      </c>
      <c r="E38" s="108">
        <v>138</v>
      </c>
      <c r="F38" s="108">
        <v>-351</v>
      </c>
      <c r="G38" s="108">
        <v>-298</v>
      </c>
      <c r="H38" s="108">
        <v>-53</v>
      </c>
    </row>
    <row r="39" spans="1:8" ht="12" customHeight="1">
      <c r="A39" s="107" t="s">
        <v>85</v>
      </c>
      <c r="B39" s="108">
        <v>688</v>
      </c>
      <c r="C39" s="108">
        <v>431</v>
      </c>
      <c r="D39" s="108">
        <v>496</v>
      </c>
      <c r="E39" s="108">
        <v>288</v>
      </c>
      <c r="F39" s="108">
        <v>192</v>
      </c>
      <c r="G39" s="108">
        <v>49</v>
      </c>
      <c r="H39" s="108">
        <v>143</v>
      </c>
    </row>
    <row r="40" spans="1:8" ht="12" customHeight="1">
      <c r="A40" s="107" t="s">
        <v>86</v>
      </c>
      <c r="B40" s="108">
        <v>372</v>
      </c>
      <c r="C40" s="108">
        <v>220</v>
      </c>
      <c r="D40" s="108">
        <v>350</v>
      </c>
      <c r="E40" s="108">
        <v>180</v>
      </c>
      <c r="F40" s="108">
        <v>22</v>
      </c>
      <c r="G40" s="108">
        <v>-18</v>
      </c>
      <c r="H40" s="108">
        <v>40</v>
      </c>
    </row>
    <row r="41" spans="1:8" ht="12" customHeight="1">
      <c r="A41" s="107" t="s">
        <v>87</v>
      </c>
      <c r="B41" s="108">
        <v>530</v>
      </c>
      <c r="C41" s="108">
        <v>399</v>
      </c>
      <c r="D41" s="108">
        <v>377</v>
      </c>
      <c r="E41" s="108">
        <v>245</v>
      </c>
      <c r="F41" s="108">
        <v>153</v>
      </c>
      <c r="G41" s="108">
        <v>-1</v>
      </c>
      <c r="H41" s="108">
        <v>154</v>
      </c>
    </row>
    <row r="42" spans="1:8" ht="12" customHeight="1">
      <c r="A42" s="107" t="s">
        <v>88</v>
      </c>
      <c r="B42" s="108">
        <v>356</v>
      </c>
      <c r="C42" s="108">
        <v>195</v>
      </c>
      <c r="D42" s="108">
        <v>310</v>
      </c>
      <c r="E42" s="108">
        <v>160</v>
      </c>
      <c r="F42" s="108">
        <v>46</v>
      </c>
      <c r="G42" s="108">
        <v>11</v>
      </c>
      <c r="H42" s="108">
        <v>35</v>
      </c>
    </row>
    <row r="43" spans="1:8" ht="12" customHeight="1">
      <c r="A43" s="107" t="s">
        <v>89</v>
      </c>
      <c r="B43" s="108">
        <v>1636</v>
      </c>
      <c r="C43" s="108">
        <v>1409</v>
      </c>
      <c r="D43" s="108">
        <v>1121</v>
      </c>
      <c r="E43" s="108">
        <v>376</v>
      </c>
      <c r="F43" s="108">
        <v>515</v>
      </c>
      <c r="G43" s="108">
        <v>-518</v>
      </c>
      <c r="H43" s="108">
        <v>1033</v>
      </c>
    </row>
    <row r="44" spans="1:8" ht="12" customHeight="1">
      <c r="A44" s="107" t="s">
        <v>90</v>
      </c>
      <c r="B44" s="108">
        <v>336</v>
      </c>
      <c r="C44" s="108">
        <v>193</v>
      </c>
      <c r="D44" s="108">
        <v>285</v>
      </c>
      <c r="E44" s="108">
        <v>130</v>
      </c>
      <c r="F44" s="108">
        <v>51</v>
      </c>
      <c r="G44" s="108">
        <v>-12</v>
      </c>
      <c r="H44" s="108">
        <v>63</v>
      </c>
    </row>
    <row r="45" spans="1:8" ht="12" customHeight="1">
      <c r="A45" s="107" t="s">
        <v>91</v>
      </c>
      <c r="B45" s="108">
        <v>683</v>
      </c>
      <c r="C45" s="108">
        <v>536</v>
      </c>
      <c r="D45" s="108">
        <v>553</v>
      </c>
      <c r="E45" s="108">
        <v>347</v>
      </c>
      <c r="F45" s="108">
        <v>130</v>
      </c>
      <c r="G45" s="108">
        <v>-59</v>
      </c>
      <c r="H45" s="108">
        <v>189</v>
      </c>
    </row>
    <row r="46" spans="1:8" ht="12" customHeight="1">
      <c r="A46" s="107" t="s">
        <v>92</v>
      </c>
      <c r="B46" s="108">
        <v>199</v>
      </c>
      <c r="C46" s="108">
        <v>116</v>
      </c>
      <c r="D46" s="108">
        <v>209</v>
      </c>
      <c r="E46" s="108">
        <v>116</v>
      </c>
      <c r="F46" s="108">
        <v>-10</v>
      </c>
      <c r="G46" s="108">
        <v>-10</v>
      </c>
      <c r="H46" s="108">
        <v>0</v>
      </c>
    </row>
    <row r="47" spans="1:8" ht="12" customHeight="1">
      <c r="A47" s="107" t="s">
        <v>93</v>
      </c>
      <c r="B47" s="108">
        <v>255</v>
      </c>
      <c r="C47" s="108">
        <v>158</v>
      </c>
      <c r="D47" s="108">
        <v>204</v>
      </c>
      <c r="E47" s="108">
        <v>106</v>
      </c>
      <c r="F47" s="108">
        <v>51</v>
      </c>
      <c r="G47" s="108">
        <v>-1</v>
      </c>
      <c r="H47" s="108">
        <v>52</v>
      </c>
    </row>
    <row r="48" spans="1:8" ht="12" customHeight="1">
      <c r="A48" s="107" t="s">
        <v>94</v>
      </c>
      <c r="B48" s="108">
        <v>777</v>
      </c>
      <c r="C48" s="108">
        <v>531</v>
      </c>
      <c r="D48" s="108">
        <v>643</v>
      </c>
      <c r="E48" s="108">
        <v>409</v>
      </c>
      <c r="F48" s="108">
        <v>134</v>
      </c>
      <c r="G48" s="108">
        <v>12</v>
      </c>
      <c r="H48" s="108">
        <v>122</v>
      </c>
    </row>
    <row r="49" spans="1:10" ht="12" customHeight="1">
      <c r="A49" s="107" t="s">
        <v>95</v>
      </c>
      <c r="B49" s="108">
        <v>384</v>
      </c>
      <c r="C49" s="108">
        <v>173</v>
      </c>
      <c r="D49" s="108">
        <v>319</v>
      </c>
      <c r="E49" s="108">
        <v>189</v>
      </c>
      <c r="F49" s="108">
        <v>65</v>
      </c>
      <c r="G49" s="108">
        <v>81</v>
      </c>
      <c r="H49" s="108">
        <v>-16</v>
      </c>
    </row>
    <row r="50" spans="1:10" ht="12" customHeight="1">
      <c r="A50" s="110" t="s">
        <v>32</v>
      </c>
      <c r="B50" s="111">
        <v>9988</v>
      </c>
      <c r="C50" s="111">
        <v>6688</v>
      </c>
      <c r="D50" s="111">
        <v>7717</v>
      </c>
      <c r="E50" s="111">
        <v>4417</v>
      </c>
      <c r="F50" s="111">
        <v>2271</v>
      </c>
      <c r="G50" s="111" t="s">
        <v>2</v>
      </c>
      <c r="H50" s="111">
        <v>2271</v>
      </c>
      <c r="J50" s="141"/>
    </row>
    <row r="51" spans="1:10" ht="12" customHeight="1">
      <c r="A51" s="135" t="s">
        <v>35</v>
      </c>
    </row>
    <row r="52" spans="1:10" ht="12" customHeight="1">
      <c r="A52" s="136" t="s">
        <v>164</v>
      </c>
    </row>
    <row r="53" spans="1:10" ht="12" customHeight="1">
      <c r="A53" s="79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1 ; A II 4 - vj 1/17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>
      <c r="A1" s="70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7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50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>
      <c r="A2" s="218" t="s">
        <v>160</v>
      </c>
      <c r="B2" s="218"/>
      <c r="C2" s="218"/>
      <c r="D2" s="218"/>
      <c r="E2" s="133"/>
      <c r="F2" s="40"/>
      <c r="G2" s="40"/>
      <c r="H2" s="40"/>
    </row>
    <row r="3" spans="1:10">
      <c r="A3" s="185" t="s">
        <v>45</v>
      </c>
      <c r="B3" s="116" t="s">
        <v>110</v>
      </c>
      <c r="C3" s="129" t="s">
        <v>161</v>
      </c>
      <c r="D3" s="130"/>
      <c r="E3" s="131"/>
      <c r="F3" s="40"/>
      <c r="G3" s="40"/>
      <c r="H3" s="40"/>
    </row>
    <row r="4" spans="1:10">
      <c r="A4" s="215"/>
      <c r="B4" s="216" t="s">
        <v>111</v>
      </c>
      <c r="C4" s="217"/>
      <c r="D4" s="132"/>
      <c r="E4" s="132"/>
      <c r="F4" s="40"/>
      <c r="G4" s="40"/>
      <c r="H4" s="40"/>
    </row>
    <row r="5" spans="1:10">
      <c r="A5" s="119" t="s">
        <v>92</v>
      </c>
      <c r="B5" s="95">
        <v>79.573999999999998</v>
      </c>
      <c r="C5" s="101">
        <v>77.572999999999993</v>
      </c>
      <c r="D5" s="128"/>
      <c r="E5" s="128"/>
      <c r="F5" s="40"/>
      <c r="G5" s="40"/>
      <c r="H5" s="40"/>
    </row>
    <row r="6" spans="1:10">
      <c r="A6" s="119" t="s">
        <v>90</v>
      </c>
      <c r="B6" s="95">
        <v>99.753</v>
      </c>
      <c r="C6" s="101">
        <v>99.325000000000003</v>
      </c>
      <c r="D6" s="128"/>
      <c r="E6" s="128"/>
      <c r="F6" s="40"/>
      <c r="G6" s="40"/>
      <c r="H6" s="40"/>
    </row>
    <row r="7" spans="1:10">
      <c r="A7" s="119" t="s">
        <v>84</v>
      </c>
      <c r="B7" s="95">
        <v>109.087</v>
      </c>
      <c r="C7" s="101">
        <v>103.718</v>
      </c>
      <c r="D7" s="128"/>
      <c r="E7" s="128"/>
      <c r="F7" s="40"/>
      <c r="G7" s="40"/>
      <c r="H7" s="40"/>
    </row>
    <row r="8" spans="1:10">
      <c r="A8" s="119" t="s">
        <v>88</v>
      </c>
      <c r="B8" s="95">
        <v>116.898</v>
      </c>
      <c r="C8" s="101">
        <v>111.72</v>
      </c>
      <c r="D8" s="128"/>
      <c r="E8" s="128"/>
      <c r="F8" s="40"/>
      <c r="G8" s="40"/>
      <c r="H8" s="40"/>
    </row>
    <row r="9" spans="1:10">
      <c r="A9" s="119" t="s">
        <v>93</v>
      </c>
      <c r="B9" s="95">
        <v>121.571</v>
      </c>
      <c r="C9" s="101">
        <v>116.45099999999999</v>
      </c>
      <c r="D9" s="128"/>
      <c r="E9" s="128"/>
      <c r="F9" s="40"/>
      <c r="G9" s="40"/>
      <c r="H9" s="40"/>
    </row>
    <row r="10" spans="1:10">
      <c r="A10" s="119" t="s">
        <v>95</v>
      </c>
      <c r="B10" s="95">
        <v>123.73099999999999</v>
      </c>
      <c r="C10" s="101">
        <v>120.739</v>
      </c>
      <c r="D10" s="128"/>
      <c r="E10" s="128"/>
      <c r="F10" s="40"/>
      <c r="G10" s="40"/>
      <c r="H10" s="40"/>
    </row>
    <row r="11" spans="1:10">
      <c r="A11" s="119" t="s">
        <v>85</v>
      </c>
      <c r="B11" s="95">
        <v>152.91499999999999</v>
      </c>
      <c r="C11" s="139">
        <v>159.90700000000001</v>
      </c>
      <c r="D11" s="128"/>
      <c r="E11" s="128"/>
      <c r="F11" s="40"/>
      <c r="G11" s="40"/>
      <c r="H11" s="40"/>
    </row>
    <row r="12" spans="1:10">
      <c r="A12" s="119" t="s">
        <v>94</v>
      </c>
      <c r="B12" s="95">
        <v>159.511</v>
      </c>
      <c r="C12" s="101">
        <v>164.91399999999999</v>
      </c>
      <c r="D12" s="128"/>
      <c r="E12" s="128"/>
      <c r="F12" s="40"/>
      <c r="G12" s="40"/>
      <c r="H12" s="40"/>
    </row>
    <row r="13" spans="1:10">
      <c r="A13" s="119" t="s">
        <v>83</v>
      </c>
      <c r="B13" s="95">
        <v>160.108</v>
      </c>
      <c r="C13" s="101">
        <v>166.11500000000001</v>
      </c>
      <c r="D13" s="128"/>
      <c r="E13" s="128"/>
      <c r="F13" s="40"/>
      <c r="G13" s="40"/>
      <c r="H13" s="40"/>
    </row>
    <row r="14" spans="1:10">
      <c r="A14" s="119" t="s">
        <v>89</v>
      </c>
      <c r="B14" s="95">
        <v>177.76400000000001</v>
      </c>
      <c r="C14" s="101">
        <v>179.18700000000001</v>
      </c>
      <c r="D14" s="128"/>
      <c r="E14" s="128"/>
      <c r="F14" s="40"/>
      <c r="G14" s="40"/>
      <c r="H14" s="40"/>
    </row>
    <row r="15" spans="1:10">
      <c r="A15" s="119" t="s">
        <v>60</v>
      </c>
      <c r="B15" s="95">
        <v>172.572</v>
      </c>
      <c r="C15" s="101">
        <v>179.63</v>
      </c>
      <c r="D15" s="128"/>
      <c r="E15" s="128"/>
      <c r="F15" s="40"/>
      <c r="G15" s="40"/>
      <c r="H15" s="40"/>
    </row>
    <row r="16" spans="1:10">
      <c r="A16" s="119" t="s">
        <v>86</v>
      </c>
      <c r="B16" s="95">
        <v>187.08500000000001</v>
      </c>
      <c r="C16" s="139">
        <v>191.74799999999999</v>
      </c>
      <c r="D16" s="128"/>
      <c r="E16" s="128"/>
      <c r="F16" s="40"/>
      <c r="G16" s="40"/>
      <c r="H16" s="40"/>
    </row>
    <row r="17" spans="1:8">
      <c r="A17" s="119" t="s">
        <v>87</v>
      </c>
      <c r="B17" s="95">
        <v>201.19900000000001</v>
      </c>
      <c r="C17" s="101">
        <v>208.81299999999999</v>
      </c>
      <c r="D17" s="128"/>
      <c r="E17" s="128"/>
      <c r="F17" s="40"/>
      <c r="G17" s="40"/>
      <c r="H17" s="40"/>
    </row>
    <row r="18" spans="1:8">
      <c r="A18" s="119" t="s">
        <v>91</v>
      </c>
      <c r="B18" s="95">
        <v>203.39099999999999</v>
      </c>
      <c r="C18" s="101">
        <v>212.363</v>
      </c>
      <c r="D18" s="128"/>
      <c r="E18" s="128"/>
      <c r="F18" s="40"/>
      <c r="G18" s="40"/>
      <c r="H18" s="40"/>
    </row>
    <row r="19" spans="1:8">
      <c r="A19" s="118"/>
      <c r="B19" s="118"/>
      <c r="C19" s="120"/>
      <c r="D19" s="128"/>
      <c r="E19" s="128"/>
      <c r="F19" s="40"/>
      <c r="G19" s="40"/>
      <c r="H19" s="40"/>
    </row>
    <row r="20" spans="1:8">
      <c r="A20" s="95" t="s">
        <v>38</v>
      </c>
      <c r="B20" s="95">
        <v>59.063000000000002</v>
      </c>
      <c r="C20" s="101">
        <v>58.182000000000002</v>
      </c>
      <c r="D20" s="128"/>
      <c r="E20" s="128"/>
      <c r="F20" s="40"/>
      <c r="G20" s="40"/>
      <c r="H20" s="40"/>
    </row>
    <row r="21" spans="1:8">
      <c r="A21" s="95" t="s">
        <v>112</v>
      </c>
      <c r="B21" s="95">
        <v>71.381</v>
      </c>
      <c r="C21" s="101">
        <v>71.736999999999995</v>
      </c>
      <c r="D21" s="128"/>
      <c r="E21" s="128"/>
      <c r="F21" s="40"/>
      <c r="G21" s="40"/>
      <c r="H21" s="40"/>
    </row>
    <row r="22" spans="1:8">
      <c r="A22" s="95" t="s">
        <v>37</v>
      </c>
      <c r="B22" s="95">
        <v>99.974000000000004</v>
      </c>
      <c r="C22" s="101">
        <v>100.56</v>
      </c>
      <c r="D22" s="128"/>
      <c r="E22" s="128"/>
      <c r="F22" s="40"/>
      <c r="G22" s="40"/>
      <c r="H22" s="40"/>
    </row>
    <row r="23" spans="1:8">
      <c r="A23" s="95" t="s">
        <v>31</v>
      </c>
      <c r="B23" s="95">
        <v>157.60300000000001</v>
      </c>
      <c r="C23" s="139">
        <v>172.30799999999999</v>
      </c>
      <c r="D23" s="128"/>
      <c r="E23" s="128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21" t="s">
        <v>113</v>
      </c>
      <c r="B26" s="118"/>
      <c r="C26" s="118"/>
      <c r="D26" s="118"/>
      <c r="E26" s="118"/>
      <c r="F26" s="40"/>
      <c r="G26" s="40"/>
      <c r="H26" s="40"/>
    </row>
    <row r="27" spans="1:8" ht="12" customHeight="1">
      <c r="A27" s="214" t="s">
        <v>162</v>
      </c>
      <c r="B27" s="214"/>
      <c r="C27" s="214"/>
      <c r="D27" s="214"/>
      <c r="E27" s="214"/>
      <c r="F27" s="40"/>
      <c r="G27" s="40"/>
      <c r="H27" s="40"/>
    </row>
    <row r="28" spans="1:8" ht="41.4">
      <c r="A28" s="124" t="s">
        <v>40</v>
      </c>
      <c r="B28" s="125" t="s">
        <v>114</v>
      </c>
      <c r="C28" s="122" t="s">
        <v>142</v>
      </c>
      <c r="D28" s="117" t="s">
        <v>123</v>
      </c>
      <c r="E28" s="123" t="s">
        <v>115</v>
      </c>
      <c r="F28" s="40"/>
      <c r="G28" s="40"/>
      <c r="H28" s="40"/>
    </row>
    <row r="29" spans="1:8">
      <c r="A29" s="145">
        <v>2015</v>
      </c>
      <c r="B29" s="145" t="s">
        <v>116</v>
      </c>
      <c r="C29" s="145">
        <v>-4.1260000000000003</v>
      </c>
      <c r="D29" s="145">
        <v>6.8780000000000001</v>
      </c>
      <c r="E29" s="145">
        <v>2.819</v>
      </c>
      <c r="F29" s="40"/>
      <c r="G29" s="40"/>
      <c r="H29" s="40"/>
    </row>
    <row r="30" spans="1:8">
      <c r="A30" s="118"/>
      <c r="B30" s="145" t="s">
        <v>117</v>
      </c>
      <c r="C30" s="145">
        <v>-2.8380000000000001</v>
      </c>
      <c r="D30" s="145">
        <v>6.6509999999999998</v>
      </c>
      <c r="E30" s="145">
        <v>3.835</v>
      </c>
      <c r="F30" s="40"/>
      <c r="G30" s="40"/>
      <c r="H30" s="40"/>
    </row>
    <row r="31" spans="1:8">
      <c r="A31" s="145"/>
      <c r="B31" s="145" t="s">
        <v>118</v>
      </c>
      <c r="C31" s="145">
        <v>-1.9039999999999999</v>
      </c>
      <c r="D31" s="145">
        <v>12.287000000000001</v>
      </c>
      <c r="E31" s="145">
        <v>10.417</v>
      </c>
      <c r="F31" s="40"/>
      <c r="G31" s="40"/>
      <c r="H31" s="40"/>
    </row>
    <row r="32" spans="1:8">
      <c r="A32" s="145"/>
      <c r="B32" s="145" t="s">
        <v>119</v>
      </c>
      <c r="C32" s="134">
        <v>-2.77</v>
      </c>
      <c r="D32" s="145">
        <v>11.897</v>
      </c>
      <c r="E32" s="145">
        <v>9.8829999999999991</v>
      </c>
      <c r="F32" s="40"/>
      <c r="G32" s="40"/>
      <c r="H32" s="40"/>
    </row>
    <row r="33" spans="1:8">
      <c r="A33" s="145">
        <v>2016</v>
      </c>
      <c r="B33" s="145" t="s">
        <v>116</v>
      </c>
      <c r="C33" s="145">
        <v>-3.3220000000000001</v>
      </c>
      <c r="D33" s="145">
        <v>8.7059999999999995</v>
      </c>
      <c r="E33" s="145">
        <v>4.1790000000000003</v>
      </c>
      <c r="F33" s="40"/>
      <c r="G33" s="40"/>
      <c r="H33" s="40"/>
    </row>
    <row r="34" spans="1:8">
      <c r="B34" s="145" t="s">
        <v>117</v>
      </c>
      <c r="C34" s="11">
        <v>-2.4830000000000001</v>
      </c>
      <c r="D34" s="11">
        <v>0.98899999999999999</v>
      </c>
      <c r="E34" s="11">
        <v>-1.494</v>
      </c>
      <c r="F34" s="40"/>
      <c r="G34" s="40"/>
      <c r="H34" s="40"/>
    </row>
    <row r="35" spans="1:8">
      <c r="B35" s="145" t="s">
        <v>118</v>
      </c>
      <c r="C35" s="11">
        <v>-1.333</v>
      </c>
      <c r="D35" s="143">
        <v>5.89</v>
      </c>
      <c r="E35" s="11">
        <v>4.5919999999999996</v>
      </c>
      <c r="F35" s="40"/>
      <c r="G35" s="40"/>
      <c r="H35" s="40"/>
    </row>
    <row r="36" spans="1:8">
      <c r="B36" s="145" t="s">
        <v>119</v>
      </c>
      <c r="C36" s="11">
        <v>-2.7189999999999999</v>
      </c>
      <c r="D36" s="11">
        <v>5.2130000000000001</v>
      </c>
      <c r="E36" s="11">
        <v>2.5449999999999999</v>
      </c>
      <c r="F36" s="40"/>
      <c r="G36" s="40"/>
      <c r="H36" s="40"/>
    </row>
    <row r="37" spans="1:8">
      <c r="A37" s="95">
        <v>2017</v>
      </c>
      <c r="B37" s="95" t="s">
        <v>116</v>
      </c>
      <c r="C37" s="95">
        <v>-4.4359999999999999</v>
      </c>
      <c r="D37" s="95">
        <v>4.7750000000000004</v>
      </c>
      <c r="E37" s="95">
        <v>0.34200000000000003</v>
      </c>
      <c r="F37" s="40"/>
      <c r="G37" s="40"/>
      <c r="H37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1 ; A II 4 - vj 1/17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55"/>
      <c r="B16" s="54"/>
    </row>
    <row r="17" spans="1:5">
      <c r="A17" s="55"/>
      <c r="B17" s="54"/>
    </row>
    <row r="18" spans="1:5">
      <c r="A18" s="55"/>
      <c r="B18" s="54"/>
    </row>
    <row r="19" spans="1:5">
      <c r="B19" s="56"/>
    </row>
    <row r="20" spans="1:5">
      <c r="B20" s="54"/>
    </row>
    <row r="21" spans="1:5">
      <c r="A21" s="57" t="s">
        <v>8</v>
      </c>
      <c r="B21" s="54"/>
    </row>
    <row r="23" spans="1:5" ht="11.1" customHeight="1">
      <c r="A23" s="55"/>
      <c r="B23" s="57" t="s">
        <v>27</v>
      </c>
    </row>
    <row r="24" spans="1:5" ht="24.6" customHeight="1">
      <c r="A24" s="55"/>
      <c r="B24" s="78" t="s">
        <v>157</v>
      </c>
    </row>
    <row r="25" spans="1:5" ht="11.1" customHeight="1">
      <c r="A25" s="55"/>
    </row>
    <row r="26" spans="1:5" ht="11.1" customHeight="1">
      <c r="A26" s="55"/>
      <c r="B26" s="58" t="s">
        <v>63</v>
      </c>
    </row>
    <row r="27" spans="1:5" ht="11.1" customHeight="1">
      <c r="A27" s="55"/>
      <c r="B27" s="58" t="s">
        <v>158</v>
      </c>
    </row>
    <row r="28" spans="1:5" ht="11.1" customHeight="1">
      <c r="A28" s="55"/>
      <c r="B28" s="59"/>
    </row>
    <row r="29" spans="1:5" ht="11.1" customHeight="1">
      <c r="A29" s="55"/>
      <c r="B29" s="59"/>
    </row>
    <row r="30" spans="1:5" ht="11.1" customHeight="1">
      <c r="A30" s="55"/>
      <c r="B30" s="58"/>
    </row>
    <row r="31" spans="1:5" ht="80.400000000000006" customHeight="1">
      <c r="A31" s="55"/>
    </row>
    <row r="32" spans="1:5" ht="10.95" customHeight="1">
      <c r="A32" s="60" t="s">
        <v>46</v>
      </c>
      <c r="B32" s="61"/>
      <c r="C32" s="61"/>
      <c r="D32" s="62" t="s">
        <v>11</v>
      </c>
      <c r="E32" s="63"/>
    </row>
    <row r="33" spans="1:5" ht="10.95" customHeight="1">
      <c r="A33" s="61"/>
      <c r="B33" s="61"/>
      <c r="C33" s="61"/>
      <c r="D33" s="63"/>
      <c r="E33" s="63"/>
    </row>
    <row r="34" spans="1:5" ht="10.95" customHeight="1">
      <c r="A34" s="61"/>
      <c r="B34" s="64" t="s">
        <v>28</v>
      </c>
      <c r="C34" s="61"/>
      <c r="D34" s="63">
        <v>0</v>
      </c>
      <c r="E34" s="63" t="s">
        <v>54</v>
      </c>
    </row>
    <row r="35" spans="1:5" ht="10.95" customHeight="1">
      <c r="A35" s="61"/>
      <c r="B35" s="61" t="s">
        <v>143</v>
      </c>
      <c r="C35" s="61"/>
      <c r="D35" s="61"/>
      <c r="E35" s="63" t="s">
        <v>55</v>
      </c>
    </row>
    <row r="36" spans="1:5" ht="10.95" customHeight="1">
      <c r="A36" s="61"/>
      <c r="B36" s="61" t="s">
        <v>144</v>
      </c>
      <c r="C36" s="61"/>
      <c r="D36" s="61"/>
      <c r="E36" s="63" t="s">
        <v>26</v>
      </c>
    </row>
    <row r="37" spans="1:5" ht="10.95" customHeight="1">
      <c r="A37" s="61"/>
      <c r="B37" s="61" t="s">
        <v>9</v>
      </c>
      <c r="C37" s="61"/>
      <c r="D37" s="63" t="s">
        <v>0</v>
      </c>
      <c r="E37" s="63" t="s">
        <v>12</v>
      </c>
    </row>
    <row r="38" spans="1:5" ht="10.95" customHeight="1">
      <c r="A38" s="61"/>
      <c r="B38" s="61" t="s">
        <v>10</v>
      </c>
      <c r="C38" s="61"/>
      <c r="D38" s="63" t="s">
        <v>24</v>
      </c>
      <c r="E38" s="63" t="s">
        <v>18</v>
      </c>
    </row>
    <row r="39" spans="1:5" ht="10.95" customHeight="1">
      <c r="A39" s="61"/>
      <c r="B39" s="64"/>
      <c r="C39" s="65"/>
      <c r="D39" s="63" t="s">
        <v>30</v>
      </c>
      <c r="E39" s="63" t="s">
        <v>13</v>
      </c>
    </row>
    <row r="40" spans="1:5" ht="10.95" customHeight="1">
      <c r="A40" s="61"/>
      <c r="B40" s="61" t="s">
        <v>51</v>
      </c>
      <c r="C40" s="65"/>
      <c r="D40" s="63" t="s">
        <v>14</v>
      </c>
      <c r="E40" s="63" t="s">
        <v>15</v>
      </c>
    </row>
    <row r="41" spans="1:5" ht="10.95" customHeight="1">
      <c r="A41" s="61"/>
      <c r="B41" s="61" t="s">
        <v>52</v>
      </c>
      <c r="C41" s="65"/>
      <c r="D41" s="63" t="s">
        <v>1</v>
      </c>
      <c r="E41" s="63" t="s">
        <v>25</v>
      </c>
    </row>
    <row r="42" spans="1:5" ht="10.95" customHeight="1">
      <c r="A42" s="65"/>
      <c r="B42" s="66"/>
      <c r="C42" s="65"/>
      <c r="D42" s="61"/>
      <c r="E42" s="63" t="s">
        <v>47</v>
      </c>
    </row>
    <row r="43" spans="1:5" ht="10.95" customHeight="1">
      <c r="A43" s="65"/>
      <c r="B43" s="66"/>
      <c r="C43" s="65"/>
      <c r="D43" s="63" t="s">
        <v>2</v>
      </c>
      <c r="E43" s="63" t="s">
        <v>23</v>
      </c>
    </row>
    <row r="44" spans="1:5" ht="10.95" customHeight="1">
      <c r="A44" s="65"/>
      <c r="B44" s="66"/>
      <c r="C44" s="65"/>
      <c r="D44" s="63" t="s">
        <v>16</v>
      </c>
      <c r="E44" s="63" t="s">
        <v>17</v>
      </c>
    </row>
    <row r="45" spans="1:5" ht="10.95" customHeight="1">
      <c r="A45" s="65"/>
      <c r="B45" s="66"/>
      <c r="C45" s="65"/>
      <c r="D45" s="63" t="s">
        <v>19</v>
      </c>
      <c r="E45" s="63" t="s">
        <v>20</v>
      </c>
    </row>
    <row r="46" spans="1:5" ht="10.95" customHeight="1">
      <c r="A46" s="65"/>
      <c r="B46" s="66"/>
      <c r="C46" s="65"/>
      <c r="D46" s="63" t="s">
        <v>21</v>
      </c>
      <c r="E46" s="63" t="s">
        <v>22</v>
      </c>
    </row>
    <row r="47" spans="1:5" ht="10.95" customHeight="1">
      <c r="A47" s="65"/>
      <c r="B47" s="66"/>
      <c r="C47" s="65"/>
      <c r="D47" s="61"/>
      <c r="E47" s="63"/>
    </row>
    <row r="48" spans="1:5" ht="10.95" customHeight="1">
      <c r="A48" s="65"/>
      <c r="B48" s="66"/>
      <c r="C48" s="65"/>
      <c r="D48" s="61"/>
      <c r="E48" s="63"/>
    </row>
    <row r="49" spans="1:4" ht="10.95" customHeight="1">
      <c r="A49" s="61"/>
      <c r="B49" s="64" t="s">
        <v>48</v>
      </c>
      <c r="C49" s="65"/>
    </row>
    <row r="50" spans="1:4" ht="10.95" customHeight="1">
      <c r="A50" s="61"/>
      <c r="B50" s="67" t="s">
        <v>145</v>
      </c>
      <c r="C50" s="65"/>
    </row>
    <row r="51" spans="1:4" ht="10.95" customHeight="1">
      <c r="A51" s="61"/>
      <c r="B51" s="67"/>
      <c r="C51" s="65"/>
    </row>
    <row r="52" spans="1:4" ht="30" customHeight="1">
      <c r="A52" s="61"/>
      <c r="B52" s="67"/>
      <c r="C52" s="65"/>
    </row>
    <row r="53" spans="1:4" ht="18" customHeight="1">
      <c r="A53" s="55"/>
      <c r="B53" s="148" t="s">
        <v>56</v>
      </c>
      <c r="C53" s="148"/>
      <c r="D53" s="148"/>
    </row>
    <row r="54" spans="1:4" ht="18" customHeight="1">
      <c r="A54" s="65"/>
      <c r="B54" s="148"/>
      <c r="C54" s="148"/>
      <c r="D54" s="148"/>
    </row>
    <row r="55" spans="1:4" ht="10.95" customHeight="1">
      <c r="A55" s="65"/>
      <c r="B55" s="68" t="s">
        <v>57</v>
      </c>
      <c r="C55" s="65"/>
    </row>
    <row r="56" spans="1:4" ht="10.95" customHeight="1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49" t="s">
        <v>29</v>
      </c>
      <c r="B1" s="149"/>
      <c r="C1" s="12"/>
      <c r="G1" s="150" t="s">
        <v>53</v>
      </c>
    </row>
    <row r="2" spans="1:7" ht="20.399999999999999" customHeight="1">
      <c r="C2" s="1" t="s">
        <v>5</v>
      </c>
      <c r="G2" s="150"/>
    </row>
    <row r="3" spans="1:7">
      <c r="G3" s="150"/>
    </row>
    <row r="4" spans="1:7" ht="26.4" customHeight="1">
      <c r="B4" s="52" t="s">
        <v>137</v>
      </c>
      <c r="C4" s="18"/>
      <c r="G4" s="150"/>
    </row>
    <row r="5" spans="1:7" ht="26.4" customHeight="1">
      <c r="B5" s="52" t="s">
        <v>138</v>
      </c>
      <c r="C5" s="18"/>
      <c r="G5" s="150"/>
    </row>
    <row r="6" spans="1:7" ht="26.4" customHeight="1">
      <c r="B6" s="52" t="s">
        <v>139</v>
      </c>
      <c r="C6" s="18"/>
      <c r="G6" s="150"/>
    </row>
    <row r="7" spans="1:7" ht="26.4" customHeight="1">
      <c r="B7" s="52" t="s">
        <v>140</v>
      </c>
      <c r="C7" s="18"/>
      <c r="G7" s="150"/>
    </row>
    <row r="8" spans="1:7" ht="26.4" customHeight="1">
      <c r="B8" s="52" t="s">
        <v>141</v>
      </c>
      <c r="C8" s="18"/>
      <c r="G8" s="150"/>
    </row>
    <row r="9" spans="1:7" ht="12" customHeight="1">
      <c r="B9" s="52"/>
      <c r="C9" s="18"/>
      <c r="G9" s="150"/>
    </row>
    <row r="10" spans="1:7" ht="12" customHeight="1">
      <c r="B10" s="8"/>
      <c r="C10" s="18"/>
      <c r="G10" s="150"/>
    </row>
    <row r="11" spans="1:7" ht="12" customHeight="1">
      <c r="A11" s="19"/>
      <c r="B11" s="8" t="s">
        <v>6</v>
      </c>
      <c r="C11" s="14"/>
      <c r="G11" s="150"/>
    </row>
    <row r="12" spans="1:7" ht="12" customHeight="1">
      <c r="A12" s="21">
        <v>1</v>
      </c>
      <c r="B12" s="25" t="s">
        <v>120</v>
      </c>
      <c r="G12" s="150"/>
    </row>
    <row r="13" spans="1:7" ht="12" customHeight="1">
      <c r="A13" s="21"/>
      <c r="B13" s="37" t="s">
        <v>170</v>
      </c>
      <c r="C13" s="72">
        <v>4</v>
      </c>
      <c r="G13" s="150"/>
    </row>
    <row r="14" spans="1:7" ht="12" customHeight="1">
      <c r="A14" s="20"/>
      <c r="B14" s="17"/>
      <c r="C14" s="18"/>
    </row>
    <row r="15" spans="1:7" ht="12" customHeight="1">
      <c r="A15" s="74">
        <v>2</v>
      </c>
      <c r="B15" s="74" t="s">
        <v>64</v>
      </c>
      <c r="C15" s="46"/>
      <c r="D15" s="24"/>
      <c r="E15" s="73"/>
      <c r="F15" s="73"/>
      <c r="G15" s="24"/>
    </row>
    <row r="16" spans="1:7" ht="12" customHeight="1">
      <c r="A16" s="46"/>
      <c r="B16" s="37" t="s">
        <v>150</v>
      </c>
      <c r="C16" s="72">
        <v>4</v>
      </c>
    </row>
    <row r="17" spans="1:3" ht="12" customHeight="1">
      <c r="A17"/>
      <c r="B17" s="37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4">
        <v>1</v>
      </c>
      <c r="B20" s="74" t="s">
        <v>65</v>
      </c>
      <c r="C20" s="18"/>
    </row>
    <row r="21" spans="1:3" ht="12" customHeight="1">
      <c r="A21"/>
      <c r="B21" s="37" t="s">
        <v>151</v>
      </c>
      <c r="C21" s="72">
        <v>5</v>
      </c>
    </row>
    <row r="22" spans="1:3" ht="12" customHeight="1">
      <c r="A22" s="22"/>
      <c r="B22" s="17"/>
      <c r="C22" s="16"/>
    </row>
    <row r="23" spans="1:3" ht="12" customHeight="1">
      <c r="A23" s="74">
        <v>2</v>
      </c>
      <c r="B23" s="126" t="s">
        <v>65</v>
      </c>
    </row>
    <row r="24" spans="1:3" ht="12" customHeight="1">
      <c r="A24" s="74"/>
      <c r="B24" s="37" t="s">
        <v>152</v>
      </c>
      <c r="C24" s="72">
        <v>6</v>
      </c>
    </row>
    <row r="25" spans="1:3" ht="12" customHeight="1">
      <c r="A25"/>
      <c r="B25"/>
      <c r="C25" s="18"/>
    </row>
    <row r="26" spans="1:3" ht="12" customHeight="1">
      <c r="A26" s="74">
        <v>3</v>
      </c>
      <c r="B26" s="126" t="s">
        <v>121</v>
      </c>
      <c r="C26" s="16"/>
    </row>
    <row r="27" spans="1:3" ht="12" customHeight="1">
      <c r="A27" s="74"/>
      <c r="B27" s="127" t="s">
        <v>153</v>
      </c>
      <c r="C27" s="72">
        <v>7</v>
      </c>
    </row>
    <row r="28" spans="1:3" ht="12" customHeight="1">
      <c r="A28"/>
      <c r="C28" s="16"/>
    </row>
    <row r="29" spans="1:3" ht="12" customHeight="1">
      <c r="A29" s="74">
        <v>4</v>
      </c>
      <c r="B29" s="126" t="s">
        <v>122</v>
      </c>
      <c r="C29" s="72"/>
    </row>
    <row r="30" spans="1:3" ht="12" customHeight="1">
      <c r="A30" s="74"/>
      <c r="B30" s="126" t="s">
        <v>154</v>
      </c>
      <c r="C30" s="72"/>
    </row>
    <row r="31" spans="1:3" ht="12" customHeight="1">
      <c r="A31" s="74"/>
      <c r="B31" s="127" t="s">
        <v>68</v>
      </c>
      <c r="C31" s="72">
        <v>8</v>
      </c>
    </row>
    <row r="32" spans="1:3" ht="12" customHeight="1">
      <c r="A32" s="71"/>
      <c r="C32" s="72"/>
    </row>
    <row r="33" spans="1:3" ht="12" customHeight="1">
      <c r="A33" s="74">
        <v>5</v>
      </c>
      <c r="B33" s="74" t="s">
        <v>155</v>
      </c>
      <c r="C33" s="16"/>
    </row>
    <row r="34" spans="1:3" ht="12" customHeight="1">
      <c r="A34" s="71"/>
      <c r="B34" s="127" t="s">
        <v>67</v>
      </c>
      <c r="C34" s="72">
        <v>9</v>
      </c>
    </row>
    <row r="35" spans="1:3" ht="12" customHeight="1">
      <c r="A35"/>
    </row>
    <row r="36" spans="1:3" ht="12" customHeight="1">
      <c r="A36" s="74">
        <v>6</v>
      </c>
      <c r="B36" s="74" t="s">
        <v>66</v>
      </c>
      <c r="C36" s="15"/>
    </row>
    <row r="37" spans="1:3" ht="12" customHeight="1">
      <c r="A37" s="71"/>
      <c r="B37" s="74" t="s">
        <v>156</v>
      </c>
      <c r="C37" s="15"/>
    </row>
    <row r="38" spans="1:3" ht="12" customHeight="1">
      <c r="A38" s="71"/>
      <c r="B38" s="127" t="s">
        <v>68</v>
      </c>
      <c r="C38" s="72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52" t="s">
        <v>163</v>
      </c>
      <c r="B1" s="152"/>
      <c r="C1" s="152"/>
      <c r="D1" s="152"/>
      <c r="E1" s="152"/>
      <c r="F1" s="152"/>
      <c r="G1" s="152"/>
      <c r="H1" s="152"/>
      <c r="I1" s="152"/>
      <c r="J1" s="50"/>
    </row>
    <row r="2" spans="1:10" ht="12" customHeight="1">
      <c r="A2" s="154"/>
      <c r="B2" s="154"/>
      <c r="C2" s="154"/>
      <c r="D2" s="154"/>
      <c r="E2" s="154"/>
      <c r="F2" s="154"/>
      <c r="G2" s="154"/>
      <c r="H2" s="154"/>
      <c r="I2" s="154"/>
      <c r="J2" s="154"/>
    </row>
    <row r="3" spans="1:10" ht="12" customHeight="1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51" t="s">
        <v>162</v>
      </c>
      <c r="B37" s="151"/>
      <c r="C37" s="151"/>
      <c r="D37" s="151"/>
      <c r="E37" s="151"/>
      <c r="F37" s="151"/>
      <c r="G37" s="151"/>
      <c r="H37" s="151"/>
    </row>
    <row r="38" spans="1:10" ht="12" customHeight="1">
      <c r="A38" s="153"/>
      <c r="B38" s="153"/>
      <c r="C38" s="153"/>
      <c r="D38" s="153"/>
      <c r="E38" s="153"/>
      <c r="F38" s="153"/>
      <c r="G38" s="153"/>
      <c r="H38" s="153"/>
      <c r="I38" s="153"/>
      <c r="J38" s="153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57" t="s">
        <v>146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2" customHeight="1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0" ht="13.5" customHeight="1">
      <c r="A3" s="162" t="s">
        <v>78</v>
      </c>
      <c r="B3" s="164" t="s">
        <v>76</v>
      </c>
      <c r="C3" s="169" t="s">
        <v>75</v>
      </c>
      <c r="D3" s="170"/>
      <c r="E3" s="171"/>
      <c r="F3" s="169" t="s">
        <v>126</v>
      </c>
      <c r="G3" s="170"/>
      <c r="H3" s="171"/>
      <c r="I3" s="166" t="s">
        <v>127</v>
      </c>
      <c r="J3" s="159" t="s">
        <v>77</v>
      </c>
    </row>
    <row r="4" spans="1:10" ht="54.6" customHeight="1">
      <c r="A4" s="163"/>
      <c r="B4" s="165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67"/>
      <c r="J4" s="160"/>
    </row>
    <row r="5" spans="1:10" ht="12" customHeight="1">
      <c r="A5" s="168"/>
      <c r="B5" s="168"/>
      <c r="C5" s="168"/>
      <c r="D5" s="168"/>
      <c r="E5" s="168"/>
      <c r="F5" s="168"/>
      <c r="G5" s="168"/>
      <c r="H5" s="168"/>
      <c r="I5" s="168"/>
      <c r="J5" s="168"/>
    </row>
    <row r="6" spans="1:10" ht="12" customHeight="1">
      <c r="A6" s="49"/>
      <c r="B6" s="161" t="s">
        <v>81</v>
      </c>
      <c r="C6" s="161"/>
      <c r="D6" s="161"/>
      <c r="E6" s="161"/>
      <c r="F6" s="161"/>
      <c r="G6" s="161"/>
      <c r="H6" s="161"/>
      <c r="I6" s="161"/>
      <c r="J6" s="161"/>
    </row>
    <row r="7" spans="1:10" ht="12" customHeight="1">
      <c r="A7" s="38">
        <v>2015</v>
      </c>
    </row>
    <row r="8" spans="1:10" ht="12" customHeight="1">
      <c r="A8" s="30" t="s">
        <v>69</v>
      </c>
      <c r="B8" s="50">
        <v>2457872</v>
      </c>
      <c r="C8" s="50">
        <v>4011</v>
      </c>
      <c r="D8" s="50">
        <v>8137</v>
      </c>
      <c r="E8" s="50">
        <v>-4126</v>
      </c>
      <c r="F8" s="50">
        <v>19963</v>
      </c>
      <c r="G8" s="50">
        <v>13085</v>
      </c>
      <c r="H8" s="50">
        <v>6878</v>
      </c>
      <c r="I8" s="50">
        <v>2819</v>
      </c>
      <c r="J8" s="51">
        <v>2460691</v>
      </c>
    </row>
    <row r="9" spans="1:10" ht="12" customHeight="1">
      <c r="A9" s="30" t="s">
        <v>70</v>
      </c>
      <c r="B9" s="50">
        <v>2460691</v>
      </c>
      <c r="C9" s="50">
        <v>4447</v>
      </c>
      <c r="D9" s="50">
        <v>7285</v>
      </c>
      <c r="E9" s="50">
        <v>-2838</v>
      </c>
      <c r="F9" s="50">
        <v>18463</v>
      </c>
      <c r="G9" s="50">
        <v>11812</v>
      </c>
      <c r="H9" s="50">
        <v>6651</v>
      </c>
      <c r="I9" s="50">
        <v>3835</v>
      </c>
      <c r="J9" s="51">
        <v>2464526</v>
      </c>
    </row>
    <row r="10" spans="1:10" ht="12" customHeight="1">
      <c r="A10" s="47" t="s">
        <v>71</v>
      </c>
      <c r="B10" s="50">
        <v>2464526</v>
      </c>
      <c r="C10" s="50">
        <v>5158</v>
      </c>
      <c r="D10" s="50">
        <v>7062</v>
      </c>
      <c r="E10" s="50">
        <v>-1904</v>
      </c>
      <c r="F10" s="50">
        <v>29507</v>
      </c>
      <c r="G10" s="50">
        <v>17220</v>
      </c>
      <c r="H10" s="50">
        <v>12287</v>
      </c>
      <c r="I10" s="50">
        <v>10417</v>
      </c>
      <c r="J10" s="51">
        <v>2474943</v>
      </c>
    </row>
    <row r="11" spans="1:10" ht="12" customHeight="1">
      <c r="A11" s="30" t="s">
        <v>72</v>
      </c>
      <c r="B11" s="50">
        <v>2474943</v>
      </c>
      <c r="C11" s="50">
        <v>5496</v>
      </c>
      <c r="D11" s="50">
        <v>8266</v>
      </c>
      <c r="E11" s="50">
        <v>-2770</v>
      </c>
      <c r="F11" s="50">
        <v>27532</v>
      </c>
      <c r="G11" s="50">
        <v>15635</v>
      </c>
      <c r="H11" s="50">
        <v>11897</v>
      </c>
      <c r="I11" s="50">
        <v>9883</v>
      </c>
      <c r="J11" s="51">
        <v>2484826</v>
      </c>
    </row>
    <row r="12" spans="1:10" ht="12" customHeight="1">
      <c r="A12" s="38">
        <v>2016</v>
      </c>
    </row>
    <row r="13" spans="1:10" ht="12" customHeight="1">
      <c r="A13" s="30" t="s">
        <v>69</v>
      </c>
      <c r="B13" s="50">
        <v>2484826</v>
      </c>
      <c r="C13" s="50">
        <v>5065</v>
      </c>
      <c r="D13" s="50">
        <v>8387</v>
      </c>
      <c r="E13" s="50">
        <v>-3322</v>
      </c>
      <c r="F13" s="50">
        <v>30850</v>
      </c>
      <c r="G13" s="50">
        <v>22144</v>
      </c>
      <c r="H13" s="50">
        <v>8706</v>
      </c>
      <c r="I13" s="50">
        <v>4179</v>
      </c>
      <c r="J13" s="51">
        <v>2489005</v>
      </c>
    </row>
    <row r="14" spans="1:10" ht="12" customHeight="1">
      <c r="A14" s="30" t="s">
        <v>70</v>
      </c>
      <c r="B14" s="50">
        <v>2489005</v>
      </c>
      <c r="C14" s="50">
        <v>5021</v>
      </c>
      <c r="D14" s="50">
        <v>7504</v>
      </c>
      <c r="E14" s="50">
        <v>-2483</v>
      </c>
      <c r="F14" s="50">
        <v>18647</v>
      </c>
      <c r="G14" s="50">
        <v>17658</v>
      </c>
      <c r="H14" s="50">
        <v>989</v>
      </c>
      <c r="I14" s="50">
        <v>-1494</v>
      </c>
      <c r="J14" s="51">
        <v>2487511</v>
      </c>
    </row>
    <row r="15" spans="1:10" ht="12" customHeight="1">
      <c r="A15" s="47" t="s">
        <v>71</v>
      </c>
      <c r="B15" s="50">
        <v>2487511</v>
      </c>
      <c r="C15" s="50">
        <v>5783</v>
      </c>
      <c r="D15" s="50">
        <v>7116</v>
      </c>
      <c r="E15" s="50">
        <v>-1333</v>
      </c>
      <c r="F15" s="50">
        <v>25162</v>
      </c>
      <c r="G15" s="50">
        <v>19272</v>
      </c>
      <c r="H15" s="50">
        <v>5890</v>
      </c>
      <c r="I15" s="50">
        <v>4592</v>
      </c>
      <c r="J15" s="51">
        <v>2492103</v>
      </c>
    </row>
    <row r="16" spans="1:10" ht="12" customHeight="1">
      <c r="A16" s="30" t="s">
        <v>72</v>
      </c>
      <c r="B16" s="50">
        <v>2492103</v>
      </c>
      <c r="C16" s="50">
        <v>5064</v>
      </c>
      <c r="D16" s="50">
        <v>7783</v>
      </c>
      <c r="E16" s="50">
        <v>-2719</v>
      </c>
      <c r="F16" s="50">
        <v>20270</v>
      </c>
      <c r="G16" s="50">
        <v>15057</v>
      </c>
      <c r="H16" s="50">
        <v>5213</v>
      </c>
      <c r="I16" s="50">
        <v>2545</v>
      </c>
      <c r="J16" s="51">
        <v>2494648</v>
      </c>
    </row>
    <row r="17" spans="1:10" ht="12" customHeight="1">
      <c r="A17" s="38">
        <v>2017</v>
      </c>
    </row>
    <row r="18" spans="1:10" ht="12" customHeight="1">
      <c r="A18" s="30" t="s">
        <v>69</v>
      </c>
      <c r="B18" s="50">
        <v>2494648</v>
      </c>
      <c r="C18" s="50">
        <v>4816</v>
      </c>
      <c r="D18" s="50">
        <v>9252</v>
      </c>
      <c r="E18" s="50">
        <v>-4436</v>
      </c>
      <c r="F18" s="50">
        <v>18218</v>
      </c>
      <c r="G18" s="50">
        <v>13443</v>
      </c>
      <c r="H18" s="50">
        <v>4775</v>
      </c>
      <c r="I18" s="50">
        <v>342</v>
      </c>
      <c r="J18" s="51">
        <v>2494990</v>
      </c>
    </row>
    <row r="19" spans="1:10" ht="12" customHeight="1">
      <c r="A19" s="39"/>
      <c r="B19" s="50"/>
      <c r="C19" s="50"/>
      <c r="D19" s="50"/>
      <c r="E19" s="50"/>
      <c r="F19" s="50"/>
      <c r="G19" s="50"/>
      <c r="H19" s="50"/>
      <c r="I19" s="50"/>
      <c r="J19" s="51"/>
    </row>
    <row r="20" spans="1:10" ht="12" customHeight="1">
      <c r="A20" s="39"/>
      <c r="B20" s="156" t="s">
        <v>73</v>
      </c>
      <c r="C20" s="156"/>
      <c r="D20" s="156"/>
      <c r="E20" s="156"/>
      <c r="F20" s="156"/>
      <c r="G20" s="156"/>
      <c r="H20" s="156"/>
      <c r="I20" s="156"/>
      <c r="J20" s="156"/>
    </row>
    <row r="21" spans="1:10" ht="12" customHeight="1">
      <c r="A21" s="38">
        <v>2015</v>
      </c>
    </row>
    <row r="22" spans="1:10" ht="12" customHeight="1">
      <c r="A22" s="144" t="s">
        <v>69</v>
      </c>
      <c r="B22" s="50">
        <v>1210474</v>
      </c>
      <c r="C22" s="50">
        <v>1993</v>
      </c>
      <c r="D22" s="50">
        <v>3960</v>
      </c>
      <c r="E22" s="50">
        <v>-1967</v>
      </c>
      <c r="F22" s="50">
        <v>11078</v>
      </c>
      <c r="G22" s="50">
        <v>7314</v>
      </c>
      <c r="H22" s="50">
        <v>3764</v>
      </c>
      <c r="I22" s="50">
        <v>1843</v>
      </c>
      <c r="J22" s="51">
        <v>1212317</v>
      </c>
    </row>
    <row r="23" spans="1:10" ht="12" customHeight="1">
      <c r="A23" s="144" t="s">
        <v>70</v>
      </c>
      <c r="B23" s="50">
        <v>1212317</v>
      </c>
      <c r="C23" s="50">
        <v>2309</v>
      </c>
      <c r="D23" s="50">
        <v>3741</v>
      </c>
      <c r="E23" s="50">
        <v>-1432</v>
      </c>
      <c r="F23" s="50">
        <v>10473</v>
      </c>
      <c r="G23" s="50">
        <v>6668</v>
      </c>
      <c r="H23" s="50">
        <v>3805</v>
      </c>
      <c r="I23" s="50">
        <v>2387</v>
      </c>
      <c r="J23" s="51">
        <v>1214704</v>
      </c>
    </row>
    <row r="24" spans="1:10" ht="12" customHeight="1">
      <c r="A24" s="47" t="s">
        <v>71</v>
      </c>
      <c r="B24" s="50">
        <v>1214704</v>
      </c>
      <c r="C24" s="50">
        <v>2716</v>
      </c>
      <c r="D24" s="50">
        <v>3593</v>
      </c>
      <c r="E24" s="50">
        <v>-877</v>
      </c>
      <c r="F24" s="50">
        <v>16815</v>
      </c>
      <c r="G24" s="50">
        <v>9234</v>
      </c>
      <c r="H24" s="50">
        <v>7581</v>
      </c>
      <c r="I24" s="50">
        <v>6727</v>
      </c>
      <c r="J24" s="51">
        <v>1221431</v>
      </c>
    </row>
    <row r="25" spans="1:10" ht="12" customHeight="1">
      <c r="A25" s="144" t="s">
        <v>72</v>
      </c>
      <c r="B25" s="50">
        <v>1221431</v>
      </c>
      <c r="C25" s="50">
        <v>2883</v>
      </c>
      <c r="D25" s="50">
        <v>4222</v>
      </c>
      <c r="E25" s="50">
        <v>-1339</v>
      </c>
      <c r="F25" s="50">
        <v>16490</v>
      </c>
      <c r="G25" s="50">
        <v>8833</v>
      </c>
      <c r="H25" s="50">
        <v>7657</v>
      </c>
      <c r="I25" s="50">
        <v>6852</v>
      </c>
      <c r="J25" s="51">
        <v>1228283</v>
      </c>
    </row>
    <row r="26" spans="1:10" ht="12" customHeight="1">
      <c r="A26" s="38">
        <v>2016</v>
      </c>
    </row>
    <row r="27" spans="1:10" ht="12" customHeight="1">
      <c r="A27" s="144" t="s">
        <v>69</v>
      </c>
      <c r="B27" s="50">
        <v>1228283</v>
      </c>
      <c r="C27" s="50">
        <v>2610</v>
      </c>
      <c r="D27" s="50">
        <v>4216</v>
      </c>
      <c r="E27" s="50">
        <v>-1606</v>
      </c>
      <c r="F27" s="50">
        <v>18390</v>
      </c>
      <c r="G27" s="50">
        <v>13604</v>
      </c>
      <c r="H27" s="50">
        <v>4786</v>
      </c>
      <c r="I27" s="50">
        <v>2327</v>
      </c>
      <c r="J27" s="51">
        <v>1230610</v>
      </c>
    </row>
    <row r="28" spans="1:10" ht="12" customHeight="1">
      <c r="A28" s="144" t="s">
        <v>70</v>
      </c>
      <c r="B28" s="50">
        <v>1230610</v>
      </c>
      <c r="C28" s="50">
        <v>2582</v>
      </c>
      <c r="D28" s="50">
        <v>3790</v>
      </c>
      <c r="E28" s="50">
        <v>-1208</v>
      </c>
      <c r="F28" s="50">
        <v>10309</v>
      </c>
      <c r="G28" s="50">
        <v>10993</v>
      </c>
      <c r="H28" s="50">
        <v>-684</v>
      </c>
      <c r="I28" s="50">
        <v>-1892</v>
      </c>
      <c r="J28" s="51">
        <v>1228718</v>
      </c>
    </row>
    <row r="29" spans="1:10" ht="12" customHeight="1">
      <c r="A29" s="47" t="s">
        <v>71</v>
      </c>
      <c r="B29" s="50">
        <v>1228718</v>
      </c>
      <c r="C29" s="50">
        <v>2979</v>
      </c>
      <c r="D29" s="50">
        <v>3617</v>
      </c>
      <c r="E29" s="50">
        <v>-638</v>
      </c>
      <c r="F29" s="50">
        <v>13350</v>
      </c>
      <c r="G29" s="50">
        <v>10803</v>
      </c>
      <c r="H29" s="50">
        <v>2547</v>
      </c>
      <c r="I29" s="50">
        <v>1939</v>
      </c>
      <c r="J29" s="51">
        <v>1230657</v>
      </c>
    </row>
    <row r="30" spans="1:10" ht="12" customHeight="1">
      <c r="A30" s="144" t="s">
        <v>72</v>
      </c>
      <c r="B30" s="50">
        <v>1230657</v>
      </c>
      <c r="C30" s="50">
        <v>2575</v>
      </c>
      <c r="D30" s="50">
        <v>3927</v>
      </c>
      <c r="E30" s="50">
        <v>-1352</v>
      </c>
      <c r="F30" s="50">
        <v>10957</v>
      </c>
      <c r="G30" s="50">
        <v>8614</v>
      </c>
      <c r="H30" s="50">
        <v>2343</v>
      </c>
      <c r="I30" s="50">
        <v>1026</v>
      </c>
      <c r="J30" s="51">
        <v>1231683</v>
      </c>
    </row>
    <row r="31" spans="1:10" ht="12" customHeight="1">
      <c r="A31" s="38">
        <v>2017</v>
      </c>
    </row>
    <row r="32" spans="1:10" ht="12" customHeight="1">
      <c r="A32" s="144" t="s">
        <v>69</v>
      </c>
      <c r="B32" s="50">
        <v>1231683</v>
      </c>
      <c r="C32" s="50">
        <v>2418</v>
      </c>
      <c r="D32" s="50">
        <v>4547</v>
      </c>
      <c r="E32" s="50">
        <v>-2129</v>
      </c>
      <c r="F32" s="50">
        <v>9964</v>
      </c>
      <c r="G32" s="50">
        <v>7719</v>
      </c>
      <c r="H32" s="50">
        <v>2245</v>
      </c>
      <c r="I32" s="50">
        <v>117</v>
      </c>
      <c r="J32" s="51">
        <v>1231800</v>
      </c>
    </row>
    <row r="33" spans="1:10" ht="12" customHeight="1">
      <c r="A33" s="30"/>
      <c r="B33" s="50"/>
      <c r="C33" s="50"/>
      <c r="D33" s="50"/>
      <c r="E33" s="50"/>
      <c r="F33" s="50"/>
      <c r="G33" s="50"/>
      <c r="H33" s="50"/>
      <c r="I33" s="50"/>
      <c r="J33" s="51"/>
    </row>
    <row r="34" spans="1:10" ht="12" customHeight="1">
      <c r="A34" s="30"/>
      <c r="B34" s="156" t="s">
        <v>74</v>
      </c>
      <c r="C34" s="156"/>
      <c r="D34" s="156"/>
      <c r="E34" s="156"/>
      <c r="F34" s="156"/>
      <c r="G34" s="156"/>
      <c r="H34" s="156"/>
      <c r="I34" s="156"/>
      <c r="J34" s="156"/>
    </row>
    <row r="35" spans="1:10" ht="12" customHeight="1">
      <c r="A35" s="38">
        <v>2015</v>
      </c>
    </row>
    <row r="36" spans="1:10" ht="12" customHeight="1">
      <c r="A36" s="144" t="s">
        <v>69</v>
      </c>
      <c r="B36" s="50">
        <v>1247398</v>
      </c>
      <c r="C36" s="50">
        <v>2018</v>
      </c>
      <c r="D36" s="50">
        <v>4177</v>
      </c>
      <c r="E36" s="50">
        <v>-2159</v>
      </c>
      <c r="F36" s="50">
        <v>8885</v>
      </c>
      <c r="G36" s="50">
        <v>5771</v>
      </c>
      <c r="H36" s="50">
        <v>3114</v>
      </c>
      <c r="I36" s="50">
        <v>976</v>
      </c>
      <c r="J36" s="51">
        <v>1248374</v>
      </c>
    </row>
    <row r="37" spans="1:10" ht="12" customHeight="1">
      <c r="A37" s="144" t="s">
        <v>70</v>
      </c>
      <c r="B37" s="50">
        <v>1248374</v>
      </c>
      <c r="C37" s="50">
        <v>2138</v>
      </c>
      <c r="D37" s="50">
        <v>3544</v>
      </c>
      <c r="E37" s="50">
        <v>-1406</v>
      </c>
      <c r="F37" s="50">
        <v>7990</v>
      </c>
      <c r="G37" s="50">
        <v>5144</v>
      </c>
      <c r="H37" s="50">
        <v>2846</v>
      </c>
      <c r="I37" s="50">
        <v>1448</v>
      </c>
      <c r="J37" s="51">
        <v>1249822</v>
      </c>
    </row>
    <row r="38" spans="1:10" ht="12" customHeight="1">
      <c r="A38" s="47" t="s">
        <v>71</v>
      </c>
      <c r="B38" s="50">
        <v>1249822</v>
      </c>
      <c r="C38" s="50">
        <v>2442</v>
      </c>
      <c r="D38" s="50">
        <v>3469</v>
      </c>
      <c r="E38" s="50">
        <v>-1027</v>
      </c>
      <c r="F38" s="50">
        <v>12692</v>
      </c>
      <c r="G38" s="50">
        <v>7986</v>
      </c>
      <c r="H38" s="50">
        <v>4706</v>
      </c>
      <c r="I38" s="50">
        <v>3690</v>
      </c>
      <c r="J38" s="51">
        <v>1253512</v>
      </c>
    </row>
    <row r="39" spans="1:10" ht="12" customHeight="1">
      <c r="A39" s="144" t="s">
        <v>72</v>
      </c>
      <c r="B39" s="50">
        <v>1253512</v>
      </c>
      <c r="C39" s="50">
        <v>2613</v>
      </c>
      <c r="D39" s="50">
        <v>4044</v>
      </c>
      <c r="E39" s="50">
        <v>-1431</v>
      </c>
      <c r="F39" s="50">
        <v>11042</v>
      </c>
      <c r="G39" s="50">
        <v>6802</v>
      </c>
      <c r="H39" s="50">
        <v>4240</v>
      </c>
      <c r="I39" s="50">
        <v>3031</v>
      </c>
      <c r="J39" s="51">
        <v>1256543</v>
      </c>
    </row>
    <row r="40" spans="1:10" ht="12" customHeight="1">
      <c r="A40" s="38">
        <v>2016</v>
      </c>
    </row>
    <row r="41" spans="1:10" ht="12" customHeight="1">
      <c r="A41" s="144" t="s">
        <v>69</v>
      </c>
      <c r="B41" s="50">
        <v>1256543</v>
      </c>
      <c r="C41" s="50">
        <v>2455</v>
      </c>
      <c r="D41" s="50">
        <v>4171</v>
      </c>
      <c r="E41" s="50">
        <v>-1716</v>
      </c>
      <c r="F41" s="50">
        <v>12460</v>
      </c>
      <c r="G41" s="50">
        <v>8540</v>
      </c>
      <c r="H41" s="50">
        <v>3920</v>
      </c>
      <c r="I41" s="50">
        <v>1852</v>
      </c>
      <c r="J41" s="51">
        <v>1258395</v>
      </c>
    </row>
    <row r="42" spans="1:10" ht="12" customHeight="1">
      <c r="A42" s="144" t="s">
        <v>70</v>
      </c>
      <c r="B42" s="50">
        <v>1258395</v>
      </c>
      <c r="C42" s="50">
        <v>2439</v>
      </c>
      <c r="D42" s="50">
        <v>3714</v>
      </c>
      <c r="E42" s="50">
        <v>-1275</v>
      </c>
      <c r="F42" s="50">
        <v>8338</v>
      </c>
      <c r="G42" s="50">
        <v>6665</v>
      </c>
      <c r="H42" s="50">
        <v>1673</v>
      </c>
      <c r="I42" s="50">
        <v>398</v>
      </c>
      <c r="J42" s="51">
        <v>1258793</v>
      </c>
    </row>
    <row r="43" spans="1:10" ht="12" customHeight="1">
      <c r="A43" s="47" t="s">
        <v>71</v>
      </c>
      <c r="B43" s="50">
        <v>1258793</v>
      </c>
      <c r="C43" s="50">
        <v>2804</v>
      </c>
      <c r="D43" s="50">
        <v>3499</v>
      </c>
      <c r="E43" s="50">
        <v>-695</v>
      </c>
      <c r="F43" s="50">
        <v>11812</v>
      </c>
      <c r="G43" s="50">
        <v>8469</v>
      </c>
      <c r="H43" s="50">
        <v>3343</v>
      </c>
      <c r="I43" s="50">
        <v>2653</v>
      </c>
      <c r="J43" s="51">
        <v>1261446</v>
      </c>
    </row>
    <row r="44" spans="1:10" ht="12" customHeight="1">
      <c r="A44" s="144" t="s">
        <v>72</v>
      </c>
      <c r="B44" s="50">
        <v>1261446</v>
      </c>
      <c r="C44" s="50">
        <v>2489</v>
      </c>
      <c r="D44" s="50">
        <v>3856</v>
      </c>
      <c r="E44" s="50">
        <v>-1367</v>
      </c>
      <c r="F44" s="50">
        <v>9313</v>
      </c>
      <c r="G44" s="50">
        <v>6443</v>
      </c>
      <c r="H44" s="50">
        <v>2870</v>
      </c>
      <c r="I44" s="50">
        <v>1519</v>
      </c>
      <c r="J44" s="51">
        <v>1262965</v>
      </c>
    </row>
    <row r="45" spans="1:10" ht="12" customHeight="1">
      <c r="A45" s="38">
        <v>2017</v>
      </c>
    </row>
    <row r="46" spans="1:10" ht="12" customHeight="1">
      <c r="A46" s="144" t="s">
        <v>69</v>
      </c>
      <c r="B46" s="50">
        <v>1262965</v>
      </c>
      <c r="C46" s="50">
        <v>2398</v>
      </c>
      <c r="D46" s="50">
        <v>4705</v>
      </c>
      <c r="E46" s="50">
        <v>-2307</v>
      </c>
      <c r="F46" s="50">
        <v>8254</v>
      </c>
      <c r="G46" s="50">
        <v>5724</v>
      </c>
      <c r="H46" s="50">
        <v>2530</v>
      </c>
      <c r="I46" s="50">
        <v>225</v>
      </c>
      <c r="J46" s="51">
        <v>1263190</v>
      </c>
    </row>
    <row r="47" spans="1:10" ht="12" customHeight="1">
      <c r="A47" s="80" t="s">
        <v>35</v>
      </c>
      <c r="B47" s="50"/>
      <c r="C47" s="50"/>
      <c r="D47" s="50"/>
      <c r="E47" s="50"/>
      <c r="F47" s="50"/>
      <c r="G47" s="50"/>
      <c r="H47" s="50"/>
      <c r="I47" s="51"/>
      <c r="J47" s="50"/>
    </row>
    <row r="48" spans="1:10" ht="12" customHeight="1">
      <c r="A48" s="79" t="s">
        <v>131</v>
      </c>
      <c r="B48" s="133"/>
      <c r="C48" s="133"/>
      <c r="D48" s="133"/>
      <c r="E48" s="133"/>
      <c r="F48" s="133"/>
      <c r="G48" s="133"/>
      <c r="H48" s="133"/>
      <c r="I48" s="133"/>
      <c r="J48" s="133"/>
    </row>
    <row r="49" spans="1:10" ht="12" customHeight="1">
      <c r="A49" s="79" t="s">
        <v>132</v>
      </c>
      <c r="B49" s="133"/>
      <c r="C49" s="133"/>
      <c r="D49" s="133"/>
      <c r="E49" s="133"/>
      <c r="F49" s="133"/>
      <c r="G49" s="133"/>
      <c r="H49" s="133"/>
      <c r="I49" s="133"/>
      <c r="J49" s="133"/>
    </row>
    <row r="50" spans="1:10" ht="12" customHeight="1">
      <c r="A50" s="155" t="s">
        <v>133</v>
      </c>
      <c r="B50" s="155"/>
      <c r="C50" s="155"/>
      <c r="D50" s="155"/>
      <c r="E50" s="155"/>
      <c r="F50" s="155"/>
      <c r="G50" s="155"/>
      <c r="H50" s="155"/>
      <c r="I50" s="155"/>
      <c r="J50" s="155"/>
    </row>
    <row r="51" spans="1:10" ht="12" customHeight="1">
      <c r="A51" s="48" t="s">
        <v>134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48" t="s">
        <v>135</v>
      </c>
      <c r="B52" s="50"/>
      <c r="C52" s="50"/>
      <c r="D52" s="50"/>
      <c r="E52" s="50"/>
      <c r="F52" s="50"/>
      <c r="G52" s="50"/>
      <c r="H52" s="50"/>
      <c r="I52" s="51"/>
      <c r="J52" s="50"/>
    </row>
    <row r="53" spans="1:10" ht="12" customHeight="1">
      <c r="A53" s="30"/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>
      <c r="A54" s="30"/>
      <c r="B54" s="50"/>
      <c r="C54" s="50"/>
      <c r="D54" s="50"/>
      <c r="E54" s="50"/>
      <c r="F54" s="50"/>
      <c r="G54" s="50"/>
      <c r="H54" s="50"/>
      <c r="I54" s="51"/>
      <c r="J54" s="50"/>
    </row>
    <row r="55" spans="1:10" ht="12" customHeight="1">
      <c r="A55" s="30"/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</sheetData>
  <mergeCells count="13">
    <mergeCell ref="A50:J50"/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57" t="s">
        <v>165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2" customHeight="1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0" ht="13.5" customHeight="1">
      <c r="A3" s="162" t="s">
        <v>78</v>
      </c>
      <c r="B3" s="164" t="s">
        <v>76</v>
      </c>
      <c r="C3" s="169" t="s">
        <v>75</v>
      </c>
      <c r="D3" s="170"/>
      <c r="E3" s="171"/>
      <c r="F3" s="169" t="s">
        <v>126</v>
      </c>
      <c r="G3" s="170"/>
      <c r="H3" s="171"/>
      <c r="I3" s="166" t="s">
        <v>127</v>
      </c>
      <c r="J3" s="159" t="s">
        <v>77</v>
      </c>
    </row>
    <row r="4" spans="1:10" ht="54.6" customHeight="1">
      <c r="A4" s="163"/>
      <c r="B4" s="165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67"/>
      <c r="J4" s="160"/>
    </row>
    <row r="5" spans="1:10" ht="12" customHeight="1">
      <c r="A5" s="168"/>
      <c r="B5" s="168"/>
      <c r="C5" s="168"/>
      <c r="D5" s="168"/>
      <c r="E5" s="168"/>
      <c r="F5" s="168"/>
      <c r="G5" s="168"/>
      <c r="H5" s="168"/>
      <c r="I5" s="168"/>
      <c r="J5" s="168"/>
    </row>
    <row r="6" spans="1:10" ht="12" customHeight="1">
      <c r="A6" s="75"/>
      <c r="B6" s="161" t="s">
        <v>81</v>
      </c>
      <c r="C6" s="161"/>
      <c r="D6" s="161"/>
      <c r="E6" s="161"/>
      <c r="F6" s="161"/>
      <c r="G6" s="161"/>
      <c r="H6" s="161"/>
      <c r="I6" s="161"/>
      <c r="J6" s="161"/>
    </row>
    <row r="7" spans="1:10" ht="12" customHeight="1">
      <c r="A7" s="38">
        <v>2015</v>
      </c>
    </row>
    <row r="8" spans="1:10" ht="12" customHeight="1">
      <c r="A8" s="30" t="s">
        <v>69</v>
      </c>
      <c r="B8" s="50">
        <v>2457872</v>
      </c>
      <c r="C8" s="50">
        <v>4011</v>
      </c>
      <c r="D8" s="50">
        <v>8137</v>
      </c>
      <c r="E8" s="50">
        <v>-4126</v>
      </c>
      <c r="F8" s="50">
        <v>19963</v>
      </c>
      <c r="G8" s="50">
        <v>13085</v>
      </c>
      <c r="H8" s="50">
        <v>6878</v>
      </c>
      <c r="I8" s="50">
        <v>2819</v>
      </c>
      <c r="J8" s="51">
        <v>2460691</v>
      </c>
    </row>
    <row r="9" spans="1:10" ht="12" customHeight="1">
      <c r="A9" s="30" t="s">
        <v>70</v>
      </c>
      <c r="B9" s="50">
        <v>2460691</v>
      </c>
      <c r="C9" s="50">
        <v>4447</v>
      </c>
      <c r="D9" s="50">
        <v>7285</v>
      </c>
      <c r="E9" s="50">
        <v>-2838</v>
      </c>
      <c r="F9" s="50">
        <v>18463</v>
      </c>
      <c r="G9" s="50">
        <v>11812</v>
      </c>
      <c r="H9" s="50">
        <v>6651</v>
      </c>
      <c r="I9" s="50">
        <v>3835</v>
      </c>
      <c r="J9" s="51">
        <v>2464526</v>
      </c>
    </row>
    <row r="10" spans="1:10" ht="12" customHeight="1">
      <c r="A10" s="47" t="s">
        <v>71</v>
      </c>
      <c r="B10" s="50">
        <v>2464526</v>
      </c>
      <c r="C10" s="50">
        <v>5158</v>
      </c>
      <c r="D10" s="50">
        <v>7062</v>
      </c>
      <c r="E10" s="50">
        <v>-1904</v>
      </c>
      <c r="F10" s="50">
        <v>29507</v>
      </c>
      <c r="G10" s="50">
        <v>17220</v>
      </c>
      <c r="H10" s="50">
        <v>12287</v>
      </c>
      <c r="I10" s="50">
        <v>10417</v>
      </c>
      <c r="J10" s="51">
        <v>2474943</v>
      </c>
    </row>
    <row r="11" spans="1:10" ht="12" customHeight="1">
      <c r="A11" s="30" t="s">
        <v>72</v>
      </c>
      <c r="B11" s="50">
        <v>2474943</v>
      </c>
      <c r="C11" s="50">
        <v>5496</v>
      </c>
      <c r="D11" s="50">
        <v>8266</v>
      </c>
      <c r="E11" s="50">
        <v>-2770</v>
      </c>
      <c r="F11" s="50">
        <v>27532</v>
      </c>
      <c r="G11" s="50">
        <v>15635</v>
      </c>
      <c r="H11" s="50">
        <v>11897</v>
      </c>
      <c r="I11" s="50">
        <v>9883</v>
      </c>
      <c r="J11" s="51">
        <v>2484826</v>
      </c>
    </row>
    <row r="12" spans="1:10" ht="12" customHeight="1">
      <c r="A12" s="38">
        <v>2016</v>
      </c>
    </row>
    <row r="13" spans="1:10" ht="12" customHeight="1">
      <c r="A13" s="30" t="s">
        <v>69</v>
      </c>
      <c r="B13" s="50">
        <v>2484826</v>
      </c>
      <c r="C13" s="50">
        <v>5065</v>
      </c>
      <c r="D13" s="50">
        <v>8387</v>
      </c>
      <c r="E13" s="50">
        <v>-3322</v>
      </c>
      <c r="F13" s="50">
        <v>30850</v>
      </c>
      <c r="G13" s="50">
        <v>22144</v>
      </c>
      <c r="H13" s="50">
        <v>8706</v>
      </c>
      <c r="I13" s="50">
        <v>4179</v>
      </c>
      <c r="J13" s="51">
        <v>2489005</v>
      </c>
    </row>
    <row r="14" spans="1:10" ht="12" customHeight="1">
      <c r="A14" s="30" t="s">
        <v>70</v>
      </c>
      <c r="B14" s="50">
        <v>2489005</v>
      </c>
      <c r="C14" s="50">
        <v>5021</v>
      </c>
      <c r="D14" s="50">
        <v>7504</v>
      </c>
      <c r="E14" s="50">
        <v>-2483</v>
      </c>
      <c r="F14" s="50">
        <v>18647</v>
      </c>
      <c r="G14" s="50">
        <v>17658</v>
      </c>
      <c r="H14" s="50">
        <v>989</v>
      </c>
      <c r="I14" s="50">
        <v>-1494</v>
      </c>
      <c r="J14" s="51">
        <v>2487511</v>
      </c>
    </row>
    <row r="15" spans="1:10" ht="12" customHeight="1">
      <c r="A15" s="47" t="s">
        <v>71</v>
      </c>
      <c r="B15" s="50">
        <v>2487511</v>
      </c>
      <c r="C15" s="50">
        <v>5783</v>
      </c>
      <c r="D15" s="50">
        <v>7116</v>
      </c>
      <c r="E15" s="50">
        <v>-1333</v>
      </c>
      <c r="F15" s="50">
        <v>25162</v>
      </c>
      <c r="G15" s="50">
        <v>19272</v>
      </c>
      <c r="H15" s="50">
        <v>5890</v>
      </c>
      <c r="I15" s="50">
        <v>4592</v>
      </c>
      <c r="J15" s="51">
        <v>2492103</v>
      </c>
    </row>
    <row r="16" spans="1:10" ht="12" customHeight="1">
      <c r="A16" s="30" t="s">
        <v>72</v>
      </c>
      <c r="B16" s="50">
        <v>2492103</v>
      </c>
      <c r="C16" s="50">
        <v>5064</v>
      </c>
      <c r="D16" s="50">
        <v>7783</v>
      </c>
      <c r="E16" s="50">
        <v>-2719</v>
      </c>
      <c r="F16" s="50">
        <v>20270</v>
      </c>
      <c r="G16" s="50">
        <v>15057</v>
      </c>
      <c r="H16" s="50">
        <v>5213</v>
      </c>
      <c r="I16" s="50">
        <v>2545</v>
      </c>
      <c r="J16" s="51">
        <v>2494648</v>
      </c>
    </row>
    <row r="17" spans="1:10" ht="12" customHeight="1">
      <c r="A17" s="38">
        <v>2017</v>
      </c>
    </row>
    <row r="18" spans="1:10" ht="12" customHeight="1">
      <c r="A18" s="30" t="s">
        <v>69</v>
      </c>
      <c r="B18" s="50">
        <v>2494648</v>
      </c>
      <c r="C18" s="50">
        <v>4816</v>
      </c>
      <c r="D18" s="50">
        <v>9252</v>
      </c>
      <c r="E18" s="50">
        <v>-4436</v>
      </c>
      <c r="F18" s="50">
        <v>18218</v>
      </c>
      <c r="G18" s="50">
        <v>13443</v>
      </c>
      <c r="H18" s="50">
        <v>4775</v>
      </c>
      <c r="I18" s="50">
        <v>342</v>
      </c>
      <c r="J18" s="51">
        <v>2494990</v>
      </c>
    </row>
    <row r="19" spans="1:10" ht="12" customHeight="1">
      <c r="A19" s="39"/>
      <c r="B19" s="50"/>
      <c r="C19" s="50"/>
      <c r="D19" s="50"/>
      <c r="E19" s="50"/>
      <c r="F19" s="50"/>
      <c r="G19" s="50"/>
      <c r="H19" s="50"/>
      <c r="I19" s="50"/>
      <c r="J19" s="51"/>
    </row>
    <row r="20" spans="1:10" ht="12" customHeight="1">
      <c r="A20" s="39"/>
      <c r="B20" s="156" t="s">
        <v>39</v>
      </c>
      <c r="C20" s="156"/>
      <c r="D20" s="156"/>
      <c r="E20" s="156"/>
      <c r="F20" s="156"/>
      <c r="G20" s="156"/>
      <c r="H20" s="156"/>
      <c r="I20" s="156"/>
      <c r="J20" s="156"/>
    </row>
    <row r="21" spans="1:10" ht="12" customHeight="1">
      <c r="A21" s="38">
        <v>2015</v>
      </c>
    </row>
    <row r="22" spans="1:10" ht="12" customHeight="1">
      <c r="A22" s="144" t="s">
        <v>69</v>
      </c>
      <c r="B22" s="50">
        <v>2393640</v>
      </c>
      <c r="C22" s="50">
        <v>3895</v>
      </c>
      <c r="D22" s="50">
        <v>8099</v>
      </c>
      <c r="E22" s="50">
        <v>-4204</v>
      </c>
      <c r="F22" s="50">
        <v>12253</v>
      </c>
      <c r="G22" s="50">
        <v>9373</v>
      </c>
      <c r="H22" s="50">
        <v>2880</v>
      </c>
      <c r="I22" s="50">
        <v>-1056</v>
      </c>
      <c r="J22" s="51">
        <v>2392584</v>
      </c>
    </row>
    <row r="23" spans="1:10" ht="12" customHeight="1">
      <c r="A23" s="144" t="s">
        <v>70</v>
      </c>
      <c r="B23" s="50">
        <v>2392584</v>
      </c>
      <c r="C23" s="50">
        <v>4272</v>
      </c>
      <c r="D23" s="50">
        <v>7245</v>
      </c>
      <c r="E23" s="50">
        <v>-2973</v>
      </c>
      <c r="F23" s="50">
        <v>11140</v>
      </c>
      <c r="G23" s="50">
        <v>7992</v>
      </c>
      <c r="H23" s="50">
        <v>3148</v>
      </c>
      <c r="I23" s="50">
        <v>382</v>
      </c>
      <c r="J23" s="51">
        <v>2392966</v>
      </c>
    </row>
    <row r="24" spans="1:10" ht="12" customHeight="1">
      <c r="A24" s="47" t="s">
        <v>71</v>
      </c>
      <c r="B24" s="50">
        <v>2392966</v>
      </c>
      <c r="C24" s="50">
        <v>4985</v>
      </c>
      <c r="D24" s="50">
        <v>7025</v>
      </c>
      <c r="E24" s="50">
        <v>-2040</v>
      </c>
      <c r="F24" s="50">
        <v>16258</v>
      </c>
      <c r="G24" s="50">
        <v>11964</v>
      </c>
      <c r="H24" s="50">
        <v>4294</v>
      </c>
      <c r="I24" s="50">
        <v>2452</v>
      </c>
      <c r="J24" s="51">
        <v>2395418</v>
      </c>
    </row>
    <row r="25" spans="1:10" ht="12" customHeight="1">
      <c r="A25" s="144" t="s">
        <v>72</v>
      </c>
      <c r="B25" s="50">
        <v>2395418</v>
      </c>
      <c r="C25" s="50">
        <v>5178</v>
      </c>
      <c r="D25" s="50">
        <v>8223</v>
      </c>
      <c r="E25" s="50">
        <v>-3045</v>
      </c>
      <c r="F25" s="50">
        <v>12807</v>
      </c>
      <c r="G25" s="50">
        <v>10314</v>
      </c>
      <c r="H25" s="50">
        <v>2493</v>
      </c>
      <c r="I25" s="50">
        <v>-380</v>
      </c>
      <c r="J25" s="51">
        <v>2395038</v>
      </c>
    </row>
    <row r="26" spans="1:10" ht="12" customHeight="1">
      <c r="A26" s="38">
        <v>2016</v>
      </c>
    </row>
    <row r="27" spans="1:10" ht="12" customHeight="1">
      <c r="A27" s="144" t="s">
        <v>69</v>
      </c>
      <c r="B27" s="50">
        <v>2395038</v>
      </c>
      <c r="C27" s="50">
        <v>4622</v>
      </c>
      <c r="D27" s="50">
        <v>8311</v>
      </c>
      <c r="E27" s="50">
        <v>-3689</v>
      </c>
      <c r="F27" s="50">
        <v>13639</v>
      </c>
      <c r="G27" s="50">
        <v>13037</v>
      </c>
      <c r="H27" s="50">
        <v>602</v>
      </c>
      <c r="I27" s="50">
        <v>-3095</v>
      </c>
      <c r="J27" s="51">
        <v>2391943</v>
      </c>
    </row>
    <row r="28" spans="1:10" ht="12" customHeight="1">
      <c r="A28" s="144" t="s">
        <v>70</v>
      </c>
      <c r="B28" s="50">
        <v>2391943</v>
      </c>
      <c r="C28" s="50">
        <v>4682</v>
      </c>
      <c r="D28" s="50">
        <v>7441</v>
      </c>
      <c r="E28" s="50">
        <v>-2759</v>
      </c>
      <c r="F28" s="50">
        <v>11487</v>
      </c>
      <c r="G28" s="50">
        <v>9146</v>
      </c>
      <c r="H28" s="50">
        <v>2341</v>
      </c>
      <c r="I28" s="50">
        <v>-197</v>
      </c>
      <c r="J28" s="51">
        <v>2391746</v>
      </c>
    </row>
    <row r="29" spans="1:10" ht="12" customHeight="1">
      <c r="A29" s="47" t="s">
        <v>71</v>
      </c>
      <c r="B29" s="50">
        <v>2391746</v>
      </c>
      <c r="C29" s="50">
        <v>5371</v>
      </c>
      <c r="D29" s="50">
        <v>7054</v>
      </c>
      <c r="E29" s="50">
        <v>-1683</v>
      </c>
      <c r="F29" s="50">
        <v>16465</v>
      </c>
      <c r="G29" s="50">
        <v>12727</v>
      </c>
      <c r="H29" s="50">
        <v>3738</v>
      </c>
      <c r="I29" s="50">
        <v>2294</v>
      </c>
      <c r="J29" s="51">
        <v>2394040</v>
      </c>
    </row>
    <row r="30" spans="1:10" ht="12" customHeight="1">
      <c r="A30" s="144" t="s">
        <v>72</v>
      </c>
      <c r="B30" s="50">
        <v>2394040</v>
      </c>
      <c r="C30" s="50">
        <v>4525</v>
      </c>
      <c r="D30" s="50">
        <v>7711</v>
      </c>
      <c r="E30" s="50">
        <v>-3186</v>
      </c>
      <c r="F30" s="50">
        <v>13114</v>
      </c>
      <c r="G30" s="50">
        <v>10383</v>
      </c>
      <c r="H30" s="50">
        <v>2731</v>
      </c>
      <c r="I30" s="50">
        <v>-213</v>
      </c>
      <c r="J30" s="51">
        <v>2393827</v>
      </c>
    </row>
    <row r="31" spans="1:10" ht="12" customHeight="1">
      <c r="A31" s="38">
        <v>2017</v>
      </c>
    </row>
    <row r="32" spans="1:10" ht="12" customHeight="1">
      <c r="A32" s="144" t="s">
        <v>69</v>
      </c>
      <c r="B32" s="50">
        <v>2393784</v>
      </c>
      <c r="C32" s="50">
        <v>4423</v>
      </c>
      <c r="D32" s="50">
        <v>9181</v>
      </c>
      <c r="E32" s="50">
        <v>-4758</v>
      </c>
      <c r="F32" s="50">
        <v>11530</v>
      </c>
      <c r="G32" s="50">
        <v>9026</v>
      </c>
      <c r="H32" s="50">
        <v>2504</v>
      </c>
      <c r="I32" s="50">
        <v>-2072</v>
      </c>
      <c r="J32" s="51">
        <v>2391712</v>
      </c>
    </row>
    <row r="33" spans="1:10" ht="12" customHeight="1">
      <c r="A33" s="30"/>
      <c r="B33" s="50"/>
      <c r="C33" s="50"/>
      <c r="D33" s="50"/>
      <c r="E33" s="50"/>
      <c r="F33" s="50"/>
      <c r="G33" s="50"/>
      <c r="H33" s="50"/>
      <c r="I33" s="50"/>
      <c r="J33" s="51"/>
    </row>
    <row r="34" spans="1:10" ht="12" customHeight="1">
      <c r="A34" s="30"/>
      <c r="B34" s="156" t="s">
        <v>36</v>
      </c>
      <c r="C34" s="156"/>
      <c r="D34" s="156"/>
      <c r="E34" s="156"/>
      <c r="F34" s="156"/>
      <c r="G34" s="156"/>
      <c r="H34" s="156"/>
      <c r="I34" s="156"/>
      <c r="J34" s="156"/>
    </row>
    <row r="35" spans="1:10" ht="12" customHeight="1">
      <c r="A35" s="38">
        <v>2015</v>
      </c>
    </row>
    <row r="36" spans="1:10" ht="12" customHeight="1">
      <c r="A36" s="144" t="s">
        <v>69</v>
      </c>
      <c r="B36" s="50">
        <v>64232</v>
      </c>
      <c r="C36" s="50">
        <v>116</v>
      </c>
      <c r="D36" s="50">
        <v>38</v>
      </c>
      <c r="E36" s="50">
        <v>78</v>
      </c>
      <c r="F36" s="50">
        <v>7710</v>
      </c>
      <c r="G36" s="50">
        <v>3712</v>
      </c>
      <c r="H36" s="50">
        <v>3998</v>
      </c>
      <c r="I36" s="50">
        <v>3875</v>
      </c>
      <c r="J36" s="51">
        <v>68107</v>
      </c>
    </row>
    <row r="37" spans="1:10" ht="12" customHeight="1">
      <c r="A37" s="144" t="s">
        <v>70</v>
      </c>
      <c r="B37" s="50">
        <v>68107</v>
      </c>
      <c r="C37" s="50">
        <v>175</v>
      </c>
      <c r="D37" s="50">
        <v>40</v>
      </c>
      <c r="E37" s="50">
        <v>135</v>
      </c>
      <c r="F37" s="50">
        <v>7323</v>
      </c>
      <c r="G37" s="50">
        <v>3820</v>
      </c>
      <c r="H37" s="50">
        <v>3503</v>
      </c>
      <c r="I37" s="50">
        <v>3453</v>
      </c>
      <c r="J37" s="51">
        <v>71560</v>
      </c>
    </row>
    <row r="38" spans="1:10" ht="12" customHeight="1">
      <c r="A38" s="47" t="s">
        <v>71</v>
      </c>
      <c r="B38" s="50">
        <v>71560</v>
      </c>
      <c r="C38" s="50">
        <v>173</v>
      </c>
      <c r="D38" s="50">
        <v>37</v>
      </c>
      <c r="E38" s="50">
        <v>136</v>
      </c>
      <c r="F38" s="50">
        <v>13249</v>
      </c>
      <c r="G38" s="50">
        <v>5256</v>
      </c>
      <c r="H38" s="50">
        <v>7993</v>
      </c>
      <c r="I38" s="50">
        <v>7965</v>
      </c>
      <c r="J38" s="51">
        <v>79525</v>
      </c>
    </row>
    <row r="39" spans="1:10" ht="12" customHeight="1">
      <c r="A39" s="144" t="s">
        <v>72</v>
      </c>
      <c r="B39" s="50">
        <v>79525</v>
      </c>
      <c r="C39" s="50">
        <v>318</v>
      </c>
      <c r="D39" s="50">
        <v>43</v>
      </c>
      <c r="E39" s="50">
        <v>275</v>
      </c>
      <c r="F39" s="50">
        <v>14725</v>
      </c>
      <c r="G39" s="50">
        <v>5321</v>
      </c>
      <c r="H39" s="50">
        <v>9404</v>
      </c>
      <c r="I39" s="50">
        <v>10263</v>
      </c>
      <c r="J39" s="51">
        <v>89788</v>
      </c>
    </row>
    <row r="40" spans="1:10" ht="12" customHeight="1">
      <c r="A40" s="38">
        <v>2016</v>
      </c>
    </row>
    <row r="41" spans="1:10" ht="12" customHeight="1">
      <c r="A41" s="144" t="s">
        <v>69</v>
      </c>
      <c r="B41" s="50">
        <v>89788</v>
      </c>
      <c r="C41" s="50">
        <v>443</v>
      </c>
      <c r="D41" s="50">
        <v>76</v>
      </c>
      <c r="E41" s="50">
        <v>367</v>
      </c>
      <c r="F41" s="50">
        <v>17211</v>
      </c>
      <c r="G41" s="50">
        <v>9107</v>
      </c>
      <c r="H41" s="50">
        <v>8104</v>
      </c>
      <c r="I41" s="50">
        <v>7274</v>
      </c>
      <c r="J41" s="51">
        <v>97062</v>
      </c>
    </row>
    <row r="42" spans="1:10" ht="12" customHeight="1">
      <c r="A42" s="144" t="s">
        <v>70</v>
      </c>
      <c r="B42" s="50">
        <v>97062</v>
      </c>
      <c r="C42" s="50">
        <v>339</v>
      </c>
      <c r="D42" s="50">
        <v>63</v>
      </c>
      <c r="E42" s="50">
        <v>276</v>
      </c>
      <c r="F42" s="50">
        <v>7160</v>
      </c>
      <c r="G42" s="50">
        <v>8512</v>
      </c>
      <c r="H42" s="50">
        <v>-1352</v>
      </c>
      <c r="I42" s="50">
        <v>-1297</v>
      </c>
      <c r="J42" s="51">
        <v>95765</v>
      </c>
    </row>
    <row r="43" spans="1:10" ht="12" customHeight="1">
      <c r="A43" s="47" t="s">
        <v>71</v>
      </c>
      <c r="B43" s="50">
        <v>95765</v>
      </c>
      <c r="C43" s="50">
        <v>412</v>
      </c>
      <c r="D43" s="50">
        <v>62</v>
      </c>
      <c r="E43" s="50">
        <v>350</v>
      </c>
      <c r="F43" s="50">
        <v>8697</v>
      </c>
      <c r="G43" s="50">
        <v>6545</v>
      </c>
      <c r="H43" s="50">
        <v>2152</v>
      </c>
      <c r="I43" s="50">
        <v>2298</v>
      </c>
      <c r="J43" s="51">
        <v>98063</v>
      </c>
    </row>
    <row r="44" spans="1:10" ht="12" customHeight="1">
      <c r="A44" s="144" t="s">
        <v>72</v>
      </c>
      <c r="B44" s="50">
        <v>98063</v>
      </c>
      <c r="C44" s="50">
        <v>539</v>
      </c>
      <c r="D44" s="50">
        <v>72</v>
      </c>
      <c r="E44" s="50">
        <v>467</v>
      </c>
      <c r="F44" s="50">
        <v>7156</v>
      </c>
      <c r="G44" s="50">
        <v>4674</v>
      </c>
      <c r="H44" s="50">
        <v>2482</v>
      </c>
      <c r="I44" s="50">
        <v>2758</v>
      </c>
      <c r="J44" s="51">
        <v>100821</v>
      </c>
    </row>
    <row r="45" spans="1:10" ht="12" customHeight="1">
      <c r="A45" s="38">
        <v>2017</v>
      </c>
    </row>
    <row r="46" spans="1:10" ht="12" customHeight="1">
      <c r="A46" s="144" t="s">
        <v>69</v>
      </c>
      <c r="B46" s="50">
        <v>100864</v>
      </c>
      <c r="C46" s="50">
        <v>393</v>
      </c>
      <c r="D46" s="50">
        <v>71</v>
      </c>
      <c r="E46" s="50">
        <v>322</v>
      </c>
      <c r="F46" s="50">
        <v>6688</v>
      </c>
      <c r="G46" s="50">
        <v>4417</v>
      </c>
      <c r="H46" s="50">
        <v>2271</v>
      </c>
      <c r="I46" s="50">
        <v>2414</v>
      </c>
      <c r="J46" s="51">
        <v>103278</v>
      </c>
    </row>
    <row r="47" spans="1:10" ht="12" customHeight="1">
      <c r="A47" s="80" t="s">
        <v>35</v>
      </c>
      <c r="B47" s="50"/>
      <c r="C47" s="50"/>
      <c r="D47" s="50"/>
      <c r="E47" s="50"/>
      <c r="F47" s="50"/>
      <c r="G47" s="50"/>
      <c r="H47" s="50"/>
      <c r="I47" s="51"/>
      <c r="J47" s="50"/>
    </row>
    <row r="48" spans="1:10" ht="12" customHeight="1">
      <c r="A48" s="79" t="s">
        <v>131</v>
      </c>
      <c r="B48" s="133"/>
      <c r="C48" s="133"/>
      <c r="D48" s="133"/>
      <c r="E48" s="133"/>
      <c r="F48" s="133"/>
      <c r="G48" s="133"/>
      <c r="H48" s="133"/>
      <c r="I48" s="133"/>
      <c r="J48" s="133"/>
    </row>
    <row r="49" spans="1:10" ht="12" customHeight="1">
      <c r="A49" s="79" t="s">
        <v>132</v>
      </c>
      <c r="B49" s="133"/>
      <c r="C49" s="133"/>
      <c r="D49" s="133"/>
      <c r="E49" s="133"/>
      <c r="F49" s="133"/>
      <c r="G49" s="133"/>
      <c r="H49" s="133"/>
      <c r="I49" s="133"/>
      <c r="J49" s="133"/>
    </row>
    <row r="50" spans="1:10" ht="12" customHeight="1">
      <c r="A50" s="155" t="s">
        <v>133</v>
      </c>
      <c r="B50" s="155"/>
      <c r="C50" s="155"/>
      <c r="D50" s="155"/>
      <c r="E50" s="155"/>
      <c r="F50" s="155"/>
      <c r="G50" s="155"/>
      <c r="H50" s="155"/>
      <c r="I50" s="155"/>
      <c r="J50" s="155"/>
    </row>
    <row r="51" spans="1:10" ht="12" customHeight="1">
      <c r="A51" s="48" t="s">
        <v>134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48" t="s">
        <v>135</v>
      </c>
      <c r="B52" s="50"/>
      <c r="C52" s="50"/>
      <c r="D52" s="50"/>
      <c r="E52" s="50"/>
      <c r="F52" s="50"/>
      <c r="G52" s="50"/>
      <c r="H52" s="50"/>
      <c r="I52" s="51"/>
      <c r="J52" s="50"/>
    </row>
    <row r="53" spans="1:10" ht="12" customHeight="1">
      <c r="A53" s="30"/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>
      <c r="A54" s="30"/>
      <c r="B54" s="50"/>
      <c r="C54" s="50"/>
      <c r="D54" s="50"/>
      <c r="E54" s="50"/>
      <c r="F54" s="50"/>
      <c r="G54" s="50"/>
      <c r="H54" s="50"/>
      <c r="I54" s="51"/>
      <c r="J54" s="50"/>
    </row>
    <row r="55" spans="1:10" ht="12" customHeight="1">
      <c r="A55" s="30"/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</sheetData>
  <mergeCells count="13">
    <mergeCell ref="A50:J50"/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2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11" ht="24.75" customHeight="1">
      <c r="A1" s="157" t="s">
        <v>147</v>
      </c>
      <c r="B1" s="157"/>
      <c r="C1" s="157"/>
      <c r="D1" s="157"/>
      <c r="E1" s="157"/>
      <c r="F1" s="157"/>
      <c r="G1" s="157"/>
      <c r="H1" s="157"/>
      <c r="I1" s="157"/>
      <c r="J1" s="157"/>
      <c r="K1" s="36"/>
    </row>
    <row r="2" spans="1:11" ht="1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1" ht="12.75" customHeight="1">
      <c r="A3" s="174" t="s">
        <v>45</v>
      </c>
      <c r="B3" s="164" t="s">
        <v>76</v>
      </c>
      <c r="C3" s="169" t="s">
        <v>75</v>
      </c>
      <c r="D3" s="170"/>
      <c r="E3" s="171"/>
      <c r="F3" s="169" t="s">
        <v>126</v>
      </c>
      <c r="G3" s="170"/>
      <c r="H3" s="171"/>
      <c r="I3" s="166" t="s">
        <v>127</v>
      </c>
      <c r="J3" s="159" t="s">
        <v>77</v>
      </c>
    </row>
    <row r="4" spans="1:11" ht="54" customHeight="1">
      <c r="A4" s="175"/>
      <c r="B4" s="165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67"/>
      <c r="J4" s="160"/>
    </row>
    <row r="5" spans="1:11" ht="12" customHeight="1">
      <c r="A5" s="173"/>
      <c r="B5" s="173"/>
      <c r="C5" s="173"/>
      <c r="D5" s="173"/>
      <c r="E5" s="173"/>
      <c r="F5" s="173"/>
      <c r="G5" s="173"/>
      <c r="H5" s="173"/>
      <c r="I5" s="173"/>
      <c r="J5" s="173"/>
    </row>
    <row r="6" spans="1:11" ht="12" customHeight="1">
      <c r="A6" s="75"/>
      <c r="B6" s="161" t="s">
        <v>81</v>
      </c>
      <c r="C6" s="161"/>
      <c r="D6" s="161"/>
      <c r="E6" s="161"/>
      <c r="F6" s="161"/>
      <c r="G6" s="161"/>
      <c r="H6" s="161"/>
      <c r="I6" s="161"/>
      <c r="J6" s="161"/>
    </row>
    <row r="7" spans="1:11" ht="12" customHeight="1">
      <c r="A7" s="107" t="s">
        <v>130</v>
      </c>
      <c r="B7" s="42">
        <v>71664</v>
      </c>
      <c r="C7" s="42">
        <v>147</v>
      </c>
      <c r="D7" s="42">
        <v>276</v>
      </c>
      <c r="E7" s="42">
        <v>-129</v>
      </c>
      <c r="F7" s="42">
        <v>817</v>
      </c>
      <c r="G7" s="42">
        <v>615</v>
      </c>
      <c r="H7" s="42">
        <v>202</v>
      </c>
      <c r="I7" s="42">
        <v>73</v>
      </c>
      <c r="J7" s="42">
        <v>71737</v>
      </c>
    </row>
    <row r="8" spans="1:11" ht="12" customHeight="1">
      <c r="A8" s="107" t="s">
        <v>82</v>
      </c>
      <c r="B8" s="42">
        <v>100416</v>
      </c>
      <c r="C8" s="42">
        <v>186</v>
      </c>
      <c r="D8" s="42">
        <v>415</v>
      </c>
      <c r="E8" s="42">
        <v>-229</v>
      </c>
      <c r="F8" s="42">
        <v>1332</v>
      </c>
      <c r="G8" s="42">
        <v>960</v>
      </c>
      <c r="H8" s="42">
        <v>372</v>
      </c>
      <c r="I8" s="42">
        <v>144</v>
      </c>
      <c r="J8" s="42">
        <v>100560</v>
      </c>
    </row>
    <row r="9" spans="1:11" ht="12" customHeight="1">
      <c r="A9" s="107" t="s">
        <v>61</v>
      </c>
      <c r="B9" s="42">
        <v>58193</v>
      </c>
      <c r="C9" s="42">
        <v>88</v>
      </c>
      <c r="D9" s="42">
        <v>217</v>
      </c>
      <c r="E9" s="42">
        <v>-129</v>
      </c>
      <c r="F9" s="42">
        <v>894</v>
      </c>
      <c r="G9" s="42">
        <v>776</v>
      </c>
      <c r="H9" s="42">
        <v>118</v>
      </c>
      <c r="I9" s="42">
        <v>-11</v>
      </c>
      <c r="J9" s="42">
        <v>58182</v>
      </c>
    </row>
    <row r="10" spans="1:11" ht="12" customHeight="1">
      <c r="A10" s="107" t="s">
        <v>59</v>
      </c>
      <c r="B10" s="42">
        <v>171810</v>
      </c>
      <c r="C10" s="42">
        <v>435</v>
      </c>
      <c r="D10" s="42">
        <v>488</v>
      </c>
      <c r="E10" s="42">
        <v>-53</v>
      </c>
      <c r="F10" s="42">
        <v>2371</v>
      </c>
      <c r="G10" s="42">
        <v>1819</v>
      </c>
      <c r="H10" s="42">
        <v>552</v>
      </c>
      <c r="I10" s="42">
        <v>498</v>
      </c>
      <c r="J10" s="42">
        <v>172308</v>
      </c>
    </row>
    <row r="11" spans="1:11" ht="12" customHeight="1">
      <c r="A11" s="109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>
      <c r="A12" s="107" t="s">
        <v>60</v>
      </c>
      <c r="B12" s="42">
        <v>179365</v>
      </c>
      <c r="C12" s="42">
        <v>354</v>
      </c>
      <c r="D12" s="42">
        <v>626</v>
      </c>
      <c r="E12" s="42">
        <v>-272</v>
      </c>
      <c r="F12" s="42">
        <v>2450</v>
      </c>
      <c r="G12" s="42">
        <v>1914</v>
      </c>
      <c r="H12" s="42">
        <v>536</v>
      </c>
      <c r="I12" s="42">
        <v>265</v>
      </c>
      <c r="J12" s="42">
        <v>179630</v>
      </c>
    </row>
    <row r="13" spans="1:11" ht="12" customHeight="1">
      <c r="A13" s="107" t="s">
        <v>83</v>
      </c>
      <c r="B13" s="42">
        <v>166074</v>
      </c>
      <c r="C13" s="42">
        <v>325</v>
      </c>
      <c r="D13" s="42">
        <v>559</v>
      </c>
      <c r="E13" s="42">
        <v>-234</v>
      </c>
      <c r="F13" s="42">
        <v>2473</v>
      </c>
      <c r="G13" s="42">
        <v>2198</v>
      </c>
      <c r="H13" s="42">
        <v>275</v>
      </c>
      <c r="I13" s="42">
        <v>41</v>
      </c>
      <c r="J13" s="42">
        <v>166115</v>
      </c>
    </row>
    <row r="14" spans="1:11" ht="12" customHeight="1">
      <c r="A14" s="107" t="s">
        <v>84</v>
      </c>
      <c r="B14" s="42">
        <v>104397</v>
      </c>
      <c r="C14" s="42">
        <v>185</v>
      </c>
      <c r="D14" s="42">
        <v>476</v>
      </c>
      <c r="E14" s="42">
        <v>-291</v>
      </c>
      <c r="F14" s="42">
        <v>1177</v>
      </c>
      <c r="G14" s="42">
        <v>1565</v>
      </c>
      <c r="H14" s="42">
        <v>-388</v>
      </c>
      <c r="I14" s="42">
        <v>-679</v>
      </c>
      <c r="J14" s="42">
        <v>103718</v>
      </c>
    </row>
    <row r="15" spans="1:11" ht="12" customHeight="1">
      <c r="A15" s="107" t="s">
        <v>85</v>
      </c>
      <c r="B15" s="42">
        <v>159685</v>
      </c>
      <c r="C15" s="42">
        <v>287</v>
      </c>
      <c r="D15" s="42">
        <v>552</v>
      </c>
      <c r="E15" s="42">
        <v>-265</v>
      </c>
      <c r="F15" s="42">
        <v>2470</v>
      </c>
      <c r="G15" s="42">
        <v>1983</v>
      </c>
      <c r="H15" s="42">
        <v>487</v>
      </c>
      <c r="I15" s="42">
        <v>222</v>
      </c>
      <c r="J15" s="42">
        <v>159907</v>
      </c>
    </row>
    <row r="16" spans="1:11" ht="12" customHeight="1">
      <c r="A16" s="107" t="s">
        <v>86</v>
      </c>
      <c r="B16" s="42">
        <v>191685</v>
      </c>
      <c r="C16" s="42">
        <v>367</v>
      </c>
      <c r="D16" s="42">
        <v>640</v>
      </c>
      <c r="E16" s="42">
        <v>-273</v>
      </c>
      <c r="F16" s="42">
        <v>2565</v>
      </c>
      <c r="G16" s="42">
        <v>2229</v>
      </c>
      <c r="H16" s="42">
        <v>336</v>
      </c>
      <c r="I16" s="42">
        <v>63</v>
      </c>
      <c r="J16" s="42">
        <v>191748</v>
      </c>
    </row>
    <row r="17" spans="1:10" ht="12" customHeight="1">
      <c r="A17" s="107" t="s">
        <v>87</v>
      </c>
      <c r="B17" s="42">
        <v>208639</v>
      </c>
      <c r="C17" s="42">
        <v>394</v>
      </c>
      <c r="D17" s="42">
        <v>659</v>
      </c>
      <c r="E17" s="42">
        <v>-265</v>
      </c>
      <c r="F17" s="42">
        <v>2764</v>
      </c>
      <c r="G17" s="42">
        <v>2325</v>
      </c>
      <c r="H17" s="42">
        <v>439</v>
      </c>
      <c r="I17" s="42">
        <v>174</v>
      </c>
      <c r="J17" s="42">
        <v>208813</v>
      </c>
    </row>
    <row r="18" spans="1:10" ht="12" customHeight="1">
      <c r="A18" s="107" t="s">
        <v>88</v>
      </c>
      <c r="B18" s="42">
        <v>111962</v>
      </c>
      <c r="C18" s="42">
        <v>211</v>
      </c>
      <c r="D18" s="42">
        <v>494</v>
      </c>
      <c r="E18" s="42">
        <v>-283</v>
      </c>
      <c r="F18" s="42">
        <v>1183</v>
      </c>
      <c r="G18" s="42">
        <v>1144</v>
      </c>
      <c r="H18" s="42">
        <v>39</v>
      </c>
      <c r="I18" s="42">
        <v>-242</v>
      </c>
      <c r="J18" s="42">
        <v>111720</v>
      </c>
    </row>
    <row r="19" spans="1:10" ht="12" customHeight="1">
      <c r="A19" s="107" t="s">
        <v>89</v>
      </c>
      <c r="B19" s="42">
        <v>178849</v>
      </c>
      <c r="C19" s="42">
        <v>367</v>
      </c>
      <c r="D19" s="42">
        <v>745</v>
      </c>
      <c r="E19" s="42">
        <v>-378</v>
      </c>
      <c r="F19" s="42">
        <v>3484</v>
      </c>
      <c r="G19" s="42">
        <v>2768</v>
      </c>
      <c r="H19" s="42">
        <v>716</v>
      </c>
      <c r="I19" s="42">
        <v>338</v>
      </c>
      <c r="J19" s="42">
        <v>179187</v>
      </c>
    </row>
    <row r="20" spans="1:10" ht="12" customHeight="1">
      <c r="A20" s="107" t="s">
        <v>90</v>
      </c>
      <c r="B20" s="42">
        <v>99414</v>
      </c>
      <c r="C20" s="42">
        <v>187</v>
      </c>
      <c r="D20" s="42">
        <v>400</v>
      </c>
      <c r="E20" s="42">
        <v>-213</v>
      </c>
      <c r="F20" s="42">
        <v>1196</v>
      </c>
      <c r="G20" s="42">
        <v>1071</v>
      </c>
      <c r="H20" s="42">
        <v>125</v>
      </c>
      <c r="I20" s="42">
        <v>-89</v>
      </c>
      <c r="J20" s="42">
        <v>99325</v>
      </c>
    </row>
    <row r="21" spans="1:10" ht="12" customHeight="1">
      <c r="A21" s="107" t="s">
        <v>91</v>
      </c>
      <c r="B21" s="42">
        <v>212207</v>
      </c>
      <c r="C21" s="42">
        <v>394</v>
      </c>
      <c r="D21" s="42">
        <v>721</v>
      </c>
      <c r="E21" s="42">
        <v>-327</v>
      </c>
      <c r="F21" s="42">
        <v>2989</v>
      </c>
      <c r="G21" s="42">
        <v>2506</v>
      </c>
      <c r="H21" s="42">
        <v>483</v>
      </c>
      <c r="I21" s="42">
        <v>156</v>
      </c>
      <c r="J21" s="42">
        <v>212363</v>
      </c>
    </row>
    <row r="22" spans="1:10" ht="12" customHeight="1">
      <c r="A22" s="107" t="s">
        <v>92</v>
      </c>
      <c r="B22" s="42">
        <v>77813</v>
      </c>
      <c r="C22" s="42">
        <v>148</v>
      </c>
      <c r="D22" s="42">
        <v>355</v>
      </c>
      <c r="E22" s="42">
        <v>-207</v>
      </c>
      <c r="F22" s="42">
        <v>858</v>
      </c>
      <c r="G22" s="42">
        <v>891</v>
      </c>
      <c r="H22" s="42">
        <v>-33</v>
      </c>
      <c r="I22" s="42">
        <v>-240</v>
      </c>
      <c r="J22" s="42">
        <v>77573</v>
      </c>
    </row>
    <row r="23" spans="1:10" ht="12" customHeight="1">
      <c r="A23" s="107" t="s">
        <v>93</v>
      </c>
      <c r="B23" s="42">
        <v>116826</v>
      </c>
      <c r="C23" s="42">
        <v>172</v>
      </c>
      <c r="D23" s="42">
        <v>528</v>
      </c>
      <c r="E23" s="42">
        <v>-356</v>
      </c>
      <c r="F23" s="42">
        <v>1003</v>
      </c>
      <c r="G23" s="42">
        <v>1024</v>
      </c>
      <c r="H23" s="42">
        <v>-21</v>
      </c>
      <c r="I23" s="42">
        <v>-375</v>
      </c>
      <c r="J23" s="42">
        <v>116451</v>
      </c>
    </row>
    <row r="24" spans="1:10" ht="12" customHeight="1">
      <c r="A24" s="107" t="s">
        <v>94</v>
      </c>
      <c r="B24" s="42">
        <v>164771</v>
      </c>
      <c r="C24" s="42">
        <v>358</v>
      </c>
      <c r="D24" s="42">
        <v>603</v>
      </c>
      <c r="E24" s="42">
        <v>-245</v>
      </c>
      <c r="F24" s="42">
        <v>2447</v>
      </c>
      <c r="G24" s="42">
        <v>2058</v>
      </c>
      <c r="H24" s="42">
        <v>389</v>
      </c>
      <c r="I24" s="42">
        <v>143</v>
      </c>
      <c r="J24" s="42">
        <v>164914</v>
      </c>
    </row>
    <row r="25" spans="1:10" ht="12" customHeight="1">
      <c r="A25" s="107" t="s">
        <v>95</v>
      </c>
      <c r="B25" s="42">
        <v>120878</v>
      </c>
      <c r="C25" s="42">
        <v>211</v>
      </c>
      <c r="D25" s="42">
        <v>498</v>
      </c>
      <c r="E25" s="42">
        <v>-287</v>
      </c>
      <c r="F25" s="42">
        <v>1334</v>
      </c>
      <c r="G25" s="42">
        <v>1186</v>
      </c>
      <c r="H25" s="42">
        <v>148</v>
      </c>
      <c r="I25" s="42">
        <v>-139</v>
      </c>
      <c r="J25" s="42">
        <v>120739</v>
      </c>
    </row>
    <row r="26" spans="1:10" ht="12" customHeight="1">
      <c r="A26" s="110" t="s">
        <v>32</v>
      </c>
      <c r="B26" s="43">
        <v>2494648</v>
      </c>
      <c r="C26" s="43">
        <v>4816</v>
      </c>
      <c r="D26" s="43">
        <v>9252</v>
      </c>
      <c r="E26" s="43">
        <v>-4436</v>
      </c>
      <c r="F26" s="43">
        <v>18218</v>
      </c>
      <c r="G26" s="43">
        <v>13443</v>
      </c>
      <c r="H26" s="43">
        <v>4775</v>
      </c>
      <c r="I26" s="43">
        <v>342</v>
      </c>
      <c r="J26" s="43">
        <v>2494990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56" t="s">
        <v>36</v>
      </c>
      <c r="C28" s="156"/>
      <c r="D28" s="156"/>
      <c r="E28" s="156"/>
      <c r="F28" s="156"/>
      <c r="G28" s="156"/>
      <c r="H28" s="156"/>
      <c r="I28" s="156"/>
      <c r="J28" s="156"/>
    </row>
    <row r="29" spans="1:10" ht="12" customHeight="1">
      <c r="A29" s="107" t="s">
        <v>130</v>
      </c>
      <c r="B29" s="42">
        <v>2882</v>
      </c>
      <c r="C29" s="42">
        <v>9</v>
      </c>
      <c r="D29" s="42">
        <v>3</v>
      </c>
      <c r="E29" s="42">
        <v>6</v>
      </c>
      <c r="F29" s="42">
        <v>330</v>
      </c>
      <c r="G29" s="42">
        <v>138</v>
      </c>
      <c r="H29" s="42">
        <v>192</v>
      </c>
      <c r="I29" s="42">
        <v>197</v>
      </c>
      <c r="J29" s="42">
        <v>3079</v>
      </c>
    </row>
    <row r="30" spans="1:10" ht="12" customHeight="1">
      <c r="A30" s="107" t="s">
        <v>82</v>
      </c>
      <c r="B30" s="42">
        <v>6783</v>
      </c>
      <c r="C30" s="42">
        <v>31</v>
      </c>
      <c r="D30" s="42">
        <v>6</v>
      </c>
      <c r="E30" s="42">
        <v>25</v>
      </c>
      <c r="F30" s="42">
        <v>700</v>
      </c>
      <c r="G30" s="42">
        <v>235</v>
      </c>
      <c r="H30" s="42">
        <v>465</v>
      </c>
      <c r="I30" s="42">
        <v>474</v>
      </c>
      <c r="J30" s="42">
        <v>7257</v>
      </c>
    </row>
    <row r="31" spans="1:10" ht="12" customHeight="1">
      <c r="A31" s="107" t="s">
        <v>61</v>
      </c>
      <c r="B31" s="42">
        <v>4987</v>
      </c>
      <c r="C31" s="42">
        <v>12</v>
      </c>
      <c r="D31" s="42">
        <v>2</v>
      </c>
      <c r="E31" s="42">
        <v>10</v>
      </c>
      <c r="F31" s="42">
        <v>534</v>
      </c>
      <c r="G31" s="42">
        <v>357</v>
      </c>
      <c r="H31" s="42">
        <v>177</v>
      </c>
      <c r="I31" s="42">
        <v>183</v>
      </c>
      <c r="J31" s="42">
        <v>5170</v>
      </c>
    </row>
    <row r="32" spans="1:10" ht="12" customHeight="1">
      <c r="A32" s="107" t="s">
        <v>59</v>
      </c>
      <c r="B32" s="42">
        <v>12455</v>
      </c>
      <c r="C32" s="42">
        <v>49</v>
      </c>
      <c r="D32" s="42">
        <v>4</v>
      </c>
      <c r="E32" s="42">
        <v>45</v>
      </c>
      <c r="F32" s="42">
        <v>706</v>
      </c>
      <c r="G32" s="42">
        <v>434</v>
      </c>
      <c r="H32" s="42">
        <v>272</v>
      </c>
      <c r="I32" s="42">
        <v>278</v>
      </c>
      <c r="J32" s="42">
        <v>12733</v>
      </c>
    </row>
    <row r="33" spans="1:10" ht="12" customHeight="1">
      <c r="A33" s="109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>
      <c r="A34" s="107" t="s">
        <v>60</v>
      </c>
      <c r="B34" s="42">
        <v>6475</v>
      </c>
      <c r="C34" s="42">
        <v>20</v>
      </c>
      <c r="D34" s="42">
        <v>4</v>
      </c>
      <c r="E34" s="42">
        <v>16</v>
      </c>
      <c r="F34" s="42">
        <v>494</v>
      </c>
      <c r="G34" s="42">
        <v>352</v>
      </c>
      <c r="H34" s="42">
        <v>142</v>
      </c>
      <c r="I34" s="42">
        <v>155</v>
      </c>
      <c r="J34" s="42">
        <v>6630</v>
      </c>
    </row>
    <row r="35" spans="1:10" ht="12" customHeight="1">
      <c r="A35" s="107" t="s">
        <v>83</v>
      </c>
      <c r="B35" s="42">
        <v>6806</v>
      </c>
      <c r="C35" s="42">
        <v>26</v>
      </c>
      <c r="D35" s="42">
        <v>4</v>
      </c>
      <c r="E35" s="42">
        <v>22</v>
      </c>
      <c r="F35" s="42">
        <v>667</v>
      </c>
      <c r="G35" s="42">
        <v>642</v>
      </c>
      <c r="H35" s="42">
        <v>25</v>
      </c>
      <c r="I35" s="42">
        <v>37</v>
      </c>
      <c r="J35" s="42">
        <v>6843</v>
      </c>
    </row>
    <row r="36" spans="1:10" ht="12" customHeight="1">
      <c r="A36" s="107" t="s">
        <v>84</v>
      </c>
      <c r="B36" s="42">
        <v>2872</v>
      </c>
      <c r="C36" s="42">
        <v>25</v>
      </c>
      <c r="D36" s="42">
        <v>1</v>
      </c>
      <c r="E36" s="42">
        <v>24</v>
      </c>
      <c r="F36" s="42">
        <v>341</v>
      </c>
      <c r="G36" s="42">
        <v>692</v>
      </c>
      <c r="H36" s="42">
        <v>-351</v>
      </c>
      <c r="I36" s="42">
        <v>-335</v>
      </c>
      <c r="J36" s="42">
        <v>2537</v>
      </c>
    </row>
    <row r="37" spans="1:10" ht="12" customHeight="1">
      <c r="A37" s="107" t="s">
        <v>85</v>
      </c>
      <c r="B37" s="42">
        <v>5825</v>
      </c>
      <c r="C37" s="42">
        <v>14</v>
      </c>
      <c r="D37" s="42">
        <v>5</v>
      </c>
      <c r="E37" s="42">
        <v>9</v>
      </c>
      <c r="F37" s="42">
        <v>688</v>
      </c>
      <c r="G37" s="42">
        <v>496</v>
      </c>
      <c r="H37" s="42">
        <v>192</v>
      </c>
      <c r="I37" s="42">
        <v>195</v>
      </c>
      <c r="J37" s="42">
        <v>6020</v>
      </c>
    </row>
    <row r="38" spans="1:10" ht="12" customHeight="1">
      <c r="A38" s="107" t="s">
        <v>86</v>
      </c>
      <c r="B38" s="42">
        <v>5037</v>
      </c>
      <c r="C38" s="42">
        <v>18</v>
      </c>
      <c r="D38" s="42">
        <v>5</v>
      </c>
      <c r="E38" s="42">
        <v>13</v>
      </c>
      <c r="F38" s="42">
        <v>372</v>
      </c>
      <c r="G38" s="42">
        <v>350</v>
      </c>
      <c r="H38" s="42">
        <v>22</v>
      </c>
      <c r="I38" s="42">
        <v>19</v>
      </c>
      <c r="J38" s="42">
        <v>5056</v>
      </c>
    </row>
    <row r="39" spans="1:10" ht="12" customHeight="1">
      <c r="A39" s="107" t="s">
        <v>87</v>
      </c>
      <c r="B39" s="42">
        <v>6867</v>
      </c>
      <c r="C39" s="42">
        <v>30</v>
      </c>
      <c r="D39" s="42">
        <v>5</v>
      </c>
      <c r="E39" s="42">
        <v>25</v>
      </c>
      <c r="F39" s="42">
        <v>530</v>
      </c>
      <c r="G39" s="42">
        <v>377</v>
      </c>
      <c r="H39" s="42">
        <v>153</v>
      </c>
      <c r="I39" s="42">
        <v>154</v>
      </c>
      <c r="J39" s="42">
        <v>7021</v>
      </c>
    </row>
    <row r="40" spans="1:10" ht="12" customHeight="1">
      <c r="A40" s="107" t="s">
        <v>88</v>
      </c>
      <c r="B40" s="42">
        <v>3378</v>
      </c>
      <c r="C40" s="42">
        <v>9</v>
      </c>
      <c r="D40" s="42">
        <v>6</v>
      </c>
      <c r="E40" s="42">
        <v>3</v>
      </c>
      <c r="F40" s="42">
        <v>356</v>
      </c>
      <c r="G40" s="42">
        <v>310</v>
      </c>
      <c r="H40" s="42">
        <v>46</v>
      </c>
      <c r="I40" s="42">
        <v>48</v>
      </c>
      <c r="J40" s="42">
        <v>3426</v>
      </c>
    </row>
    <row r="41" spans="1:10" ht="12" customHeight="1">
      <c r="A41" s="107" t="s">
        <v>89</v>
      </c>
      <c r="B41" s="42">
        <v>7278</v>
      </c>
      <c r="C41" s="42">
        <v>32</v>
      </c>
      <c r="D41" s="42">
        <v>3</v>
      </c>
      <c r="E41" s="42">
        <v>29</v>
      </c>
      <c r="F41" s="42">
        <v>1636</v>
      </c>
      <c r="G41" s="42">
        <v>1121</v>
      </c>
      <c r="H41" s="42">
        <v>515</v>
      </c>
      <c r="I41" s="42">
        <v>533</v>
      </c>
      <c r="J41" s="42">
        <v>7811</v>
      </c>
    </row>
    <row r="42" spans="1:10" ht="12" customHeight="1">
      <c r="A42" s="107" t="s">
        <v>90</v>
      </c>
      <c r="B42" s="42">
        <v>3068</v>
      </c>
      <c r="C42" s="42">
        <v>22</v>
      </c>
      <c r="D42" s="42">
        <v>1</v>
      </c>
      <c r="E42" s="42">
        <v>21</v>
      </c>
      <c r="F42" s="42">
        <v>336</v>
      </c>
      <c r="G42" s="42">
        <v>285</v>
      </c>
      <c r="H42" s="42">
        <v>51</v>
      </c>
      <c r="I42" s="42">
        <v>71</v>
      </c>
      <c r="J42" s="42">
        <v>3139</v>
      </c>
    </row>
    <row r="43" spans="1:10" ht="12" customHeight="1">
      <c r="A43" s="107" t="s">
        <v>91</v>
      </c>
      <c r="B43" s="42">
        <v>8078</v>
      </c>
      <c r="C43" s="42">
        <v>12</v>
      </c>
      <c r="D43" s="42">
        <v>3</v>
      </c>
      <c r="E43" s="42">
        <v>9</v>
      </c>
      <c r="F43" s="42">
        <v>683</v>
      </c>
      <c r="G43" s="42">
        <v>553</v>
      </c>
      <c r="H43" s="42">
        <v>130</v>
      </c>
      <c r="I43" s="42">
        <v>123</v>
      </c>
      <c r="J43" s="42">
        <v>8201</v>
      </c>
    </row>
    <row r="44" spans="1:10" ht="12" customHeight="1">
      <c r="A44" s="107" t="s">
        <v>92</v>
      </c>
      <c r="B44" s="42">
        <v>3099</v>
      </c>
      <c r="C44" s="42">
        <v>24</v>
      </c>
      <c r="D44" s="42">
        <v>1</v>
      </c>
      <c r="E44" s="42">
        <v>23</v>
      </c>
      <c r="F44" s="42">
        <v>199</v>
      </c>
      <c r="G44" s="42">
        <v>209</v>
      </c>
      <c r="H44" s="42">
        <v>-10</v>
      </c>
      <c r="I44" s="42">
        <v>11</v>
      </c>
      <c r="J44" s="42">
        <v>3110</v>
      </c>
    </row>
    <row r="45" spans="1:10" ht="12" customHeight="1">
      <c r="A45" s="107" t="s">
        <v>93</v>
      </c>
      <c r="B45" s="42">
        <v>3681</v>
      </c>
      <c r="C45" s="42">
        <v>16</v>
      </c>
      <c r="D45" s="42">
        <v>6</v>
      </c>
      <c r="E45" s="42">
        <v>10</v>
      </c>
      <c r="F45" s="42">
        <v>255</v>
      </c>
      <c r="G45" s="42">
        <v>204</v>
      </c>
      <c r="H45" s="42">
        <v>51</v>
      </c>
      <c r="I45" s="42">
        <v>58</v>
      </c>
      <c r="J45" s="42">
        <v>3739</v>
      </c>
    </row>
    <row r="46" spans="1:10" ht="12" customHeight="1">
      <c r="A46" s="107" t="s">
        <v>94</v>
      </c>
      <c r="B46" s="42">
        <v>6749</v>
      </c>
      <c r="C46" s="42">
        <v>26</v>
      </c>
      <c r="D46" s="42">
        <v>6</v>
      </c>
      <c r="E46" s="42">
        <v>20</v>
      </c>
      <c r="F46" s="42">
        <v>777</v>
      </c>
      <c r="G46" s="42">
        <v>643</v>
      </c>
      <c r="H46" s="42">
        <v>134</v>
      </c>
      <c r="I46" s="42">
        <v>143</v>
      </c>
      <c r="J46" s="42">
        <v>6892</v>
      </c>
    </row>
    <row r="47" spans="1:10" ht="12" customHeight="1">
      <c r="A47" s="107" t="s">
        <v>95</v>
      </c>
      <c r="B47" s="42">
        <v>4544</v>
      </c>
      <c r="C47" s="42">
        <v>18</v>
      </c>
      <c r="D47" s="42">
        <v>6</v>
      </c>
      <c r="E47" s="42">
        <v>12</v>
      </c>
      <c r="F47" s="42">
        <v>384</v>
      </c>
      <c r="G47" s="42">
        <v>319</v>
      </c>
      <c r="H47" s="42">
        <v>65</v>
      </c>
      <c r="I47" s="42">
        <v>70</v>
      </c>
      <c r="J47" s="42">
        <v>4614</v>
      </c>
    </row>
    <row r="48" spans="1:10" ht="12" customHeight="1">
      <c r="A48" s="110" t="s">
        <v>32</v>
      </c>
      <c r="B48" s="43">
        <v>100864</v>
      </c>
      <c r="C48" s="43">
        <v>393</v>
      </c>
      <c r="D48" s="43">
        <v>71</v>
      </c>
      <c r="E48" s="43">
        <v>322</v>
      </c>
      <c r="F48" s="43">
        <v>6688</v>
      </c>
      <c r="G48" s="43">
        <v>4417</v>
      </c>
      <c r="H48" s="43">
        <v>2271</v>
      </c>
      <c r="I48" s="43">
        <v>2414</v>
      </c>
      <c r="J48" s="43">
        <v>103278</v>
      </c>
    </row>
    <row r="49" spans="1:10" ht="12" customHeight="1">
      <c r="A49" s="80" t="s">
        <v>35</v>
      </c>
    </row>
    <row r="50" spans="1:10" ht="12" customHeight="1">
      <c r="A50" s="79" t="s">
        <v>131</v>
      </c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 ht="12" customHeight="1">
      <c r="A51" s="79" t="s">
        <v>166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48" t="s">
        <v>167</v>
      </c>
      <c r="B52" s="133"/>
      <c r="C52" s="133"/>
      <c r="D52" s="133"/>
      <c r="E52" s="133"/>
      <c r="F52" s="133"/>
      <c r="G52" s="133"/>
      <c r="H52" s="133"/>
      <c r="I52" s="133"/>
      <c r="J52" s="133"/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48"/>
  <sheetViews>
    <sheetView zoomScaleNormal="100" workbookViewId="0">
      <pane ySplit="4" topLeftCell="A5" activePane="bottomLeft" state="frozen"/>
      <selection pane="bottomLeft" activeCell="A2" sqref="A2:I2"/>
    </sheetView>
  </sheetViews>
  <sheetFormatPr baseColWidth="10" defaultColWidth="9.6640625" defaultRowHeight="12" customHeight="1"/>
  <cols>
    <col min="1" max="1" width="19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>
      <c r="A1" s="178" t="s">
        <v>171</v>
      </c>
      <c r="B1" s="152"/>
      <c r="C1" s="152"/>
      <c r="D1" s="152"/>
      <c r="E1" s="152"/>
      <c r="F1" s="152"/>
      <c r="G1" s="152"/>
      <c r="H1" s="152"/>
      <c r="I1" s="152"/>
    </row>
    <row r="2" spans="1:9" ht="12" customHeight="1">
      <c r="A2" s="177"/>
      <c r="B2" s="177"/>
      <c r="C2" s="177"/>
      <c r="D2" s="177"/>
      <c r="E2" s="177"/>
      <c r="F2" s="177"/>
      <c r="G2" s="177"/>
      <c r="H2" s="177"/>
      <c r="I2" s="177"/>
    </row>
    <row r="3" spans="1:9" ht="12" customHeight="1">
      <c r="A3" s="174" t="s">
        <v>45</v>
      </c>
      <c r="B3" s="81" t="s">
        <v>79</v>
      </c>
      <c r="C3" s="82"/>
      <c r="D3" s="82"/>
      <c r="E3" s="82"/>
      <c r="F3" s="81" t="s">
        <v>80</v>
      </c>
      <c r="G3" s="81"/>
      <c r="H3" s="81"/>
      <c r="I3" s="83"/>
    </row>
    <row r="4" spans="1:9" ht="39.6" customHeight="1">
      <c r="A4" s="175"/>
      <c r="B4" s="84" t="s">
        <v>98</v>
      </c>
      <c r="C4" s="84" t="s">
        <v>73</v>
      </c>
      <c r="D4" s="84" t="s">
        <v>74</v>
      </c>
      <c r="E4" s="84" t="s">
        <v>33</v>
      </c>
      <c r="F4" s="84" t="s">
        <v>98</v>
      </c>
      <c r="G4" s="142" t="s">
        <v>136</v>
      </c>
      <c r="H4" s="84" t="s">
        <v>73</v>
      </c>
      <c r="I4" s="85" t="s">
        <v>74</v>
      </c>
    </row>
    <row r="5" spans="1:9" ht="12" customHeight="1">
      <c r="A5" s="179"/>
      <c r="B5" s="179"/>
      <c r="C5" s="179"/>
      <c r="D5" s="179"/>
      <c r="E5" s="179"/>
      <c r="F5" s="179"/>
      <c r="G5" s="179"/>
      <c r="H5" s="179"/>
      <c r="I5" s="179"/>
    </row>
    <row r="6" spans="1:9" ht="12" customHeight="1">
      <c r="A6" s="86"/>
      <c r="B6" s="161" t="s">
        <v>81</v>
      </c>
      <c r="C6" s="161"/>
      <c r="D6" s="161"/>
      <c r="E6" s="161"/>
      <c r="F6" s="161"/>
      <c r="G6" s="161"/>
      <c r="H6" s="161"/>
      <c r="I6" s="161"/>
    </row>
    <row r="7" spans="1:9" ht="12" customHeight="1">
      <c r="A7" s="107" t="s">
        <v>130</v>
      </c>
      <c r="B7" s="42">
        <v>71737</v>
      </c>
      <c r="C7" s="42">
        <v>35447</v>
      </c>
      <c r="D7" s="42">
        <v>36290</v>
      </c>
      <c r="E7" s="89">
        <v>1023.8</v>
      </c>
      <c r="F7" s="42">
        <v>71701</v>
      </c>
      <c r="G7" s="87">
        <v>2.9</v>
      </c>
      <c r="H7" s="42">
        <v>35414</v>
      </c>
      <c r="I7" s="42">
        <v>36287</v>
      </c>
    </row>
    <row r="8" spans="1:9" ht="12" customHeight="1">
      <c r="A8" s="107" t="s">
        <v>82</v>
      </c>
      <c r="B8" s="42">
        <v>100560</v>
      </c>
      <c r="C8" s="42">
        <v>49647</v>
      </c>
      <c r="D8" s="42">
        <v>50913</v>
      </c>
      <c r="E8" s="89">
        <v>1025.5</v>
      </c>
      <c r="F8" s="42">
        <v>100488</v>
      </c>
      <c r="G8" s="87">
        <v>4</v>
      </c>
      <c r="H8" s="42">
        <v>49595</v>
      </c>
      <c r="I8" s="42">
        <v>50894</v>
      </c>
    </row>
    <row r="9" spans="1:9" ht="12" customHeight="1">
      <c r="A9" s="107" t="s">
        <v>61</v>
      </c>
      <c r="B9" s="42">
        <v>58182</v>
      </c>
      <c r="C9" s="42">
        <v>28117</v>
      </c>
      <c r="D9" s="42">
        <v>30065</v>
      </c>
      <c r="E9" s="89">
        <v>1069.3</v>
      </c>
      <c r="F9" s="42">
        <v>58188</v>
      </c>
      <c r="G9" s="87">
        <v>2.2999999999999998</v>
      </c>
      <c r="H9" s="42">
        <v>28117</v>
      </c>
      <c r="I9" s="42">
        <v>30071</v>
      </c>
    </row>
    <row r="10" spans="1:9" ht="12" customHeight="1">
      <c r="A10" s="107" t="s">
        <v>59</v>
      </c>
      <c r="B10" s="42">
        <v>172308</v>
      </c>
      <c r="C10" s="42">
        <v>83353</v>
      </c>
      <c r="D10" s="42">
        <v>88955</v>
      </c>
      <c r="E10" s="89">
        <v>1067.2</v>
      </c>
      <c r="F10" s="42">
        <v>172059</v>
      </c>
      <c r="G10" s="87">
        <v>6.9</v>
      </c>
      <c r="H10" s="42">
        <v>83207</v>
      </c>
      <c r="I10" s="42">
        <v>88853</v>
      </c>
    </row>
    <row r="11" spans="1:9" ht="12" customHeight="1">
      <c r="A11" s="109"/>
      <c r="B11" s="42"/>
      <c r="C11" s="42"/>
      <c r="D11" s="42"/>
      <c r="E11" s="89"/>
      <c r="F11" s="42"/>
      <c r="G11" s="87"/>
      <c r="H11" s="42"/>
      <c r="I11" s="42"/>
    </row>
    <row r="12" spans="1:9" ht="12" customHeight="1">
      <c r="A12" s="107" t="s">
        <v>60</v>
      </c>
      <c r="B12" s="42">
        <v>179630</v>
      </c>
      <c r="C12" s="42">
        <v>89048</v>
      </c>
      <c r="D12" s="42">
        <v>90582</v>
      </c>
      <c r="E12" s="89">
        <v>1017.2</v>
      </c>
      <c r="F12" s="42">
        <v>179498</v>
      </c>
      <c r="G12" s="87">
        <v>7.2</v>
      </c>
      <c r="H12" s="42">
        <v>89003</v>
      </c>
      <c r="I12" s="42">
        <v>90495</v>
      </c>
    </row>
    <row r="13" spans="1:9" ht="12" customHeight="1">
      <c r="A13" s="107" t="s">
        <v>83</v>
      </c>
      <c r="B13" s="42">
        <v>166115</v>
      </c>
      <c r="C13" s="42">
        <v>82408</v>
      </c>
      <c r="D13" s="42">
        <v>83707</v>
      </c>
      <c r="E13" s="89">
        <v>1015.8</v>
      </c>
      <c r="F13" s="42">
        <v>166095</v>
      </c>
      <c r="G13" s="87">
        <v>6.7</v>
      </c>
      <c r="H13" s="42">
        <v>82402</v>
      </c>
      <c r="I13" s="42">
        <v>83693</v>
      </c>
    </row>
    <row r="14" spans="1:9" ht="12" customHeight="1">
      <c r="A14" s="107" t="s">
        <v>84</v>
      </c>
      <c r="B14" s="42">
        <v>103718</v>
      </c>
      <c r="C14" s="42">
        <v>51352</v>
      </c>
      <c r="D14" s="42">
        <v>52366</v>
      </c>
      <c r="E14" s="89">
        <v>1019.7</v>
      </c>
      <c r="F14" s="42">
        <v>104058</v>
      </c>
      <c r="G14" s="87">
        <v>4.2</v>
      </c>
      <c r="H14" s="42">
        <v>51529</v>
      </c>
      <c r="I14" s="42">
        <v>52529</v>
      </c>
    </row>
    <row r="15" spans="1:9" ht="12" customHeight="1">
      <c r="A15" s="107" t="s">
        <v>85</v>
      </c>
      <c r="B15" s="42">
        <v>159907</v>
      </c>
      <c r="C15" s="42">
        <v>79151</v>
      </c>
      <c r="D15" s="42">
        <v>80756</v>
      </c>
      <c r="E15" s="89">
        <v>1020.3</v>
      </c>
      <c r="F15" s="42">
        <v>159796</v>
      </c>
      <c r="G15" s="87">
        <v>6.4</v>
      </c>
      <c r="H15" s="42">
        <v>79070</v>
      </c>
      <c r="I15" s="42">
        <v>80727</v>
      </c>
    </row>
    <row r="16" spans="1:9" ht="12" customHeight="1">
      <c r="A16" s="107" t="s">
        <v>86</v>
      </c>
      <c r="B16" s="42">
        <v>191748</v>
      </c>
      <c r="C16" s="42">
        <v>95163</v>
      </c>
      <c r="D16" s="42">
        <v>96585</v>
      </c>
      <c r="E16" s="89">
        <v>1014.9</v>
      </c>
      <c r="F16" s="42">
        <v>191717</v>
      </c>
      <c r="G16" s="87">
        <v>7.7</v>
      </c>
      <c r="H16" s="42">
        <v>95152</v>
      </c>
      <c r="I16" s="42">
        <v>96565</v>
      </c>
    </row>
    <row r="17" spans="1:11" ht="12" customHeight="1">
      <c r="A17" s="107" t="s">
        <v>87</v>
      </c>
      <c r="B17" s="42">
        <v>208813</v>
      </c>
      <c r="C17" s="42">
        <v>102892</v>
      </c>
      <c r="D17" s="42">
        <v>105921</v>
      </c>
      <c r="E17" s="89">
        <v>1029.4000000000001</v>
      </c>
      <c r="F17" s="42">
        <v>208726</v>
      </c>
      <c r="G17" s="87">
        <v>8.4</v>
      </c>
      <c r="H17" s="42">
        <v>102870</v>
      </c>
      <c r="I17" s="42">
        <v>105856</v>
      </c>
    </row>
    <row r="18" spans="1:11" ht="12" customHeight="1">
      <c r="A18" s="107" t="s">
        <v>88</v>
      </c>
      <c r="B18" s="42">
        <v>111720</v>
      </c>
      <c r="C18" s="42">
        <v>54909</v>
      </c>
      <c r="D18" s="42">
        <v>56811</v>
      </c>
      <c r="E18" s="89">
        <v>1034.5999999999999</v>
      </c>
      <c r="F18" s="42">
        <v>111841</v>
      </c>
      <c r="G18" s="87">
        <v>4.5</v>
      </c>
      <c r="H18" s="42">
        <v>54972</v>
      </c>
      <c r="I18" s="42">
        <v>56869</v>
      </c>
    </row>
    <row r="19" spans="1:11" ht="12" customHeight="1">
      <c r="A19" s="107" t="s">
        <v>89</v>
      </c>
      <c r="B19" s="42">
        <v>179187</v>
      </c>
      <c r="C19" s="42">
        <v>88205</v>
      </c>
      <c r="D19" s="42">
        <v>90982</v>
      </c>
      <c r="E19" s="89">
        <v>1031.5</v>
      </c>
      <c r="F19" s="42">
        <v>179018</v>
      </c>
      <c r="G19" s="87">
        <v>7.2</v>
      </c>
      <c r="H19" s="42">
        <v>88109</v>
      </c>
      <c r="I19" s="42">
        <v>90910</v>
      </c>
    </row>
    <row r="20" spans="1:11" ht="12" customHeight="1">
      <c r="A20" s="107" t="s">
        <v>90</v>
      </c>
      <c r="B20" s="42">
        <v>99325</v>
      </c>
      <c r="C20" s="42">
        <v>49438</v>
      </c>
      <c r="D20" s="42">
        <v>49887</v>
      </c>
      <c r="E20" s="89">
        <v>1009.1</v>
      </c>
      <c r="F20" s="42">
        <v>99370</v>
      </c>
      <c r="G20" s="87">
        <v>4</v>
      </c>
      <c r="H20" s="42">
        <v>49470</v>
      </c>
      <c r="I20" s="42">
        <v>49900</v>
      </c>
    </row>
    <row r="21" spans="1:11" ht="12" customHeight="1">
      <c r="A21" s="107" t="s">
        <v>91</v>
      </c>
      <c r="B21" s="42">
        <v>212363</v>
      </c>
      <c r="C21" s="42">
        <v>105363</v>
      </c>
      <c r="D21" s="42">
        <v>107000</v>
      </c>
      <c r="E21" s="89">
        <v>1015.5</v>
      </c>
      <c r="F21" s="42">
        <v>212285</v>
      </c>
      <c r="G21" s="87">
        <v>8.5</v>
      </c>
      <c r="H21" s="42">
        <v>105344</v>
      </c>
      <c r="I21" s="42">
        <v>106942</v>
      </c>
    </row>
    <row r="22" spans="1:11" ht="12" customHeight="1">
      <c r="A22" s="107" t="s">
        <v>92</v>
      </c>
      <c r="B22" s="42">
        <v>77573</v>
      </c>
      <c r="C22" s="42">
        <v>38642</v>
      </c>
      <c r="D22" s="42">
        <v>38931</v>
      </c>
      <c r="E22" s="89">
        <v>1007.5</v>
      </c>
      <c r="F22" s="42">
        <v>77693</v>
      </c>
      <c r="G22" s="87">
        <v>3.1</v>
      </c>
      <c r="H22" s="42">
        <v>38710</v>
      </c>
      <c r="I22" s="42">
        <v>38983</v>
      </c>
    </row>
    <row r="23" spans="1:11" ht="12" customHeight="1">
      <c r="A23" s="107" t="s">
        <v>93</v>
      </c>
      <c r="B23" s="42">
        <v>116451</v>
      </c>
      <c r="C23" s="42">
        <v>57371</v>
      </c>
      <c r="D23" s="42">
        <v>59080</v>
      </c>
      <c r="E23" s="89">
        <v>1029.8</v>
      </c>
      <c r="F23" s="42">
        <v>116639</v>
      </c>
      <c r="G23" s="87">
        <v>4.7</v>
      </c>
      <c r="H23" s="42">
        <v>57483</v>
      </c>
      <c r="I23" s="42">
        <v>59156</v>
      </c>
    </row>
    <row r="24" spans="1:11" ht="12" customHeight="1">
      <c r="A24" s="107" t="s">
        <v>94</v>
      </c>
      <c r="B24" s="42">
        <v>164914</v>
      </c>
      <c r="C24" s="42">
        <v>82047</v>
      </c>
      <c r="D24" s="42">
        <v>82867</v>
      </c>
      <c r="E24" s="89">
        <v>1010</v>
      </c>
      <c r="F24" s="42">
        <v>164843</v>
      </c>
      <c r="G24" s="87">
        <v>6.6</v>
      </c>
      <c r="H24" s="42">
        <v>82014</v>
      </c>
      <c r="I24" s="42">
        <v>82829</v>
      </c>
    </row>
    <row r="25" spans="1:11" ht="12" customHeight="1">
      <c r="A25" s="107" t="s">
        <v>95</v>
      </c>
      <c r="B25" s="42">
        <v>120739</v>
      </c>
      <c r="C25" s="42">
        <v>59247</v>
      </c>
      <c r="D25" s="42">
        <v>61492</v>
      </c>
      <c r="E25" s="89">
        <v>1037.9000000000001</v>
      </c>
      <c r="F25" s="42">
        <v>120809</v>
      </c>
      <c r="G25" s="87">
        <v>4.8</v>
      </c>
      <c r="H25" s="42">
        <v>59287</v>
      </c>
      <c r="I25" s="42">
        <v>61522</v>
      </c>
      <c r="K25" s="140"/>
    </row>
    <row r="26" spans="1:11" ht="12" customHeight="1">
      <c r="A26" s="110" t="s">
        <v>32</v>
      </c>
      <c r="B26" s="43">
        <v>2494990</v>
      </c>
      <c r="C26" s="43">
        <v>1231800</v>
      </c>
      <c r="D26" s="43">
        <v>1263190</v>
      </c>
      <c r="E26" s="90">
        <v>1025.5</v>
      </c>
      <c r="F26" s="43">
        <v>2494819</v>
      </c>
      <c r="G26" s="88">
        <v>100</v>
      </c>
      <c r="H26" s="43">
        <v>1231742</v>
      </c>
      <c r="I26" s="43">
        <v>1263078</v>
      </c>
    </row>
    <row r="28" spans="1:11" ht="12" customHeight="1">
      <c r="B28" s="176" t="s">
        <v>36</v>
      </c>
      <c r="C28" s="176"/>
      <c r="D28" s="176"/>
      <c r="E28" s="176"/>
      <c r="F28" s="176"/>
      <c r="G28" s="176"/>
      <c r="H28" s="176"/>
      <c r="I28" s="176"/>
    </row>
    <row r="29" spans="1:11" ht="12" customHeight="1">
      <c r="A29" s="107" t="s">
        <v>130</v>
      </c>
      <c r="B29" s="42">
        <v>3079</v>
      </c>
      <c r="C29" s="42">
        <v>1893</v>
      </c>
      <c r="D29" s="42">
        <v>1186</v>
      </c>
      <c r="E29" s="89">
        <v>626.5</v>
      </c>
      <c r="F29" s="42">
        <v>2981</v>
      </c>
      <c r="G29" s="89">
        <v>0.1</v>
      </c>
      <c r="H29" s="42">
        <v>1834</v>
      </c>
      <c r="I29" s="42">
        <v>1147</v>
      </c>
    </row>
    <row r="30" spans="1:11" ht="12" customHeight="1">
      <c r="A30" s="107" t="s">
        <v>82</v>
      </c>
      <c r="B30" s="42">
        <v>7257</v>
      </c>
      <c r="C30" s="42">
        <v>4229</v>
      </c>
      <c r="D30" s="42">
        <v>3028</v>
      </c>
      <c r="E30" s="89">
        <v>716</v>
      </c>
      <c r="F30" s="42">
        <v>7020</v>
      </c>
      <c r="G30" s="89">
        <v>0.3</v>
      </c>
      <c r="H30" s="42">
        <v>4094</v>
      </c>
      <c r="I30" s="42">
        <v>2926</v>
      </c>
    </row>
    <row r="31" spans="1:11" ht="12" customHeight="1">
      <c r="A31" s="107" t="s">
        <v>61</v>
      </c>
      <c r="B31" s="42">
        <v>5170</v>
      </c>
      <c r="C31" s="42">
        <v>2576</v>
      </c>
      <c r="D31" s="42">
        <v>2594</v>
      </c>
      <c r="E31" s="89">
        <v>1007</v>
      </c>
      <c r="F31" s="42">
        <v>5079</v>
      </c>
      <c r="G31" s="89">
        <v>0.2</v>
      </c>
      <c r="H31" s="42">
        <v>2528</v>
      </c>
      <c r="I31" s="42">
        <v>2551</v>
      </c>
    </row>
    <row r="32" spans="1:11" ht="12" customHeight="1">
      <c r="A32" s="107" t="s">
        <v>59</v>
      </c>
      <c r="B32" s="42">
        <v>12733</v>
      </c>
      <c r="C32" s="42">
        <v>6729</v>
      </c>
      <c r="D32" s="42">
        <v>6004</v>
      </c>
      <c r="E32" s="89">
        <v>892.3</v>
      </c>
      <c r="F32" s="42">
        <v>12594</v>
      </c>
      <c r="G32" s="89">
        <v>0.5</v>
      </c>
      <c r="H32" s="42">
        <v>6638</v>
      </c>
      <c r="I32" s="42">
        <v>5957</v>
      </c>
    </row>
    <row r="33" spans="1:9" ht="12" customHeight="1">
      <c r="A33" s="109"/>
      <c r="B33" s="42"/>
      <c r="C33" s="42"/>
      <c r="D33" s="42"/>
      <c r="E33" s="89"/>
      <c r="F33" s="42"/>
      <c r="G33" s="89"/>
      <c r="H33" s="42"/>
      <c r="I33" s="42"/>
    </row>
    <row r="34" spans="1:9" ht="12" customHeight="1">
      <c r="A34" s="107" t="s">
        <v>60</v>
      </c>
      <c r="B34" s="42">
        <v>6630</v>
      </c>
      <c r="C34" s="42">
        <v>3699</v>
      </c>
      <c r="D34" s="42">
        <v>2931</v>
      </c>
      <c r="E34" s="89">
        <v>792.4</v>
      </c>
      <c r="F34" s="42">
        <v>6553</v>
      </c>
      <c r="G34" s="89">
        <v>0.3</v>
      </c>
      <c r="H34" s="42">
        <v>3660</v>
      </c>
      <c r="I34" s="42">
        <v>2893</v>
      </c>
    </row>
    <row r="35" spans="1:9" ht="12" customHeight="1">
      <c r="A35" s="107" t="s">
        <v>83</v>
      </c>
      <c r="B35" s="42">
        <v>6843</v>
      </c>
      <c r="C35" s="42">
        <v>3858</v>
      </c>
      <c r="D35" s="42">
        <v>2985</v>
      </c>
      <c r="E35" s="89">
        <v>773.7</v>
      </c>
      <c r="F35" s="42">
        <v>6825</v>
      </c>
      <c r="G35" s="89">
        <v>0.3</v>
      </c>
      <c r="H35" s="42">
        <v>3859</v>
      </c>
      <c r="I35" s="42">
        <v>2966</v>
      </c>
    </row>
    <row r="36" spans="1:9" ht="12" customHeight="1">
      <c r="A36" s="107" t="s">
        <v>84</v>
      </c>
      <c r="B36" s="42">
        <v>2537</v>
      </c>
      <c r="C36" s="42">
        <v>1471</v>
      </c>
      <c r="D36" s="42">
        <v>1066</v>
      </c>
      <c r="E36" s="89">
        <v>724.7</v>
      </c>
      <c r="F36" s="42">
        <v>2705</v>
      </c>
      <c r="G36" s="89">
        <v>0.1</v>
      </c>
      <c r="H36" s="42">
        <v>1562</v>
      </c>
      <c r="I36" s="42">
        <v>1143</v>
      </c>
    </row>
    <row r="37" spans="1:9" ht="12" customHeight="1">
      <c r="A37" s="107" t="s">
        <v>85</v>
      </c>
      <c r="B37" s="42">
        <v>6020</v>
      </c>
      <c r="C37" s="42">
        <v>3390</v>
      </c>
      <c r="D37" s="42">
        <v>2630</v>
      </c>
      <c r="E37" s="89">
        <v>775.8</v>
      </c>
      <c r="F37" s="42">
        <v>5923</v>
      </c>
      <c r="G37" s="89">
        <v>0.2</v>
      </c>
      <c r="H37" s="42">
        <v>3333</v>
      </c>
      <c r="I37" s="42">
        <v>2590</v>
      </c>
    </row>
    <row r="38" spans="1:9" ht="12" customHeight="1">
      <c r="A38" s="107" t="s">
        <v>86</v>
      </c>
      <c r="B38" s="42">
        <v>5056</v>
      </c>
      <c r="C38" s="42">
        <v>2831</v>
      </c>
      <c r="D38" s="42">
        <v>2225</v>
      </c>
      <c r="E38" s="89">
        <v>785.9</v>
      </c>
      <c r="F38" s="42">
        <v>5047</v>
      </c>
      <c r="G38" s="89">
        <v>0.2</v>
      </c>
      <c r="H38" s="42">
        <v>2833</v>
      </c>
      <c r="I38" s="42">
        <v>2214</v>
      </c>
    </row>
    <row r="39" spans="1:9" ht="12" customHeight="1">
      <c r="A39" s="107" t="s">
        <v>87</v>
      </c>
      <c r="B39" s="42">
        <v>7021</v>
      </c>
      <c r="C39" s="42">
        <v>3930</v>
      </c>
      <c r="D39" s="42">
        <v>3091</v>
      </c>
      <c r="E39" s="89">
        <v>786.5</v>
      </c>
      <c r="F39" s="42">
        <v>6944</v>
      </c>
      <c r="G39" s="89">
        <v>0.3</v>
      </c>
      <c r="H39" s="42">
        <v>3895</v>
      </c>
      <c r="I39" s="42">
        <v>3050</v>
      </c>
    </row>
    <row r="40" spans="1:9" ht="12" customHeight="1">
      <c r="A40" s="107" t="s">
        <v>88</v>
      </c>
      <c r="B40" s="42">
        <v>3426</v>
      </c>
      <c r="C40" s="42">
        <v>2118</v>
      </c>
      <c r="D40" s="42">
        <v>1308</v>
      </c>
      <c r="E40" s="89">
        <v>617.6</v>
      </c>
      <c r="F40" s="42">
        <v>3402</v>
      </c>
      <c r="G40" s="89">
        <v>0.1</v>
      </c>
      <c r="H40" s="42">
        <v>2120</v>
      </c>
      <c r="I40" s="42">
        <v>1283</v>
      </c>
    </row>
    <row r="41" spans="1:9" ht="12" customHeight="1">
      <c r="A41" s="107" t="s">
        <v>89</v>
      </c>
      <c r="B41" s="42">
        <v>7811</v>
      </c>
      <c r="C41" s="42">
        <v>4398</v>
      </c>
      <c r="D41" s="42">
        <v>3413</v>
      </c>
      <c r="E41" s="89">
        <v>776</v>
      </c>
      <c r="F41" s="42">
        <v>7545</v>
      </c>
      <c r="G41" s="89">
        <v>0.3</v>
      </c>
      <c r="H41" s="42">
        <v>4238</v>
      </c>
      <c r="I41" s="42">
        <v>3307</v>
      </c>
    </row>
    <row r="42" spans="1:9" ht="12" customHeight="1">
      <c r="A42" s="107" t="s">
        <v>90</v>
      </c>
      <c r="B42" s="42">
        <v>3139</v>
      </c>
      <c r="C42" s="42">
        <v>1864</v>
      </c>
      <c r="D42" s="42">
        <v>1275</v>
      </c>
      <c r="E42" s="89">
        <v>684</v>
      </c>
      <c r="F42" s="42">
        <v>3104</v>
      </c>
      <c r="G42" s="89">
        <v>0.1</v>
      </c>
      <c r="H42" s="42">
        <v>1850</v>
      </c>
      <c r="I42" s="42">
        <v>1254</v>
      </c>
    </row>
    <row r="43" spans="1:9" ht="12" customHeight="1">
      <c r="A43" s="107" t="s">
        <v>91</v>
      </c>
      <c r="B43" s="42">
        <v>8201</v>
      </c>
      <c r="C43" s="42">
        <v>4678</v>
      </c>
      <c r="D43" s="42">
        <v>3523</v>
      </c>
      <c r="E43" s="89">
        <v>753.1</v>
      </c>
      <c r="F43" s="42">
        <v>8140</v>
      </c>
      <c r="G43" s="89">
        <v>0.3</v>
      </c>
      <c r="H43" s="42">
        <v>4627</v>
      </c>
      <c r="I43" s="42">
        <v>3513</v>
      </c>
    </row>
    <row r="44" spans="1:9" ht="12" customHeight="1">
      <c r="A44" s="107" t="s">
        <v>92</v>
      </c>
      <c r="B44" s="42">
        <v>3110</v>
      </c>
      <c r="C44" s="42">
        <v>1969</v>
      </c>
      <c r="D44" s="42">
        <v>1141</v>
      </c>
      <c r="E44" s="89">
        <v>579.5</v>
      </c>
      <c r="F44" s="42">
        <v>3105</v>
      </c>
      <c r="G44" s="89">
        <v>0.1</v>
      </c>
      <c r="H44" s="42">
        <v>1969</v>
      </c>
      <c r="I44" s="42">
        <v>1136</v>
      </c>
    </row>
    <row r="45" spans="1:9" ht="12" customHeight="1">
      <c r="A45" s="107" t="s">
        <v>93</v>
      </c>
      <c r="B45" s="42">
        <v>3739</v>
      </c>
      <c r="C45" s="42">
        <v>2002</v>
      </c>
      <c r="D45" s="42">
        <v>1737</v>
      </c>
      <c r="E45" s="89">
        <v>867.6</v>
      </c>
      <c r="F45" s="42">
        <v>3710</v>
      </c>
      <c r="G45" s="89">
        <v>0.1</v>
      </c>
      <c r="H45" s="42">
        <v>2000</v>
      </c>
      <c r="I45" s="42">
        <v>1711</v>
      </c>
    </row>
    <row r="46" spans="1:9" ht="12" customHeight="1">
      <c r="A46" s="107" t="s">
        <v>94</v>
      </c>
      <c r="B46" s="42">
        <v>6892</v>
      </c>
      <c r="C46" s="42">
        <v>3957</v>
      </c>
      <c r="D46" s="42">
        <v>2935</v>
      </c>
      <c r="E46" s="89">
        <v>741.7</v>
      </c>
      <c r="F46" s="42">
        <v>6821</v>
      </c>
      <c r="G46" s="89">
        <v>0.3</v>
      </c>
      <c r="H46" s="42">
        <v>3920</v>
      </c>
      <c r="I46" s="42">
        <v>2901</v>
      </c>
    </row>
    <row r="47" spans="1:9" ht="12" customHeight="1">
      <c r="A47" s="107" t="s">
        <v>95</v>
      </c>
      <c r="B47" s="42">
        <v>4614</v>
      </c>
      <c r="C47" s="42">
        <v>2560</v>
      </c>
      <c r="D47" s="42">
        <v>2054</v>
      </c>
      <c r="E47" s="89">
        <v>802.3</v>
      </c>
      <c r="F47" s="42">
        <v>4579</v>
      </c>
      <c r="G47" s="89">
        <v>0.2</v>
      </c>
      <c r="H47" s="42">
        <v>2550</v>
      </c>
      <c r="I47" s="42">
        <v>2029</v>
      </c>
    </row>
    <row r="48" spans="1:9" ht="12" customHeight="1">
      <c r="A48" s="110" t="s">
        <v>32</v>
      </c>
      <c r="B48" s="43">
        <v>103278</v>
      </c>
      <c r="C48" s="43">
        <v>58152</v>
      </c>
      <c r="D48" s="43">
        <v>45126</v>
      </c>
      <c r="E48" s="90">
        <v>776</v>
      </c>
      <c r="F48" s="43">
        <v>102071</v>
      </c>
      <c r="G48" s="90">
        <v>4.0999999999999996</v>
      </c>
      <c r="H48" s="43">
        <v>57505</v>
      </c>
      <c r="I48" s="43">
        <v>44566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9.6640625" defaultRowHeight="12" customHeight="1"/>
  <cols>
    <col min="1" max="1" width="19" style="77" customWidth="1"/>
    <col min="2" max="6" width="7.6640625" style="76" customWidth="1"/>
    <col min="7" max="7" width="7.6640625" style="77" customWidth="1"/>
    <col min="8" max="10" width="7.6640625" style="76" customWidth="1"/>
    <col min="11" max="16384" width="9.6640625" style="76"/>
  </cols>
  <sheetData>
    <row r="1" spans="1:10" ht="24.6" customHeight="1">
      <c r="A1" s="178" t="s">
        <v>148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12" customHeight="1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10" ht="24.6" customHeight="1">
      <c r="A3" s="174" t="s">
        <v>45</v>
      </c>
      <c r="B3" s="187" t="s">
        <v>99</v>
      </c>
      <c r="C3" s="188"/>
      <c r="D3" s="188"/>
      <c r="E3" s="188"/>
      <c r="F3" s="189" t="s">
        <v>96</v>
      </c>
      <c r="G3" s="188" t="s">
        <v>100</v>
      </c>
      <c r="H3" s="188"/>
      <c r="I3" s="192"/>
      <c r="J3" s="192"/>
    </row>
    <row r="4" spans="1:10" ht="32.4" customHeight="1">
      <c r="A4" s="175"/>
      <c r="B4" s="193" t="s">
        <v>98</v>
      </c>
      <c r="C4" s="194"/>
      <c r="D4" s="182" t="s">
        <v>101</v>
      </c>
      <c r="E4" s="183"/>
      <c r="F4" s="190"/>
      <c r="G4" s="184" t="s">
        <v>98</v>
      </c>
      <c r="H4" s="185"/>
      <c r="I4" s="186" t="s">
        <v>102</v>
      </c>
      <c r="J4" s="183"/>
    </row>
    <row r="5" spans="1:10" ht="36" customHeight="1">
      <c r="A5" s="175"/>
      <c r="B5" s="91" t="s">
        <v>124</v>
      </c>
      <c r="C5" s="92" t="s">
        <v>74</v>
      </c>
      <c r="D5" s="93" t="s">
        <v>97</v>
      </c>
      <c r="E5" s="94" t="s">
        <v>103</v>
      </c>
      <c r="F5" s="191"/>
      <c r="G5" s="91" t="s">
        <v>124</v>
      </c>
      <c r="H5" s="92" t="s">
        <v>74</v>
      </c>
      <c r="I5" s="93" t="s">
        <v>97</v>
      </c>
      <c r="J5" s="100" t="s">
        <v>125</v>
      </c>
    </row>
    <row r="6" spans="1:10" ht="12" customHeight="1">
      <c r="A6" s="179"/>
      <c r="B6" s="179"/>
      <c r="C6" s="179"/>
      <c r="D6" s="179"/>
      <c r="E6" s="179"/>
      <c r="F6" s="179"/>
      <c r="G6" s="179"/>
      <c r="H6" s="179"/>
      <c r="I6" s="179"/>
      <c r="J6" s="179"/>
    </row>
    <row r="7" spans="1:10" ht="12" customHeight="1">
      <c r="A7" s="86"/>
      <c r="B7" s="161" t="s">
        <v>81</v>
      </c>
      <c r="C7" s="161"/>
      <c r="D7" s="161"/>
      <c r="E7" s="161"/>
      <c r="F7" s="161"/>
      <c r="G7" s="161"/>
      <c r="H7" s="161"/>
      <c r="I7" s="161"/>
      <c r="J7" s="161"/>
    </row>
    <row r="8" spans="1:10" ht="12" customHeight="1">
      <c r="A8" s="107" t="s">
        <v>130</v>
      </c>
      <c r="B8" s="97">
        <v>147</v>
      </c>
      <c r="C8" s="97">
        <v>82</v>
      </c>
      <c r="D8" s="97">
        <v>97</v>
      </c>
      <c r="E8" s="98">
        <v>66</v>
      </c>
      <c r="F8" s="97">
        <v>0</v>
      </c>
      <c r="G8" s="97">
        <v>276</v>
      </c>
      <c r="H8" s="97">
        <v>154</v>
      </c>
      <c r="I8" s="97">
        <v>1</v>
      </c>
      <c r="J8" s="98">
        <v>6.8</v>
      </c>
    </row>
    <row r="9" spans="1:10" ht="12" customHeight="1">
      <c r="A9" s="107" t="s">
        <v>82</v>
      </c>
      <c r="B9" s="97">
        <v>186</v>
      </c>
      <c r="C9" s="97">
        <v>93</v>
      </c>
      <c r="D9" s="97">
        <v>117</v>
      </c>
      <c r="E9" s="98">
        <v>62.9</v>
      </c>
      <c r="F9" s="97">
        <v>1</v>
      </c>
      <c r="G9" s="97">
        <v>415</v>
      </c>
      <c r="H9" s="97">
        <v>223</v>
      </c>
      <c r="I9" s="97">
        <v>1</v>
      </c>
      <c r="J9" s="98">
        <v>5.4</v>
      </c>
    </row>
    <row r="10" spans="1:10" ht="12" customHeight="1">
      <c r="A10" s="107" t="s">
        <v>61</v>
      </c>
      <c r="B10" s="97">
        <v>88</v>
      </c>
      <c r="C10" s="97">
        <v>48</v>
      </c>
      <c r="D10" s="97">
        <v>55</v>
      </c>
      <c r="E10" s="98">
        <v>62.5</v>
      </c>
      <c r="F10" s="97">
        <v>0</v>
      </c>
      <c r="G10" s="97">
        <v>217</v>
      </c>
      <c r="H10" s="97">
        <v>122</v>
      </c>
      <c r="I10" s="97">
        <v>1</v>
      </c>
      <c r="J10" s="98">
        <v>11.4</v>
      </c>
    </row>
    <row r="11" spans="1:10" ht="12" customHeight="1">
      <c r="A11" s="107" t="s">
        <v>59</v>
      </c>
      <c r="B11" s="97">
        <v>435</v>
      </c>
      <c r="C11" s="97">
        <v>208</v>
      </c>
      <c r="D11" s="97">
        <v>256</v>
      </c>
      <c r="E11" s="98">
        <v>58.9</v>
      </c>
      <c r="F11" s="97">
        <v>3</v>
      </c>
      <c r="G11" s="97">
        <v>488</v>
      </c>
      <c r="H11" s="97">
        <v>254</v>
      </c>
      <c r="I11" s="97">
        <v>1</v>
      </c>
      <c r="J11" s="98">
        <v>2.2999999999999998</v>
      </c>
    </row>
    <row r="12" spans="1:10" ht="12" customHeight="1">
      <c r="A12" s="109"/>
      <c r="B12" s="97"/>
      <c r="C12" s="97"/>
      <c r="D12" s="97"/>
      <c r="E12" s="98"/>
      <c r="F12" s="97"/>
      <c r="G12" s="97"/>
      <c r="H12" s="97"/>
      <c r="I12" s="97"/>
      <c r="J12" s="98"/>
    </row>
    <row r="13" spans="1:10" ht="12" customHeight="1">
      <c r="A13" s="107" t="s">
        <v>60</v>
      </c>
      <c r="B13" s="97">
        <v>354</v>
      </c>
      <c r="C13" s="97">
        <v>196</v>
      </c>
      <c r="D13" s="97">
        <v>212</v>
      </c>
      <c r="E13" s="98">
        <v>59.9</v>
      </c>
      <c r="F13" s="97">
        <v>2</v>
      </c>
      <c r="G13" s="97">
        <v>626</v>
      </c>
      <c r="H13" s="97">
        <v>299</v>
      </c>
      <c r="I13" s="97">
        <v>0</v>
      </c>
      <c r="J13" s="98">
        <v>0</v>
      </c>
    </row>
    <row r="14" spans="1:10" ht="12" customHeight="1">
      <c r="A14" s="107" t="s">
        <v>83</v>
      </c>
      <c r="B14" s="97">
        <v>325</v>
      </c>
      <c r="C14" s="97">
        <v>160</v>
      </c>
      <c r="D14" s="97">
        <v>187</v>
      </c>
      <c r="E14" s="98">
        <v>57.5</v>
      </c>
      <c r="F14" s="97">
        <v>5</v>
      </c>
      <c r="G14" s="97">
        <v>559</v>
      </c>
      <c r="H14" s="97">
        <v>294</v>
      </c>
      <c r="I14" s="97">
        <v>3</v>
      </c>
      <c r="J14" s="98">
        <v>9.1999999999999993</v>
      </c>
    </row>
    <row r="15" spans="1:10" ht="12" customHeight="1">
      <c r="A15" s="107" t="s">
        <v>84</v>
      </c>
      <c r="B15" s="97">
        <v>185</v>
      </c>
      <c r="C15" s="97">
        <v>93</v>
      </c>
      <c r="D15" s="97">
        <v>111</v>
      </c>
      <c r="E15" s="98">
        <v>60</v>
      </c>
      <c r="F15" s="97">
        <v>1</v>
      </c>
      <c r="G15" s="97">
        <v>476</v>
      </c>
      <c r="H15" s="97">
        <v>241</v>
      </c>
      <c r="I15" s="97">
        <v>0</v>
      </c>
      <c r="J15" s="98">
        <v>0</v>
      </c>
    </row>
    <row r="16" spans="1:10" ht="12" customHeight="1">
      <c r="A16" s="107" t="s">
        <v>85</v>
      </c>
      <c r="B16" s="97">
        <v>287</v>
      </c>
      <c r="C16" s="97">
        <v>144</v>
      </c>
      <c r="D16" s="97">
        <v>147</v>
      </c>
      <c r="E16" s="98">
        <v>51.2</v>
      </c>
      <c r="F16" s="97">
        <v>1</v>
      </c>
      <c r="G16" s="97">
        <v>552</v>
      </c>
      <c r="H16" s="97">
        <v>297</v>
      </c>
      <c r="I16" s="97">
        <v>1</v>
      </c>
      <c r="J16" s="98">
        <v>3.5</v>
      </c>
    </row>
    <row r="17" spans="1:10" ht="12" customHeight="1">
      <c r="A17" s="107" t="s">
        <v>86</v>
      </c>
      <c r="B17" s="97">
        <v>367</v>
      </c>
      <c r="C17" s="97">
        <v>176</v>
      </c>
      <c r="D17" s="97">
        <v>222</v>
      </c>
      <c r="E17" s="98">
        <v>60.5</v>
      </c>
      <c r="F17" s="97">
        <v>0</v>
      </c>
      <c r="G17" s="97">
        <v>640</v>
      </c>
      <c r="H17" s="97">
        <v>315</v>
      </c>
      <c r="I17" s="97">
        <v>1</v>
      </c>
      <c r="J17" s="98">
        <v>2.7</v>
      </c>
    </row>
    <row r="18" spans="1:10" ht="12" customHeight="1">
      <c r="A18" s="107" t="s">
        <v>87</v>
      </c>
      <c r="B18" s="97">
        <v>394</v>
      </c>
      <c r="C18" s="97">
        <v>194</v>
      </c>
      <c r="D18" s="97">
        <v>238</v>
      </c>
      <c r="E18" s="98">
        <v>60.4</v>
      </c>
      <c r="F18" s="97">
        <v>2</v>
      </c>
      <c r="G18" s="97">
        <v>659</v>
      </c>
      <c r="H18" s="97">
        <v>329</v>
      </c>
      <c r="I18" s="97">
        <v>1</v>
      </c>
      <c r="J18" s="98">
        <v>2.5</v>
      </c>
    </row>
    <row r="19" spans="1:10" ht="12" customHeight="1">
      <c r="A19" s="107" t="s">
        <v>88</v>
      </c>
      <c r="B19" s="97">
        <v>211</v>
      </c>
      <c r="C19" s="97">
        <v>95</v>
      </c>
      <c r="D19" s="97">
        <v>135</v>
      </c>
      <c r="E19" s="98">
        <v>64</v>
      </c>
      <c r="F19" s="97">
        <v>0</v>
      </c>
      <c r="G19" s="97">
        <v>494</v>
      </c>
      <c r="H19" s="97">
        <v>249</v>
      </c>
      <c r="I19" s="97">
        <v>0</v>
      </c>
      <c r="J19" s="98">
        <v>0</v>
      </c>
    </row>
    <row r="20" spans="1:10" ht="12" customHeight="1">
      <c r="A20" s="107" t="s">
        <v>89</v>
      </c>
      <c r="B20" s="97">
        <v>367</v>
      </c>
      <c r="C20" s="97">
        <v>195</v>
      </c>
      <c r="D20" s="97">
        <v>229</v>
      </c>
      <c r="E20" s="98">
        <v>62.4</v>
      </c>
      <c r="F20" s="97">
        <v>1</v>
      </c>
      <c r="G20" s="97">
        <v>745</v>
      </c>
      <c r="H20" s="97">
        <v>362</v>
      </c>
      <c r="I20" s="97">
        <v>0</v>
      </c>
      <c r="J20" s="98">
        <v>0</v>
      </c>
    </row>
    <row r="21" spans="1:10" ht="12" customHeight="1">
      <c r="A21" s="107" t="s">
        <v>90</v>
      </c>
      <c r="B21" s="97">
        <v>187</v>
      </c>
      <c r="C21" s="97">
        <v>85</v>
      </c>
      <c r="D21" s="97">
        <v>117</v>
      </c>
      <c r="E21" s="98">
        <v>62.6</v>
      </c>
      <c r="F21" s="97">
        <v>0</v>
      </c>
      <c r="G21" s="97">
        <v>400</v>
      </c>
      <c r="H21" s="97">
        <v>206</v>
      </c>
      <c r="I21" s="97">
        <v>0</v>
      </c>
      <c r="J21" s="98">
        <v>0</v>
      </c>
    </row>
    <row r="22" spans="1:10" ht="12" customHeight="1">
      <c r="A22" s="107" t="s">
        <v>91</v>
      </c>
      <c r="B22" s="97">
        <v>394</v>
      </c>
      <c r="C22" s="97">
        <v>212</v>
      </c>
      <c r="D22" s="97">
        <v>204</v>
      </c>
      <c r="E22" s="98">
        <v>51.8</v>
      </c>
      <c r="F22" s="97">
        <v>2</v>
      </c>
      <c r="G22" s="97">
        <v>721</v>
      </c>
      <c r="H22" s="97">
        <v>356</v>
      </c>
      <c r="I22" s="97">
        <v>4</v>
      </c>
      <c r="J22" s="98">
        <v>10.199999999999999</v>
      </c>
    </row>
    <row r="23" spans="1:10" ht="12" customHeight="1">
      <c r="A23" s="107" t="s">
        <v>92</v>
      </c>
      <c r="B23" s="97">
        <v>148</v>
      </c>
      <c r="C23" s="97">
        <v>66</v>
      </c>
      <c r="D23" s="97">
        <v>89</v>
      </c>
      <c r="E23" s="98">
        <v>60.1</v>
      </c>
      <c r="F23" s="97">
        <v>0</v>
      </c>
      <c r="G23" s="97">
        <v>355</v>
      </c>
      <c r="H23" s="97">
        <v>196</v>
      </c>
      <c r="I23" s="97">
        <v>0</v>
      </c>
      <c r="J23" s="98">
        <v>0</v>
      </c>
    </row>
    <row r="24" spans="1:10" ht="12" customHeight="1">
      <c r="A24" s="107" t="s">
        <v>93</v>
      </c>
      <c r="B24" s="97">
        <v>172</v>
      </c>
      <c r="C24" s="97">
        <v>91</v>
      </c>
      <c r="D24" s="97">
        <v>102</v>
      </c>
      <c r="E24" s="98">
        <v>59.3</v>
      </c>
      <c r="F24" s="97">
        <v>0</v>
      </c>
      <c r="G24" s="97">
        <v>528</v>
      </c>
      <c r="H24" s="97">
        <v>262</v>
      </c>
      <c r="I24" s="97">
        <v>0</v>
      </c>
      <c r="J24" s="98">
        <v>0</v>
      </c>
    </row>
    <row r="25" spans="1:10" ht="12" customHeight="1">
      <c r="A25" s="107" t="s">
        <v>94</v>
      </c>
      <c r="B25" s="97">
        <v>358</v>
      </c>
      <c r="C25" s="97">
        <v>159</v>
      </c>
      <c r="D25" s="97">
        <v>197</v>
      </c>
      <c r="E25" s="98">
        <v>55</v>
      </c>
      <c r="F25" s="97">
        <v>1</v>
      </c>
      <c r="G25" s="97">
        <v>603</v>
      </c>
      <c r="H25" s="97">
        <v>292</v>
      </c>
      <c r="I25" s="97">
        <v>2</v>
      </c>
      <c r="J25" s="98">
        <v>5.6</v>
      </c>
    </row>
    <row r="26" spans="1:10" ht="12" customHeight="1">
      <c r="A26" s="107" t="s">
        <v>95</v>
      </c>
      <c r="B26" s="97">
        <v>211</v>
      </c>
      <c r="C26" s="97">
        <v>101</v>
      </c>
      <c r="D26" s="97">
        <v>140</v>
      </c>
      <c r="E26" s="98">
        <v>66.400000000000006</v>
      </c>
      <c r="F26" s="97">
        <v>0</v>
      </c>
      <c r="G26" s="97">
        <v>498</v>
      </c>
      <c r="H26" s="97">
        <v>254</v>
      </c>
      <c r="I26" s="97">
        <v>3</v>
      </c>
      <c r="J26" s="98">
        <v>14.2</v>
      </c>
    </row>
    <row r="27" spans="1:10" ht="12" customHeight="1">
      <c r="A27" s="110" t="s">
        <v>32</v>
      </c>
      <c r="B27" s="96">
        <v>4816</v>
      </c>
      <c r="C27" s="96">
        <v>2398</v>
      </c>
      <c r="D27" s="96">
        <v>2855</v>
      </c>
      <c r="E27" s="99">
        <v>59.3</v>
      </c>
      <c r="F27" s="96">
        <v>19</v>
      </c>
      <c r="G27" s="96">
        <v>9252</v>
      </c>
      <c r="H27" s="96">
        <v>4705</v>
      </c>
      <c r="I27" s="96">
        <v>19</v>
      </c>
      <c r="J27" s="99">
        <v>3.9</v>
      </c>
    </row>
    <row r="29" spans="1:10" ht="12" customHeight="1">
      <c r="B29" s="176" t="s">
        <v>36</v>
      </c>
      <c r="C29" s="176"/>
      <c r="D29" s="176"/>
      <c r="E29" s="176"/>
      <c r="F29" s="176"/>
      <c r="G29" s="176"/>
      <c r="H29" s="176"/>
      <c r="I29" s="176"/>
      <c r="J29" s="176"/>
    </row>
    <row r="30" spans="1:10" ht="12" customHeight="1">
      <c r="A30" s="107" t="s">
        <v>130</v>
      </c>
      <c r="B30" s="97">
        <v>9</v>
      </c>
      <c r="C30" s="97">
        <v>5</v>
      </c>
      <c r="D30" s="97">
        <v>4</v>
      </c>
      <c r="E30" s="98">
        <v>44.4</v>
      </c>
      <c r="F30" s="97">
        <v>0</v>
      </c>
      <c r="G30" s="97">
        <v>3</v>
      </c>
      <c r="H30" s="97">
        <v>3</v>
      </c>
      <c r="I30" s="97">
        <v>0</v>
      </c>
      <c r="J30" s="98">
        <v>0</v>
      </c>
    </row>
    <row r="31" spans="1:10" ht="12" customHeight="1">
      <c r="A31" s="107" t="s">
        <v>82</v>
      </c>
      <c r="B31" s="97">
        <v>31</v>
      </c>
      <c r="C31" s="97">
        <v>15</v>
      </c>
      <c r="D31" s="97">
        <v>14</v>
      </c>
      <c r="E31" s="98">
        <v>45.2</v>
      </c>
      <c r="F31" s="97">
        <v>0</v>
      </c>
      <c r="G31" s="97">
        <v>6</v>
      </c>
      <c r="H31" s="97">
        <v>0</v>
      </c>
      <c r="I31" s="97">
        <v>0</v>
      </c>
      <c r="J31" s="98">
        <v>0</v>
      </c>
    </row>
    <row r="32" spans="1:10" ht="12" customHeight="1">
      <c r="A32" s="107" t="s">
        <v>61</v>
      </c>
      <c r="B32" s="97">
        <v>12</v>
      </c>
      <c r="C32" s="97">
        <v>6</v>
      </c>
      <c r="D32" s="97">
        <v>6</v>
      </c>
      <c r="E32" s="98">
        <v>50</v>
      </c>
      <c r="F32" s="97">
        <v>0</v>
      </c>
      <c r="G32" s="97">
        <v>2</v>
      </c>
      <c r="H32" s="97">
        <v>2</v>
      </c>
      <c r="I32" s="97">
        <v>0</v>
      </c>
      <c r="J32" s="98">
        <v>0</v>
      </c>
    </row>
    <row r="33" spans="1:10" ht="12" customHeight="1">
      <c r="A33" s="107" t="s">
        <v>59</v>
      </c>
      <c r="B33" s="97">
        <v>49</v>
      </c>
      <c r="C33" s="97">
        <v>21</v>
      </c>
      <c r="D33" s="97">
        <v>21</v>
      </c>
      <c r="E33" s="98">
        <v>42.9</v>
      </c>
      <c r="F33" s="97">
        <v>0</v>
      </c>
      <c r="G33" s="97">
        <v>4</v>
      </c>
      <c r="H33" s="97">
        <v>3</v>
      </c>
      <c r="I33" s="97">
        <v>0</v>
      </c>
      <c r="J33" s="98">
        <v>0</v>
      </c>
    </row>
    <row r="34" spans="1:10" ht="12" customHeight="1">
      <c r="A34" s="109"/>
      <c r="B34" s="101"/>
      <c r="C34" s="101"/>
      <c r="D34" s="101"/>
      <c r="E34" s="98"/>
      <c r="F34" s="101"/>
      <c r="G34" s="101"/>
      <c r="H34" s="101"/>
      <c r="I34" s="101"/>
      <c r="J34" s="98"/>
    </row>
    <row r="35" spans="1:10" ht="12" customHeight="1">
      <c r="A35" s="107" t="s">
        <v>60</v>
      </c>
      <c r="B35" s="97">
        <v>20</v>
      </c>
      <c r="C35" s="97">
        <v>13</v>
      </c>
      <c r="D35" s="97">
        <v>11</v>
      </c>
      <c r="E35" s="98">
        <v>55</v>
      </c>
      <c r="F35" s="97">
        <v>0</v>
      </c>
      <c r="G35" s="97">
        <v>4</v>
      </c>
      <c r="H35" s="97">
        <v>1</v>
      </c>
      <c r="I35" s="97">
        <v>0</v>
      </c>
      <c r="J35" s="98">
        <v>0</v>
      </c>
    </row>
    <row r="36" spans="1:10" ht="12" customHeight="1">
      <c r="A36" s="107" t="s">
        <v>83</v>
      </c>
      <c r="B36" s="97">
        <v>26</v>
      </c>
      <c r="C36" s="97">
        <v>17</v>
      </c>
      <c r="D36" s="97">
        <v>20</v>
      </c>
      <c r="E36" s="98">
        <v>76.900000000000006</v>
      </c>
      <c r="F36" s="97">
        <v>2</v>
      </c>
      <c r="G36" s="97">
        <v>4</v>
      </c>
      <c r="H36" s="97">
        <v>2</v>
      </c>
      <c r="I36" s="97">
        <v>0</v>
      </c>
      <c r="J36" s="98">
        <v>0</v>
      </c>
    </row>
    <row r="37" spans="1:10" ht="12" customHeight="1">
      <c r="A37" s="107" t="s">
        <v>84</v>
      </c>
      <c r="B37" s="97">
        <v>25</v>
      </c>
      <c r="C37" s="97">
        <v>13</v>
      </c>
      <c r="D37" s="97">
        <v>11</v>
      </c>
      <c r="E37" s="98">
        <v>44</v>
      </c>
      <c r="F37" s="97">
        <v>0</v>
      </c>
      <c r="G37" s="97">
        <v>1</v>
      </c>
      <c r="H37" s="97">
        <v>0</v>
      </c>
      <c r="I37" s="97">
        <v>0</v>
      </c>
      <c r="J37" s="98">
        <v>0</v>
      </c>
    </row>
    <row r="38" spans="1:10" ht="12" customHeight="1">
      <c r="A38" s="107" t="s">
        <v>85</v>
      </c>
      <c r="B38" s="97">
        <v>14</v>
      </c>
      <c r="C38" s="97">
        <v>7</v>
      </c>
      <c r="D38" s="97">
        <v>6</v>
      </c>
      <c r="E38" s="98">
        <v>42.9</v>
      </c>
      <c r="F38" s="97">
        <v>0</v>
      </c>
      <c r="G38" s="97">
        <v>5</v>
      </c>
      <c r="H38" s="97">
        <v>2</v>
      </c>
      <c r="I38" s="97">
        <v>0</v>
      </c>
      <c r="J38" s="98">
        <v>0</v>
      </c>
    </row>
    <row r="39" spans="1:10" ht="12" customHeight="1">
      <c r="A39" s="107" t="s">
        <v>86</v>
      </c>
      <c r="B39" s="97">
        <v>18</v>
      </c>
      <c r="C39" s="97">
        <v>7</v>
      </c>
      <c r="D39" s="97">
        <v>7</v>
      </c>
      <c r="E39" s="98">
        <v>38.9</v>
      </c>
      <c r="F39" s="97">
        <v>0</v>
      </c>
      <c r="G39" s="97">
        <v>5</v>
      </c>
      <c r="H39" s="97">
        <v>2</v>
      </c>
      <c r="I39" s="97">
        <v>0</v>
      </c>
      <c r="J39" s="98">
        <v>0</v>
      </c>
    </row>
    <row r="40" spans="1:10" ht="12" customHeight="1">
      <c r="A40" s="107" t="s">
        <v>87</v>
      </c>
      <c r="B40" s="97">
        <v>30</v>
      </c>
      <c r="C40" s="97">
        <v>12</v>
      </c>
      <c r="D40" s="97">
        <v>19</v>
      </c>
      <c r="E40" s="98">
        <v>63.3</v>
      </c>
      <c r="F40" s="97">
        <v>0</v>
      </c>
      <c r="G40" s="97">
        <v>5</v>
      </c>
      <c r="H40" s="97">
        <v>4</v>
      </c>
      <c r="I40" s="97">
        <v>0</v>
      </c>
      <c r="J40" s="98">
        <v>0</v>
      </c>
    </row>
    <row r="41" spans="1:10" ht="12" customHeight="1">
      <c r="A41" s="107" t="s">
        <v>88</v>
      </c>
      <c r="B41" s="97">
        <v>9</v>
      </c>
      <c r="C41" s="97">
        <v>2</v>
      </c>
      <c r="D41" s="97">
        <v>2</v>
      </c>
      <c r="E41" s="98">
        <v>22.2</v>
      </c>
      <c r="F41" s="97">
        <v>0</v>
      </c>
      <c r="G41" s="97">
        <v>6</v>
      </c>
      <c r="H41" s="97">
        <v>0</v>
      </c>
      <c r="I41" s="97">
        <v>0</v>
      </c>
      <c r="J41" s="98">
        <v>0</v>
      </c>
    </row>
    <row r="42" spans="1:10" ht="12" customHeight="1">
      <c r="A42" s="107" t="s">
        <v>89</v>
      </c>
      <c r="B42" s="97">
        <v>32</v>
      </c>
      <c r="C42" s="97">
        <v>18</v>
      </c>
      <c r="D42" s="97">
        <v>16</v>
      </c>
      <c r="E42" s="98">
        <v>50</v>
      </c>
      <c r="F42" s="97">
        <v>0</v>
      </c>
      <c r="G42" s="97">
        <v>3</v>
      </c>
      <c r="H42" s="97">
        <v>1</v>
      </c>
      <c r="I42" s="97">
        <v>0</v>
      </c>
      <c r="J42" s="98">
        <v>0</v>
      </c>
    </row>
    <row r="43" spans="1:10" ht="12" customHeight="1">
      <c r="A43" s="107" t="s">
        <v>90</v>
      </c>
      <c r="B43" s="97">
        <v>22</v>
      </c>
      <c r="C43" s="97">
        <v>11</v>
      </c>
      <c r="D43" s="97">
        <v>11</v>
      </c>
      <c r="E43" s="98">
        <v>50</v>
      </c>
      <c r="F43" s="97">
        <v>0</v>
      </c>
      <c r="G43" s="97">
        <v>1</v>
      </c>
      <c r="H43" s="97">
        <v>0</v>
      </c>
      <c r="I43" s="97">
        <v>0</v>
      </c>
      <c r="J43" s="98">
        <v>0</v>
      </c>
    </row>
    <row r="44" spans="1:10" ht="12" customHeight="1">
      <c r="A44" s="107" t="s">
        <v>91</v>
      </c>
      <c r="B44" s="97">
        <v>12</v>
      </c>
      <c r="C44" s="97">
        <v>4</v>
      </c>
      <c r="D44" s="97">
        <v>4</v>
      </c>
      <c r="E44" s="98">
        <v>33.299999999999997</v>
      </c>
      <c r="F44" s="97">
        <v>0</v>
      </c>
      <c r="G44" s="97">
        <v>3</v>
      </c>
      <c r="H44" s="97">
        <v>0</v>
      </c>
      <c r="I44" s="97">
        <v>0</v>
      </c>
      <c r="J44" s="98">
        <v>0</v>
      </c>
    </row>
    <row r="45" spans="1:10" ht="12" customHeight="1">
      <c r="A45" s="107" t="s">
        <v>92</v>
      </c>
      <c r="B45" s="97">
        <v>24</v>
      </c>
      <c r="C45" s="97">
        <v>11</v>
      </c>
      <c r="D45" s="97">
        <v>7</v>
      </c>
      <c r="E45" s="98">
        <v>29.2</v>
      </c>
      <c r="F45" s="97">
        <v>0</v>
      </c>
      <c r="G45" s="97">
        <v>1</v>
      </c>
      <c r="H45" s="97">
        <v>0</v>
      </c>
      <c r="I45" s="97">
        <v>0</v>
      </c>
      <c r="J45" s="98">
        <v>0</v>
      </c>
    </row>
    <row r="46" spans="1:10" ht="12" customHeight="1">
      <c r="A46" s="107" t="s">
        <v>93</v>
      </c>
      <c r="B46" s="97">
        <v>16</v>
      </c>
      <c r="C46" s="97">
        <v>11</v>
      </c>
      <c r="D46" s="97">
        <v>8</v>
      </c>
      <c r="E46" s="98">
        <v>50</v>
      </c>
      <c r="F46" s="97">
        <v>0</v>
      </c>
      <c r="G46" s="97">
        <v>6</v>
      </c>
      <c r="H46" s="97">
        <v>2</v>
      </c>
      <c r="I46" s="97">
        <v>0</v>
      </c>
      <c r="J46" s="98">
        <v>0</v>
      </c>
    </row>
    <row r="47" spans="1:10" ht="12" customHeight="1">
      <c r="A47" s="107" t="s">
        <v>94</v>
      </c>
      <c r="B47" s="97">
        <v>26</v>
      </c>
      <c r="C47" s="97">
        <v>12</v>
      </c>
      <c r="D47" s="97">
        <v>13</v>
      </c>
      <c r="E47" s="98">
        <v>50</v>
      </c>
      <c r="F47" s="97">
        <v>0</v>
      </c>
      <c r="G47" s="97">
        <v>6</v>
      </c>
      <c r="H47" s="97">
        <v>3</v>
      </c>
      <c r="I47" s="97">
        <v>1</v>
      </c>
      <c r="J47" s="98">
        <v>38.5</v>
      </c>
    </row>
    <row r="48" spans="1:10" ht="12" customHeight="1">
      <c r="A48" s="107" t="s">
        <v>95</v>
      </c>
      <c r="B48" s="97">
        <v>18</v>
      </c>
      <c r="C48" s="97">
        <v>9</v>
      </c>
      <c r="D48" s="97">
        <v>9</v>
      </c>
      <c r="E48" s="98">
        <v>50</v>
      </c>
      <c r="F48" s="97">
        <v>0</v>
      </c>
      <c r="G48" s="97">
        <v>6</v>
      </c>
      <c r="H48" s="97">
        <v>4</v>
      </c>
      <c r="I48" s="97">
        <v>0</v>
      </c>
      <c r="J48" s="98">
        <v>0</v>
      </c>
    </row>
    <row r="49" spans="1:10" ht="12" customHeight="1">
      <c r="A49" s="110" t="s">
        <v>32</v>
      </c>
      <c r="B49" s="96">
        <v>393</v>
      </c>
      <c r="C49" s="96">
        <v>194</v>
      </c>
      <c r="D49" s="96">
        <v>189</v>
      </c>
      <c r="E49" s="99">
        <v>48.1</v>
      </c>
      <c r="F49" s="96">
        <v>2</v>
      </c>
      <c r="G49" s="96">
        <v>71</v>
      </c>
      <c r="H49" s="96">
        <v>29</v>
      </c>
      <c r="I49" s="96">
        <v>1</v>
      </c>
      <c r="J49" s="99">
        <v>2.5</v>
      </c>
    </row>
    <row r="50" spans="1:10" ht="12" customHeight="1">
      <c r="A50" s="95" t="s">
        <v>35</v>
      </c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>
      <c r="A51" s="180" t="s">
        <v>168</v>
      </c>
      <c r="B51" s="180"/>
      <c r="C51" s="180"/>
      <c r="D51" s="180"/>
      <c r="E51" s="180"/>
      <c r="F51" s="180"/>
      <c r="G51" s="180"/>
      <c r="H51" s="180"/>
      <c r="I51" s="180"/>
      <c r="J51" s="180"/>
    </row>
    <row r="52" spans="1:10" ht="12" customHeight="1">
      <c r="A52" s="79" t="s">
        <v>169</v>
      </c>
      <c r="B52" s="137"/>
      <c r="C52" s="137"/>
      <c r="D52" s="137"/>
      <c r="E52" s="137"/>
      <c r="F52" s="137"/>
      <c r="G52" s="137"/>
      <c r="H52" s="137"/>
      <c r="I52" s="137"/>
      <c r="J52" s="138"/>
    </row>
    <row r="53" spans="1:10" ht="12" customHeight="1">
      <c r="A53" s="79"/>
    </row>
  </sheetData>
  <mergeCells count="14">
    <mergeCell ref="A2:J2"/>
    <mergeCell ref="D4:E4"/>
    <mergeCell ref="G4:H4"/>
    <mergeCell ref="I4:J4"/>
    <mergeCell ref="A1:J1"/>
    <mergeCell ref="B3:E3"/>
    <mergeCell ref="F3:F5"/>
    <mergeCell ref="G3:J3"/>
    <mergeCell ref="B4:C4"/>
    <mergeCell ref="A51:J51"/>
    <mergeCell ref="A3:A5"/>
    <mergeCell ref="A6:J6"/>
    <mergeCell ref="B7:J7"/>
    <mergeCell ref="B29:J29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2017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Torsten Haseloff</cp:lastModifiedBy>
  <cp:lastPrinted>2018-05-04T12:37:12Z</cp:lastPrinted>
  <dcterms:created xsi:type="dcterms:W3CDTF">2006-03-07T15:11:17Z</dcterms:created>
  <dcterms:modified xsi:type="dcterms:W3CDTF">2018-05-04T12:37:15Z</dcterms:modified>
  <cp:category>Statistischer Bericht A I 1, A II 4 – vj 1/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